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00" windowHeight="9735" activeTab="1"/>
  </bookViews>
  <sheets>
    <sheet name="Chart" sheetId="8" r:id="rId1"/>
    <sheet name="National single year" sheetId="7" r:id="rId2"/>
    <sheet name=" National 5 yr age group" sheetId="6" r:id="rId3"/>
    <sheet name="District" sheetId="5" r:id="rId4"/>
    <sheet name="North" sheetId="1" r:id="rId5"/>
    <sheet name="Eastern" sheetId="2" r:id="rId6"/>
    <sheet name="Western" sheetId="3" r:id="rId7"/>
    <sheet name="Central" sheetId="4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64" i="4" l="1"/>
  <c r="AU364" i="4"/>
  <c r="AR364" i="4"/>
  <c r="AO364" i="4"/>
  <c r="AL364" i="4"/>
  <c r="AI364" i="4"/>
  <c r="AF364" i="4"/>
  <c r="AC364" i="4"/>
  <c r="Z364" i="4"/>
  <c r="W364" i="4"/>
  <c r="T364" i="4"/>
  <c r="Q364" i="4"/>
  <c r="N364" i="4"/>
  <c r="K364" i="4"/>
  <c r="H364" i="4"/>
  <c r="E364" i="4"/>
  <c r="AX363" i="4"/>
  <c r="AU363" i="4"/>
  <c r="AR363" i="4"/>
  <c r="AO363" i="4"/>
  <c r="AL363" i="4"/>
  <c r="AI363" i="4"/>
  <c r="AF363" i="4"/>
  <c r="AC363" i="4"/>
  <c r="Z363" i="4"/>
  <c r="W363" i="4"/>
  <c r="T363" i="4"/>
  <c r="Q363" i="4"/>
  <c r="N363" i="4"/>
  <c r="K363" i="4"/>
  <c r="H363" i="4"/>
  <c r="E363" i="4"/>
  <c r="AX362" i="4"/>
  <c r="AU362" i="4"/>
  <c r="AR362" i="4"/>
  <c r="AO362" i="4"/>
  <c r="AL362" i="4"/>
  <c r="AI362" i="4"/>
  <c r="AF362" i="4"/>
  <c r="AC362" i="4"/>
  <c r="Z362" i="4"/>
  <c r="W362" i="4"/>
  <c r="T362" i="4"/>
  <c r="Q362" i="4"/>
  <c r="N362" i="4"/>
  <c r="K362" i="4"/>
  <c r="H362" i="4"/>
  <c r="E362" i="4"/>
  <c r="AX361" i="4"/>
  <c r="AU361" i="4"/>
  <c r="AR361" i="4"/>
  <c r="AO361" i="4"/>
  <c r="AL361" i="4"/>
  <c r="AI361" i="4"/>
  <c r="AF361" i="4"/>
  <c r="AC361" i="4"/>
  <c r="Z361" i="4"/>
  <c r="W361" i="4"/>
  <c r="T361" i="4"/>
  <c r="Q361" i="4"/>
  <c r="N361" i="4"/>
  <c r="K361" i="4"/>
  <c r="H361" i="4"/>
  <c r="E361" i="4"/>
  <c r="AX360" i="4"/>
  <c r="AU360" i="4"/>
  <c r="AR360" i="4"/>
  <c r="AO360" i="4"/>
  <c r="AL360" i="4"/>
  <c r="AI360" i="4"/>
  <c r="AF360" i="4"/>
  <c r="AC360" i="4"/>
  <c r="Z360" i="4"/>
  <c r="W360" i="4"/>
  <c r="T360" i="4"/>
  <c r="Q360" i="4"/>
  <c r="N360" i="4"/>
  <c r="K360" i="4"/>
  <c r="H360" i="4"/>
  <c r="E360" i="4"/>
  <c r="AX359" i="4"/>
  <c r="AU359" i="4"/>
  <c r="AR359" i="4"/>
  <c r="AO359" i="4"/>
  <c r="AL359" i="4"/>
  <c r="AI359" i="4"/>
  <c r="AF359" i="4"/>
  <c r="AC359" i="4"/>
  <c r="Z359" i="4"/>
  <c r="W359" i="4"/>
  <c r="T359" i="4"/>
  <c r="Q359" i="4"/>
  <c r="N359" i="4"/>
  <c r="K359" i="4"/>
  <c r="H359" i="4"/>
  <c r="E359" i="4"/>
  <c r="AX358" i="4"/>
  <c r="AU358" i="4"/>
  <c r="AR358" i="4"/>
  <c r="AO358" i="4"/>
  <c r="AL358" i="4"/>
  <c r="AI358" i="4"/>
  <c r="AF358" i="4"/>
  <c r="AC358" i="4"/>
  <c r="Z358" i="4"/>
  <c r="W358" i="4"/>
  <c r="T358" i="4"/>
  <c r="Q358" i="4"/>
  <c r="N358" i="4"/>
  <c r="K358" i="4"/>
  <c r="H358" i="4"/>
  <c r="E358" i="4"/>
  <c r="AX357" i="4"/>
  <c r="AU357" i="4"/>
  <c r="AR357" i="4"/>
  <c r="AO357" i="4"/>
  <c r="AL357" i="4"/>
  <c r="AI357" i="4"/>
  <c r="AF357" i="4"/>
  <c r="AC357" i="4"/>
  <c r="Z357" i="4"/>
  <c r="W357" i="4"/>
  <c r="T357" i="4"/>
  <c r="Q357" i="4"/>
  <c r="N357" i="4"/>
  <c r="K357" i="4"/>
  <c r="H357" i="4"/>
  <c r="E357" i="4"/>
  <c r="AX356" i="4"/>
  <c r="AU356" i="4"/>
  <c r="AR356" i="4"/>
  <c r="AO356" i="4"/>
  <c r="AL356" i="4"/>
  <c r="AI356" i="4"/>
  <c r="AF356" i="4"/>
  <c r="AC356" i="4"/>
  <c r="Z356" i="4"/>
  <c r="W356" i="4"/>
  <c r="T356" i="4"/>
  <c r="Q356" i="4"/>
  <c r="N356" i="4"/>
  <c r="K356" i="4"/>
  <c r="H356" i="4"/>
  <c r="E356" i="4"/>
  <c r="AX355" i="4"/>
  <c r="AU355" i="4"/>
  <c r="AR355" i="4"/>
  <c r="AO355" i="4"/>
  <c r="AL355" i="4"/>
  <c r="AI355" i="4"/>
  <c r="AF355" i="4"/>
  <c r="AC355" i="4"/>
  <c r="Z355" i="4"/>
  <c r="W355" i="4"/>
  <c r="T355" i="4"/>
  <c r="Q355" i="4"/>
  <c r="N355" i="4"/>
  <c r="K355" i="4"/>
  <c r="H355" i="4"/>
  <c r="E355" i="4"/>
  <c r="AX354" i="4"/>
  <c r="AU354" i="4"/>
  <c r="AR354" i="4"/>
  <c r="AO354" i="4"/>
  <c r="AL354" i="4"/>
  <c r="AI354" i="4"/>
  <c r="AF354" i="4"/>
  <c r="AC354" i="4"/>
  <c r="Z354" i="4"/>
  <c r="W354" i="4"/>
  <c r="T354" i="4"/>
  <c r="Q354" i="4"/>
  <c r="N354" i="4"/>
  <c r="K354" i="4"/>
  <c r="H354" i="4"/>
  <c r="E354" i="4"/>
  <c r="AX353" i="4"/>
  <c r="AU353" i="4"/>
  <c r="AR353" i="4"/>
  <c r="AO353" i="4"/>
  <c r="AL353" i="4"/>
  <c r="AI353" i="4"/>
  <c r="AF353" i="4"/>
  <c r="AC353" i="4"/>
  <c r="Z353" i="4"/>
  <c r="W353" i="4"/>
  <c r="T353" i="4"/>
  <c r="Q353" i="4"/>
  <c r="N353" i="4"/>
  <c r="K353" i="4"/>
  <c r="H353" i="4"/>
  <c r="E353" i="4"/>
  <c r="AX352" i="4"/>
  <c r="AU352" i="4"/>
  <c r="AR352" i="4"/>
  <c r="AO352" i="4"/>
  <c r="AL352" i="4"/>
  <c r="AI352" i="4"/>
  <c r="AF352" i="4"/>
  <c r="AC352" i="4"/>
  <c r="Z352" i="4"/>
  <c r="W352" i="4"/>
  <c r="T352" i="4"/>
  <c r="Q352" i="4"/>
  <c r="N352" i="4"/>
  <c r="K352" i="4"/>
  <c r="H352" i="4"/>
  <c r="E352" i="4"/>
  <c r="AX351" i="4"/>
  <c r="AU351" i="4"/>
  <c r="AR351" i="4"/>
  <c r="AO351" i="4"/>
  <c r="AL351" i="4"/>
  <c r="AI351" i="4"/>
  <c r="AF351" i="4"/>
  <c r="AC351" i="4"/>
  <c r="Z351" i="4"/>
  <c r="W351" i="4"/>
  <c r="T351" i="4"/>
  <c r="Q351" i="4"/>
  <c r="N351" i="4"/>
  <c r="K351" i="4"/>
  <c r="H351" i="4"/>
  <c r="E351" i="4"/>
  <c r="AX348" i="4"/>
  <c r="AU348" i="4"/>
  <c r="AR348" i="4"/>
  <c r="AO348" i="4"/>
  <c r="AL348" i="4"/>
  <c r="AI348" i="4"/>
  <c r="AF348" i="4"/>
  <c r="AC348" i="4"/>
  <c r="Z348" i="4"/>
  <c r="W348" i="4"/>
  <c r="T348" i="4"/>
  <c r="Q348" i="4"/>
  <c r="N348" i="4"/>
  <c r="K348" i="4"/>
  <c r="H348" i="4"/>
  <c r="E348" i="4"/>
  <c r="AX494" i="3" l="1"/>
  <c r="AX493" i="3"/>
  <c r="AX492" i="3"/>
  <c r="AX491" i="3"/>
  <c r="AX490" i="3"/>
  <c r="AX489" i="3"/>
  <c r="AX488" i="3"/>
  <c r="AX487" i="3"/>
  <c r="AX486" i="3"/>
  <c r="AX485" i="3"/>
  <c r="AX484" i="3"/>
  <c r="AX483" i="3"/>
  <c r="AX482" i="3"/>
  <c r="AX481" i="3"/>
  <c r="AX479" i="3"/>
  <c r="AU494" i="3"/>
  <c r="AU493" i="3"/>
  <c r="AU492" i="3"/>
  <c r="AU491" i="3"/>
  <c r="AU490" i="3"/>
  <c r="AU489" i="3"/>
  <c r="AU488" i="3"/>
  <c r="AU487" i="3"/>
  <c r="AU486" i="3"/>
  <c r="AU485" i="3"/>
  <c r="AU484" i="3"/>
  <c r="AU483" i="3"/>
  <c r="AU482" i="3"/>
  <c r="AU481" i="3"/>
  <c r="AU479" i="3"/>
  <c r="AR494" i="3"/>
  <c r="AR493" i="3"/>
  <c r="AR492" i="3"/>
  <c r="AR491" i="3"/>
  <c r="AR490" i="3"/>
  <c r="AR489" i="3"/>
  <c r="AR488" i="3"/>
  <c r="AR487" i="3"/>
  <c r="AR486" i="3"/>
  <c r="AR485" i="3"/>
  <c r="AR484" i="3"/>
  <c r="AR483" i="3"/>
  <c r="AR482" i="3"/>
  <c r="AR481" i="3"/>
  <c r="AR479" i="3"/>
  <c r="AO494" i="3"/>
  <c r="AO493" i="3"/>
  <c r="AO492" i="3"/>
  <c r="AO491" i="3"/>
  <c r="AO490" i="3"/>
  <c r="AO489" i="3"/>
  <c r="AO488" i="3"/>
  <c r="AO487" i="3"/>
  <c r="AO486" i="3"/>
  <c r="AO485" i="3"/>
  <c r="AO484" i="3"/>
  <c r="AO483" i="3"/>
  <c r="AO482" i="3"/>
  <c r="AO481" i="3"/>
  <c r="AO479" i="3"/>
  <c r="AL494" i="3"/>
  <c r="AL493" i="3"/>
  <c r="AL492" i="3"/>
  <c r="AL491" i="3"/>
  <c r="AL490" i="3"/>
  <c r="AL489" i="3"/>
  <c r="AL488" i="3"/>
  <c r="AL487" i="3"/>
  <c r="AL486" i="3"/>
  <c r="AL485" i="3"/>
  <c r="AL484" i="3"/>
  <c r="AL483" i="3"/>
  <c r="AL482" i="3"/>
  <c r="AL481" i="3"/>
  <c r="AL479" i="3"/>
  <c r="AI494" i="3"/>
  <c r="AI493" i="3"/>
  <c r="AI492" i="3"/>
  <c r="AI491" i="3"/>
  <c r="AI490" i="3"/>
  <c r="AI489" i="3"/>
  <c r="AI488" i="3"/>
  <c r="AI487" i="3"/>
  <c r="AI486" i="3"/>
  <c r="AI485" i="3"/>
  <c r="AI484" i="3"/>
  <c r="AI483" i="3"/>
  <c r="AI482" i="3"/>
  <c r="AI481" i="3"/>
  <c r="AI479" i="3"/>
  <c r="AF494" i="3"/>
  <c r="AF493" i="3"/>
  <c r="AF492" i="3"/>
  <c r="AF491" i="3"/>
  <c r="AF490" i="3"/>
  <c r="AF489" i="3"/>
  <c r="AF488" i="3"/>
  <c r="AF487" i="3"/>
  <c r="AF486" i="3"/>
  <c r="AF485" i="3"/>
  <c r="AF484" i="3"/>
  <c r="AF483" i="3"/>
  <c r="AF482" i="3"/>
  <c r="AF481" i="3"/>
  <c r="AF479" i="3"/>
  <c r="AC494" i="3"/>
  <c r="AC493" i="3"/>
  <c r="AC492" i="3"/>
  <c r="AC491" i="3"/>
  <c r="AC490" i="3"/>
  <c r="AC489" i="3"/>
  <c r="AC488" i="3"/>
  <c r="AC487" i="3"/>
  <c r="AC486" i="3"/>
  <c r="AC485" i="3"/>
  <c r="AC484" i="3"/>
  <c r="AC483" i="3"/>
  <c r="AC482" i="3"/>
  <c r="AC481" i="3"/>
  <c r="AC479" i="3"/>
  <c r="Z494" i="3"/>
  <c r="Z493" i="3"/>
  <c r="Z492" i="3"/>
  <c r="Z491" i="3"/>
  <c r="Z490" i="3"/>
  <c r="Z489" i="3"/>
  <c r="Z488" i="3"/>
  <c r="Z487" i="3"/>
  <c r="Z486" i="3"/>
  <c r="Z485" i="3"/>
  <c r="Z484" i="3"/>
  <c r="Z483" i="3"/>
  <c r="Z482" i="3"/>
  <c r="Z481" i="3"/>
  <c r="Z479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79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79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79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79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79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79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AX99" i="3" l="1"/>
  <c r="AX98" i="3"/>
  <c r="AX97" i="3"/>
  <c r="AX96" i="3"/>
  <c r="AX95" i="3"/>
  <c r="AX94" i="3"/>
  <c r="AX93" i="3"/>
  <c r="AX91" i="3"/>
  <c r="AU99" i="3"/>
  <c r="AU98" i="3"/>
  <c r="AU97" i="3"/>
  <c r="AU96" i="3"/>
  <c r="AU95" i="3"/>
  <c r="AU94" i="3"/>
  <c r="AU93" i="3"/>
  <c r="AU91" i="3"/>
  <c r="AR99" i="3"/>
  <c r="AR98" i="3"/>
  <c r="AR97" i="3"/>
  <c r="AR96" i="3"/>
  <c r="AR95" i="3"/>
  <c r="AR94" i="3"/>
  <c r="AR93" i="3"/>
  <c r="AR91" i="3"/>
  <c r="AO99" i="3"/>
  <c r="AO98" i="3"/>
  <c r="AO97" i="3"/>
  <c r="AO96" i="3"/>
  <c r="AO95" i="3"/>
  <c r="AO94" i="3"/>
  <c r="AO93" i="3"/>
  <c r="AO91" i="3"/>
  <c r="AL99" i="3"/>
  <c r="AL98" i="3"/>
  <c r="AL97" i="3"/>
  <c r="AL96" i="3"/>
  <c r="AL95" i="3"/>
  <c r="AL94" i="3"/>
  <c r="AL93" i="3"/>
  <c r="AL91" i="3"/>
  <c r="AI99" i="3"/>
  <c r="AI98" i="3"/>
  <c r="AI97" i="3"/>
  <c r="AI96" i="3"/>
  <c r="AI95" i="3"/>
  <c r="AI94" i="3"/>
  <c r="AI93" i="3"/>
  <c r="AI91" i="3"/>
  <c r="AC99" i="3"/>
  <c r="AC98" i="3"/>
  <c r="AC97" i="3"/>
  <c r="AC96" i="3"/>
  <c r="AC95" i="3"/>
  <c r="AC94" i="3"/>
  <c r="AC93" i="3"/>
  <c r="AC91" i="3"/>
  <c r="AF99" i="3"/>
  <c r="AF98" i="3"/>
  <c r="AF97" i="3"/>
  <c r="AF96" i="3"/>
  <c r="AF95" i="3"/>
  <c r="AF94" i="3"/>
  <c r="AF93" i="3"/>
  <c r="AF91" i="3"/>
  <c r="Z99" i="3"/>
  <c r="Z98" i="3"/>
  <c r="Z97" i="3"/>
  <c r="Z96" i="3"/>
  <c r="Z95" i="3"/>
  <c r="Z94" i="3"/>
  <c r="Z93" i="3"/>
  <c r="Z91" i="3"/>
  <c r="W99" i="3"/>
  <c r="W98" i="3"/>
  <c r="W97" i="3"/>
  <c r="W96" i="3"/>
  <c r="W95" i="3"/>
  <c r="W94" i="3"/>
  <c r="W93" i="3"/>
  <c r="W91" i="3"/>
  <c r="T99" i="3"/>
  <c r="T98" i="3"/>
  <c r="T97" i="3"/>
  <c r="T96" i="3"/>
  <c r="T95" i="3"/>
  <c r="T94" i="3"/>
  <c r="T93" i="3"/>
  <c r="T91" i="3"/>
  <c r="Q99" i="3"/>
  <c r="Q98" i="3"/>
  <c r="Q97" i="3"/>
  <c r="Q96" i="3"/>
  <c r="Q95" i="3"/>
  <c r="Q94" i="3"/>
  <c r="Q93" i="3"/>
  <c r="Q91" i="3"/>
  <c r="N99" i="3"/>
  <c r="N98" i="3"/>
  <c r="N97" i="3"/>
  <c r="N96" i="3"/>
  <c r="N95" i="3"/>
  <c r="N94" i="3"/>
  <c r="N93" i="3"/>
  <c r="N91" i="3"/>
  <c r="K99" i="3"/>
  <c r="K98" i="3"/>
  <c r="K97" i="3"/>
  <c r="K96" i="3"/>
  <c r="K95" i="3"/>
  <c r="K94" i="3"/>
  <c r="K93" i="3"/>
  <c r="K91" i="3"/>
  <c r="H99" i="3"/>
  <c r="H98" i="3"/>
  <c r="H97" i="3"/>
  <c r="H96" i="3"/>
  <c r="H95" i="3"/>
  <c r="H94" i="3"/>
  <c r="H93" i="3"/>
  <c r="H91" i="3"/>
  <c r="E93" i="3"/>
  <c r="E94" i="3"/>
  <c r="E95" i="3"/>
  <c r="E96" i="3"/>
  <c r="E97" i="3"/>
  <c r="E98" i="3"/>
  <c r="E99" i="3"/>
  <c r="E91" i="3"/>
  <c r="AX258" i="1" l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AX257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AX256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AX255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AX254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AX253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AX252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AX251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AX249" i="1"/>
  <c r="AU249" i="1"/>
  <c r="AR249" i="1"/>
  <c r="AO249" i="1"/>
  <c r="AL249" i="1"/>
  <c r="AI249" i="1"/>
  <c r="AF249" i="1"/>
  <c r="AC249" i="1"/>
  <c r="Z249" i="1"/>
  <c r="W249" i="1"/>
  <c r="T249" i="1"/>
  <c r="Q249" i="1"/>
  <c r="N249" i="1"/>
  <c r="K249" i="1"/>
  <c r="H249" i="1"/>
  <c r="E249" i="1"/>
  <c r="Q28" i="8" l="1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D591" i="3"/>
  <c r="F591" i="3"/>
  <c r="G591" i="3"/>
  <c r="I591" i="3"/>
  <c r="J591" i="3"/>
  <c r="L591" i="3"/>
  <c r="M591" i="3"/>
  <c r="O591" i="3"/>
  <c r="P591" i="3"/>
  <c r="R591" i="3"/>
  <c r="S591" i="3"/>
  <c r="U591" i="3"/>
  <c r="V591" i="3"/>
  <c r="X591" i="3"/>
  <c r="Y591" i="3"/>
  <c r="AA591" i="3"/>
  <c r="AB591" i="3"/>
  <c r="AD591" i="3"/>
  <c r="AE591" i="3"/>
  <c r="AG591" i="3"/>
  <c r="AH591" i="3"/>
  <c r="AJ591" i="3"/>
  <c r="AK591" i="3"/>
  <c r="AM591" i="3"/>
  <c r="AN591" i="3"/>
  <c r="AP591" i="3"/>
  <c r="AQ591" i="3"/>
  <c r="AS591" i="3"/>
  <c r="AT591" i="3"/>
  <c r="AV591" i="3"/>
  <c r="AW591" i="3"/>
  <c r="C591" i="3"/>
  <c r="D569" i="3"/>
  <c r="F569" i="3"/>
  <c r="G569" i="3"/>
  <c r="I569" i="3"/>
  <c r="J569" i="3"/>
  <c r="L569" i="3"/>
  <c r="M569" i="3"/>
  <c r="O569" i="3"/>
  <c r="P569" i="3"/>
  <c r="R569" i="3"/>
  <c r="S569" i="3"/>
  <c r="U569" i="3"/>
  <c r="V569" i="3"/>
  <c r="X569" i="3"/>
  <c r="Y569" i="3"/>
  <c r="AA569" i="3"/>
  <c r="AB569" i="3"/>
  <c r="AD569" i="3"/>
  <c r="AE569" i="3"/>
  <c r="AG569" i="3"/>
  <c r="AH569" i="3"/>
  <c r="AJ569" i="3"/>
  <c r="AK569" i="3"/>
  <c r="AM569" i="3"/>
  <c r="AN569" i="3"/>
  <c r="AP569" i="3"/>
  <c r="AQ569" i="3"/>
  <c r="AS569" i="3"/>
  <c r="AT569" i="3"/>
  <c r="AV569" i="3"/>
  <c r="AW569" i="3"/>
  <c r="C569" i="3"/>
  <c r="D546" i="3"/>
  <c r="F546" i="3"/>
  <c r="G546" i="3"/>
  <c r="I546" i="3"/>
  <c r="J546" i="3"/>
  <c r="L546" i="3"/>
  <c r="M546" i="3"/>
  <c r="O546" i="3"/>
  <c r="P546" i="3"/>
  <c r="R546" i="3"/>
  <c r="S546" i="3"/>
  <c r="U546" i="3"/>
  <c r="V546" i="3"/>
  <c r="X546" i="3"/>
  <c r="Y546" i="3"/>
  <c r="AA546" i="3"/>
  <c r="AB546" i="3"/>
  <c r="AD546" i="3"/>
  <c r="AE546" i="3"/>
  <c r="AG546" i="3"/>
  <c r="AH546" i="3"/>
  <c r="AJ546" i="3"/>
  <c r="AK546" i="3"/>
  <c r="AM546" i="3"/>
  <c r="AN546" i="3"/>
  <c r="AP546" i="3"/>
  <c r="AQ546" i="3"/>
  <c r="AS546" i="3"/>
  <c r="AT546" i="3"/>
  <c r="AV546" i="3"/>
  <c r="AW546" i="3"/>
  <c r="C546" i="3"/>
  <c r="D599" i="2"/>
  <c r="F599" i="2"/>
  <c r="G599" i="2"/>
  <c r="I599" i="2"/>
  <c r="J599" i="2"/>
  <c r="L599" i="2"/>
  <c r="M599" i="2"/>
  <c r="O599" i="2"/>
  <c r="P599" i="2"/>
  <c r="R599" i="2"/>
  <c r="S599" i="2"/>
  <c r="U599" i="2"/>
  <c r="V599" i="2"/>
  <c r="X599" i="2"/>
  <c r="Y599" i="2"/>
  <c r="AA599" i="2"/>
  <c r="AB599" i="2"/>
  <c r="AD599" i="2"/>
  <c r="AE599" i="2"/>
  <c r="AG599" i="2"/>
  <c r="AH599" i="2"/>
  <c r="AJ599" i="2"/>
  <c r="AK599" i="2"/>
  <c r="AM599" i="2"/>
  <c r="AN599" i="2"/>
  <c r="AP599" i="2"/>
  <c r="AQ599" i="2"/>
  <c r="AS599" i="2"/>
  <c r="AT599" i="2"/>
  <c r="AV599" i="2"/>
  <c r="AW599" i="2"/>
  <c r="C599" i="2"/>
  <c r="D417" i="1"/>
  <c r="F417" i="1"/>
  <c r="G417" i="1"/>
  <c r="I417" i="1"/>
  <c r="J417" i="1"/>
  <c r="L417" i="1"/>
  <c r="M417" i="1"/>
  <c r="O417" i="1"/>
  <c r="P417" i="1"/>
  <c r="R417" i="1"/>
  <c r="S417" i="1"/>
  <c r="U417" i="1"/>
  <c r="V417" i="1"/>
  <c r="X417" i="1"/>
  <c r="Y417" i="1"/>
  <c r="AA417" i="1"/>
  <c r="AB417" i="1"/>
  <c r="AD417" i="1"/>
  <c r="AE417" i="1"/>
  <c r="AG417" i="1"/>
  <c r="AH417" i="1"/>
  <c r="AJ417" i="1"/>
  <c r="AK417" i="1"/>
  <c r="AM417" i="1"/>
  <c r="AN417" i="1"/>
  <c r="AP417" i="1"/>
  <c r="AQ417" i="1"/>
  <c r="AS417" i="1"/>
  <c r="AT417" i="1"/>
  <c r="AV417" i="1"/>
  <c r="AW417" i="1"/>
  <c r="C417" i="1"/>
  <c r="D430" i="1"/>
  <c r="F430" i="1"/>
  <c r="G430" i="1"/>
  <c r="I430" i="1"/>
  <c r="J430" i="1"/>
  <c r="L430" i="1"/>
  <c r="M430" i="1"/>
  <c r="O430" i="1"/>
  <c r="P430" i="1"/>
  <c r="R430" i="1"/>
  <c r="S430" i="1"/>
  <c r="U430" i="1"/>
  <c r="V430" i="1"/>
  <c r="X430" i="1"/>
  <c r="Y430" i="1"/>
  <c r="AA430" i="1"/>
  <c r="AB430" i="1"/>
  <c r="AD430" i="1"/>
  <c r="AE430" i="1"/>
  <c r="AG430" i="1"/>
  <c r="AH430" i="1"/>
  <c r="AJ430" i="1"/>
  <c r="AK430" i="1"/>
  <c r="AM430" i="1"/>
  <c r="AN430" i="1"/>
  <c r="AP430" i="1"/>
  <c r="AQ430" i="1"/>
  <c r="AS430" i="1"/>
  <c r="AT430" i="1"/>
  <c r="AV430" i="1"/>
  <c r="AW430" i="1"/>
  <c r="C430" i="1"/>
  <c r="D464" i="1"/>
  <c r="F464" i="1"/>
  <c r="G464" i="1"/>
  <c r="I464" i="1"/>
  <c r="J464" i="1"/>
  <c r="L464" i="1"/>
  <c r="M464" i="1"/>
  <c r="O464" i="1"/>
  <c r="P464" i="1"/>
  <c r="R464" i="1"/>
  <c r="S464" i="1"/>
  <c r="U464" i="1"/>
  <c r="V464" i="1"/>
  <c r="X464" i="1"/>
  <c r="Y464" i="1"/>
  <c r="AA464" i="1"/>
  <c r="AB464" i="1"/>
  <c r="AD464" i="1"/>
  <c r="AE464" i="1"/>
  <c r="AG464" i="1"/>
  <c r="AH464" i="1"/>
  <c r="AJ464" i="1"/>
  <c r="AK464" i="1"/>
  <c r="AM464" i="1"/>
  <c r="AN464" i="1"/>
  <c r="AP464" i="1"/>
  <c r="AQ464" i="1"/>
  <c r="AS464" i="1"/>
  <c r="AT464" i="1"/>
  <c r="AV464" i="1"/>
  <c r="AW464" i="1"/>
  <c r="C464" i="1"/>
  <c r="G132" i="5"/>
  <c r="I132" i="5"/>
  <c r="M132" i="5"/>
  <c r="U132" i="5"/>
  <c r="Y132" i="5"/>
  <c r="AA132" i="5"/>
  <c r="AG132" i="5"/>
  <c r="AK132" i="5"/>
  <c r="AM132" i="5"/>
  <c r="AQ132" i="5"/>
  <c r="AW132" i="5"/>
  <c r="C132" i="5"/>
  <c r="O132" i="5"/>
  <c r="AE132" i="5"/>
  <c r="AS132" i="5"/>
  <c r="S132" i="5"/>
  <c r="AN132" i="5"/>
  <c r="AP132" i="5"/>
  <c r="AT132" i="5"/>
  <c r="AV132" i="5"/>
  <c r="AJ132" i="5"/>
  <c r="AH132" i="5"/>
  <c r="AD132" i="5"/>
  <c r="AB132" i="5"/>
  <c r="X132" i="5"/>
  <c r="V132" i="5"/>
  <c r="R132" i="5"/>
  <c r="P132" i="5"/>
  <c r="L132" i="5"/>
  <c r="J132" i="5"/>
  <c r="F132" i="5"/>
  <c r="D13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E132" i="5" l="1"/>
  <c r="H132" i="5"/>
  <c r="K132" i="5"/>
  <c r="N132" i="5"/>
  <c r="Q132" i="5"/>
  <c r="T132" i="5"/>
  <c r="W132" i="5"/>
  <c r="Z132" i="5"/>
  <c r="AC132" i="5"/>
  <c r="AF132" i="5"/>
  <c r="AI132" i="5"/>
  <c r="AL132" i="5"/>
  <c r="AO132" i="5"/>
  <c r="AR132" i="5"/>
  <c r="AU132" i="5"/>
  <c r="AX132" i="5"/>
  <c r="AX382" i="4" l="1"/>
  <c r="AX381" i="4"/>
  <c r="AX380" i="4"/>
  <c r="AX379" i="4"/>
  <c r="AX378" i="4"/>
  <c r="AX377" i="4"/>
  <c r="AX376" i="4"/>
  <c r="AX375" i="4"/>
  <c r="AX374" i="4"/>
  <c r="AX373" i="4"/>
  <c r="AX372" i="4"/>
  <c r="AX371" i="4"/>
  <c r="AX370" i="4"/>
  <c r="AX369" i="4"/>
  <c r="AX367" i="4"/>
  <c r="AX345" i="4"/>
  <c r="AX344" i="4"/>
  <c r="AX343" i="4"/>
  <c r="AX342" i="4"/>
  <c r="AX341" i="4"/>
  <c r="AX340" i="4"/>
  <c r="AX339" i="4"/>
  <c r="AX338" i="4"/>
  <c r="AX337" i="4"/>
  <c r="AX336" i="4"/>
  <c r="AX335" i="4"/>
  <c r="AX334" i="4"/>
  <c r="AX333" i="4"/>
  <c r="AX332" i="4"/>
  <c r="AX331" i="4"/>
  <c r="AX330" i="4"/>
  <c r="AX329" i="4"/>
  <c r="AX328" i="4"/>
  <c r="AX327" i="4"/>
  <c r="AX326" i="4"/>
  <c r="AX325" i="4"/>
  <c r="AX324" i="4"/>
  <c r="AX323" i="4"/>
  <c r="AX322" i="4"/>
  <c r="AX321" i="4"/>
  <c r="AX320" i="4"/>
  <c r="AX319" i="4"/>
  <c r="AX318" i="4"/>
  <c r="AX317" i="4"/>
  <c r="AX316" i="4"/>
  <c r="AX315" i="4"/>
  <c r="AX313" i="4"/>
  <c r="AX310" i="4"/>
  <c r="AX309" i="4"/>
  <c r="AX308" i="4"/>
  <c r="AX307" i="4"/>
  <c r="AX306" i="4"/>
  <c r="AX305" i="4"/>
  <c r="AX304" i="4"/>
  <c r="AX303" i="4"/>
  <c r="AX302" i="4"/>
  <c r="AX301" i="4"/>
  <c r="AX299" i="4"/>
  <c r="AX296" i="4"/>
  <c r="AX295" i="4"/>
  <c r="AX294" i="4"/>
  <c r="AX293" i="4"/>
  <c r="AX292" i="4"/>
  <c r="AX291" i="4"/>
  <c r="AX290" i="4"/>
  <c r="AX289" i="4"/>
  <c r="AX288" i="4"/>
  <c r="AX287" i="4"/>
  <c r="AX286" i="4"/>
  <c r="AX285" i="4"/>
  <c r="AX284" i="4"/>
  <c r="AX283" i="4"/>
  <c r="AX281" i="4"/>
  <c r="AX278" i="4"/>
  <c r="AX277" i="4"/>
  <c r="AX276" i="4"/>
  <c r="AX275" i="4"/>
  <c r="AX274" i="4"/>
  <c r="AX272" i="4"/>
  <c r="AX269" i="4"/>
  <c r="AX268" i="4"/>
  <c r="AX267" i="4"/>
  <c r="AX266" i="4"/>
  <c r="AX265" i="4"/>
  <c r="AX264" i="4"/>
  <c r="AX263" i="4"/>
  <c r="AX262" i="4"/>
  <c r="AX260" i="4"/>
  <c r="AX257" i="4"/>
  <c r="AX256" i="4"/>
  <c r="AX254" i="4"/>
  <c r="AX253" i="4"/>
  <c r="AX252" i="4"/>
  <c r="AX251" i="4"/>
  <c r="AX250" i="4"/>
  <c r="AX249" i="4"/>
  <c r="AX248" i="4"/>
  <c r="AX247" i="4"/>
  <c r="AX246" i="4"/>
  <c r="AX244" i="4"/>
  <c r="AX241" i="4"/>
  <c r="AX240" i="4"/>
  <c r="AX239" i="4"/>
  <c r="AX238" i="4"/>
  <c r="AX237" i="4"/>
  <c r="AX236" i="4"/>
  <c r="AX235" i="4"/>
  <c r="AX234" i="4"/>
  <c r="AX233" i="4"/>
  <c r="AX232" i="4"/>
  <c r="AX231" i="4"/>
  <c r="AX229" i="4"/>
  <c r="AX226" i="4"/>
  <c r="AX225" i="4"/>
  <c r="AX224" i="4"/>
  <c r="AX223" i="4"/>
  <c r="AX222" i="4"/>
  <c r="AX221" i="4"/>
  <c r="AX220" i="4"/>
  <c r="AX219" i="4"/>
  <c r="AX218" i="4"/>
  <c r="AX217" i="4"/>
  <c r="AX216" i="4"/>
  <c r="AX214" i="4"/>
  <c r="AX211" i="4"/>
  <c r="AX210" i="4"/>
  <c r="AX209" i="4"/>
  <c r="AX208" i="4"/>
  <c r="AX207" i="4"/>
  <c r="AX206" i="4"/>
  <c r="AX205" i="4"/>
  <c r="AX204" i="4"/>
  <c r="AX203" i="4"/>
  <c r="AX202" i="4"/>
  <c r="AX201" i="4"/>
  <c r="AX200" i="4"/>
  <c r="AX199" i="4"/>
  <c r="AX198" i="4"/>
  <c r="AX197" i="4"/>
  <c r="AX195" i="4"/>
  <c r="AX192" i="4"/>
  <c r="AX191" i="4"/>
  <c r="AX190" i="4"/>
  <c r="AX189" i="4"/>
  <c r="AX188" i="4"/>
  <c r="AX187" i="4"/>
  <c r="AX186" i="4"/>
  <c r="AX185" i="4"/>
  <c r="AX184" i="4"/>
  <c r="AX183" i="4"/>
  <c r="AX182" i="4"/>
  <c r="AX181" i="4"/>
  <c r="AX180" i="4"/>
  <c r="AX179" i="4"/>
  <c r="AX178" i="4"/>
  <c r="AX177" i="4"/>
  <c r="AX176" i="4"/>
  <c r="AX173" i="4"/>
  <c r="AX172" i="4"/>
  <c r="AX171" i="4"/>
  <c r="AX170" i="4"/>
  <c r="AX169" i="4"/>
  <c r="AX168" i="4"/>
  <c r="AX167" i="4"/>
  <c r="AX165" i="4"/>
  <c r="AX162" i="4"/>
  <c r="AX161" i="4"/>
  <c r="AX160" i="4"/>
  <c r="AX159" i="4"/>
  <c r="AX158" i="4"/>
  <c r="AX157" i="4"/>
  <c r="AX156" i="4"/>
  <c r="AX155" i="4"/>
  <c r="AX154" i="4"/>
  <c r="AX153" i="4"/>
  <c r="AX151" i="4"/>
  <c r="AX148" i="4"/>
  <c r="AX147" i="4"/>
  <c r="AX146" i="4"/>
  <c r="AX145" i="4"/>
  <c r="AX144" i="4"/>
  <c r="AX143" i="4"/>
  <c r="AX142" i="4"/>
  <c r="AX140" i="4"/>
  <c r="AX137" i="4"/>
  <c r="AX136" i="4"/>
  <c r="AX135" i="4"/>
  <c r="AX134" i="4"/>
  <c r="AX133" i="4"/>
  <c r="AX132" i="4"/>
  <c r="AX131" i="4"/>
  <c r="AX130" i="4"/>
  <c r="AX128" i="4"/>
  <c r="AX125" i="4"/>
  <c r="AX124" i="4"/>
  <c r="AX123" i="4"/>
  <c r="AX122" i="4"/>
  <c r="AX121" i="4"/>
  <c r="AX120" i="4"/>
  <c r="AX119" i="4"/>
  <c r="AX118" i="4"/>
  <c r="AX117" i="4"/>
  <c r="AX116" i="4"/>
  <c r="AX115" i="4"/>
  <c r="AX114" i="4"/>
  <c r="AX113" i="4"/>
  <c r="AX111" i="4"/>
  <c r="AX108" i="4"/>
  <c r="AX107" i="4"/>
  <c r="AX106" i="4"/>
  <c r="AX105" i="4"/>
  <c r="AX104" i="4"/>
  <c r="AX103" i="4"/>
  <c r="AX102" i="4"/>
  <c r="AX101" i="4"/>
  <c r="AX100" i="4"/>
  <c r="AX99" i="4"/>
  <c r="AX98" i="4"/>
  <c r="AX97" i="4"/>
  <c r="AX96" i="4"/>
  <c r="AX95" i="4"/>
  <c r="AX93" i="4"/>
  <c r="AX90" i="4"/>
  <c r="AX89" i="4"/>
  <c r="AX88" i="4"/>
  <c r="AX87" i="4"/>
  <c r="AX86" i="4"/>
  <c r="AX85" i="4"/>
  <c r="AX84" i="4"/>
  <c r="AX83" i="4"/>
  <c r="AX82" i="4"/>
  <c r="AX80" i="4"/>
  <c r="AX77" i="4"/>
  <c r="AX76" i="4"/>
  <c r="AX75" i="4"/>
  <c r="AX74" i="4"/>
  <c r="AX73" i="4"/>
  <c r="AX72" i="4"/>
  <c r="AX71" i="4"/>
  <c r="AX70" i="4"/>
  <c r="AX69" i="4"/>
  <c r="AX67" i="4"/>
  <c r="AX64" i="4"/>
  <c r="AX63" i="4"/>
  <c r="AX62" i="4"/>
  <c r="AX61" i="4"/>
  <c r="AX60" i="4"/>
  <c r="AX59" i="4"/>
  <c r="AX58" i="4"/>
  <c r="AX56" i="4"/>
  <c r="AX53" i="4"/>
  <c r="AX52" i="4"/>
  <c r="AX51" i="4"/>
  <c r="AX50" i="4"/>
  <c r="AX49" i="4"/>
  <c r="AX48" i="4"/>
  <c r="AX47" i="4"/>
  <c r="AX45" i="4"/>
  <c r="AX42" i="4"/>
  <c r="AX41" i="4"/>
  <c r="AX40" i="4"/>
  <c r="AX39" i="4"/>
  <c r="AX38" i="4"/>
  <c r="AX36" i="4"/>
  <c r="AX33" i="4"/>
  <c r="AX32" i="4"/>
  <c r="AX31" i="4"/>
  <c r="AX30" i="4"/>
  <c r="AX29" i="4"/>
  <c r="AX28" i="4"/>
  <c r="AX27" i="4"/>
  <c r="AX26" i="4"/>
  <c r="AX25" i="4"/>
  <c r="AX23" i="4"/>
  <c r="AX20" i="4"/>
  <c r="AX19" i="4"/>
  <c r="AX18" i="4"/>
  <c r="AX17" i="4"/>
  <c r="AX16" i="4"/>
  <c r="AX15" i="4"/>
  <c r="AX13" i="4"/>
  <c r="AX10" i="4"/>
  <c r="AX9" i="4"/>
  <c r="AX8" i="4"/>
  <c r="AX7" i="4"/>
  <c r="AX6" i="4"/>
  <c r="AX4" i="4"/>
  <c r="AU382" i="4"/>
  <c r="AU381" i="4"/>
  <c r="AU380" i="4"/>
  <c r="AU379" i="4"/>
  <c r="AU378" i="4"/>
  <c r="AU377" i="4"/>
  <c r="AU376" i="4"/>
  <c r="AU375" i="4"/>
  <c r="AU374" i="4"/>
  <c r="AU373" i="4"/>
  <c r="AU372" i="4"/>
  <c r="AU371" i="4"/>
  <c r="AU370" i="4"/>
  <c r="AU369" i="4"/>
  <c r="AU367" i="4"/>
  <c r="AU345" i="4"/>
  <c r="AU344" i="4"/>
  <c r="AU343" i="4"/>
  <c r="AU342" i="4"/>
  <c r="AU341" i="4"/>
  <c r="AU340" i="4"/>
  <c r="AU339" i="4"/>
  <c r="AU338" i="4"/>
  <c r="AU337" i="4"/>
  <c r="AU336" i="4"/>
  <c r="AU335" i="4"/>
  <c r="AU334" i="4"/>
  <c r="AU333" i="4"/>
  <c r="AU332" i="4"/>
  <c r="AU331" i="4"/>
  <c r="AU330" i="4"/>
  <c r="AU329" i="4"/>
  <c r="AU328" i="4"/>
  <c r="AU327" i="4"/>
  <c r="AU326" i="4"/>
  <c r="AU325" i="4"/>
  <c r="AU324" i="4"/>
  <c r="AU323" i="4"/>
  <c r="AU322" i="4"/>
  <c r="AU321" i="4"/>
  <c r="AU320" i="4"/>
  <c r="AU319" i="4"/>
  <c r="AU318" i="4"/>
  <c r="AU317" i="4"/>
  <c r="AU316" i="4"/>
  <c r="AU315" i="4"/>
  <c r="AU313" i="4"/>
  <c r="AU310" i="4"/>
  <c r="AU309" i="4"/>
  <c r="AU308" i="4"/>
  <c r="AU307" i="4"/>
  <c r="AU306" i="4"/>
  <c r="AU305" i="4"/>
  <c r="AU304" i="4"/>
  <c r="AU303" i="4"/>
  <c r="AU302" i="4"/>
  <c r="AU301" i="4"/>
  <c r="AU299" i="4"/>
  <c r="AU296" i="4"/>
  <c r="AU295" i="4"/>
  <c r="AU294" i="4"/>
  <c r="AU293" i="4"/>
  <c r="AU292" i="4"/>
  <c r="AU291" i="4"/>
  <c r="AU290" i="4"/>
  <c r="AU289" i="4"/>
  <c r="AU288" i="4"/>
  <c r="AU287" i="4"/>
  <c r="AU286" i="4"/>
  <c r="AU285" i="4"/>
  <c r="AU284" i="4"/>
  <c r="AU283" i="4"/>
  <c r="AU281" i="4"/>
  <c r="AU278" i="4"/>
  <c r="AU277" i="4"/>
  <c r="AU276" i="4"/>
  <c r="AU275" i="4"/>
  <c r="AU274" i="4"/>
  <c r="AU272" i="4"/>
  <c r="AU269" i="4"/>
  <c r="AU268" i="4"/>
  <c r="AU267" i="4"/>
  <c r="AU266" i="4"/>
  <c r="AU265" i="4"/>
  <c r="AU264" i="4"/>
  <c r="AU263" i="4"/>
  <c r="AU262" i="4"/>
  <c r="AU260" i="4"/>
  <c r="AU257" i="4"/>
  <c r="AU256" i="4"/>
  <c r="AU254" i="4"/>
  <c r="AU253" i="4"/>
  <c r="AU252" i="4"/>
  <c r="AU251" i="4"/>
  <c r="AU250" i="4"/>
  <c r="AU249" i="4"/>
  <c r="AU248" i="4"/>
  <c r="AU247" i="4"/>
  <c r="AU246" i="4"/>
  <c r="AU244" i="4"/>
  <c r="AU241" i="4"/>
  <c r="AU240" i="4"/>
  <c r="AU239" i="4"/>
  <c r="AU238" i="4"/>
  <c r="AU237" i="4"/>
  <c r="AU236" i="4"/>
  <c r="AU235" i="4"/>
  <c r="AU234" i="4"/>
  <c r="AU233" i="4"/>
  <c r="AU232" i="4"/>
  <c r="AU231" i="4"/>
  <c r="AU229" i="4"/>
  <c r="AU226" i="4"/>
  <c r="AU225" i="4"/>
  <c r="AU224" i="4"/>
  <c r="AU223" i="4"/>
  <c r="AU222" i="4"/>
  <c r="AU221" i="4"/>
  <c r="AU220" i="4"/>
  <c r="AU219" i="4"/>
  <c r="AU218" i="4"/>
  <c r="AU217" i="4"/>
  <c r="AU216" i="4"/>
  <c r="AU214" i="4"/>
  <c r="AU211" i="4"/>
  <c r="AU210" i="4"/>
  <c r="AU209" i="4"/>
  <c r="AU208" i="4"/>
  <c r="AU207" i="4"/>
  <c r="AU206" i="4"/>
  <c r="AU205" i="4"/>
  <c r="AU204" i="4"/>
  <c r="AU203" i="4"/>
  <c r="AU202" i="4"/>
  <c r="AU201" i="4"/>
  <c r="AU200" i="4"/>
  <c r="AU199" i="4"/>
  <c r="AU198" i="4"/>
  <c r="AU197" i="4"/>
  <c r="AU195" i="4"/>
  <c r="AU192" i="4"/>
  <c r="AU191" i="4"/>
  <c r="AU190" i="4"/>
  <c r="AU189" i="4"/>
  <c r="AU188" i="4"/>
  <c r="AU187" i="4"/>
  <c r="AU186" i="4"/>
  <c r="AU185" i="4"/>
  <c r="AU184" i="4"/>
  <c r="AU183" i="4"/>
  <c r="AU182" i="4"/>
  <c r="AU181" i="4"/>
  <c r="AU180" i="4"/>
  <c r="AU179" i="4"/>
  <c r="AU178" i="4"/>
  <c r="AU177" i="4"/>
  <c r="AU176" i="4"/>
  <c r="AU173" i="4"/>
  <c r="AU172" i="4"/>
  <c r="AU171" i="4"/>
  <c r="AU170" i="4"/>
  <c r="AU169" i="4"/>
  <c r="AU168" i="4"/>
  <c r="AU167" i="4"/>
  <c r="AU165" i="4"/>
  <c r="AU162" i="4"/>
  <c r="AU161" i="4"/>
  <c r="AU160" i="4"/>
  <c r="AU159" i="4"/>
  <c r="AU158" i="4"/>
  <c r="AU157" i="4"/>
  <c r="AU156" i="4"/>
  <c r="AU155" i="4"/>
  <c r="AU154" i="4"/>
  <c r="AU153" i="4"/>
  <c r="AU151" i="4"/>
  <c r="AU148" i="4"/>
  <c r="AU147" i="4"/>
  <c r="AU146" i="4"/>
  <c r="AU145" i="4"/>
  <c r="AU144" i="4"/>
  <c r="AU143" i="4"/>
  <c r="AU142" i="4"/>
  <c r="AU140" i="4"/>
  <c r="AU137" i="4"/>
  <c r="AU136" i="4"/>
  <c r="AU135" i="4"/>
  <c r="AU134" i="4"/>
  <c r="AU133" i="4"/>
  <c r="AU132" i="4"/>
  <c r="AU131" i="4"/>
  <c r="AU130" i="4"/>
  <c r="AU128" i="4"/>
  <c r="AU125" i="4"/>
  <c r="AU124" i="4"/>
  <c r="AU123" i="4"/>
  <c r="AU122" i="4"/>
  <c r="AU121" i="4"/>
  <c r="AU120" i="4"/>
  <c r="AU119" i="4"/>
  <c r="AU118" i="4"/>
  <c r="AU117" i="4"/>
  <c r="AU116" i="4"/>
  <c r="AU115" i="4"/>
  <c r="AU114" i="4"/>
  <c r="AU113" i="4"/>
  <c r="AU111" i="4"/>
  <c r="AU108" i="4"/>
  <c r="AU107" i="4"/>
  <c r="AU106" i="4"/>
  <c r="AU105" i="4"/>
  <c r="AU104" i="4"/>
  <c r="AU103" i="4"/>
  <c r="AU102" i="4"/>
  <c r="AU101" i="4"/>
  <c r="AU100" i="4"/>
  <c r="AU99" i="4"/>
  <c r="AU98" i="4"/>
  <c r="AU97" i="4"/>
  <c r="AU96" i="4"/>
  <c r="AU95" i="4"/>
  <c r="AU93" i="4"/>
  <c r="AU90" i="4"/>
  <c r="AU89" i="4"/>
  <c r="AU88" i="4"/>
  <c r="AU87" i="4"/>
  <c r="AU86" i="4"/>
  <c r="AU85" i="4"/>
  <c r="AU84" i="4"/>
  <c r="AU83" i="4"/>
  <c r="AU82" i="4"/>
  <c r="AU80" i="4"/>
  <c r="AU77" i="4"/>
  <c r="AU76" i="4"/>
  <c r="AU75" i="4"/>
  <c r="AU74" i="4"/>
  <c r="AU73" i="4"/>
  <c r="AU72" i="4"/>
  <c r="AU71" i="4"/>
  <c r="AU70" i="4"/>
  <c r="AU69" i="4"/>
  <c r="AU67" i="4"/>
  <c r="AU64" i="4"/>
  <c r="AU63" i="4"/>
  <c r="AU62" i="4"/>
  <c r="AU61" i="4"/>
  <c r="AU60" i="4"/>
  <c r="AU59" i="4"/>
  <c r="AU58" i="4"/>
  <c r="AU56" i="4"/>
  <c r="AU53" i="4"/>
  <c r="AU52" i="4"/>
  <c r="AU51" i="4"/>
  <c r="AU50" i="4"/>
  <c r="AU49" i="4"/>
  <c r="AU48" i="4"/>
  <c r="AU47" i="4"/>
  <c r="AU45" i="4"/>
  <c r="AU42" i="4"/>
  <c r="AU41" i="4"/>
  <c r="AU40" i="4"/>
  <c r="AU39" i="4"/>
  <c r="AU38" i="4"/>
  <c r="AU36" i="4"/>
  <c r="AU33" i="4"/>
  <c r="AU32" i="4"/>
  <c r="AU31" i="4"/>
  <c r="AU30" i="4"/>
  <c r="AU29" i="4"/>
  <c r="AU28" i="4"/>
  <c r="AU27" i="4"/>
  <c r="AU26" i="4"/>
  <c r="AU25" i="4"/>
  <c r="AU23" i="4"/>
  <c r="AU20" i="4"/>
  <c r="AU19" i="4"/>
  <c r="AU18" i="4"/>
  <c r="AU17" i="4"/>
  <c r="AU16" i="4"/>
  <c r="AU15" i="4"/>
  <c r="AU13" i="4"/>
  <c r="AU10" i="4"/>
  <c r="AU9" i="4"/>
  <c r="AU8" i="4"/>
  <c r="AU7" i="4"/>
  <c r="AU6" i="4"/>
  <c r="AU4" i="4"/>
  <c r="AR382" i="4"/>
  <c r="AR381" i="4"/>
  <c r="AR380" i="4"/>
  <c r="AR379" i="4"/>
  <c r="AR378" i="4"/>
  <c r="AR377" i="4"/>
  <c r="AR376" i="4"/>
  <c r="AR375" i="4"/>
  <c r="AR374" i="4"/>
  <c r="AR373" i="4"/>
  <c r="AR372" i="4"/>
  <c r="AR371" i="4"/>
  <c r="AR370" i="4"/>
  <c r="AR369" i="4"/>
  <c r="AR367" i="4"/>
  <c r="AR345" i="4"/>
  <c r="AR344" i="4"/>
  <c r="AR343" i="4"/>
  <c r="AR342" i="4"/>
  <c r="AR341" i="4"/>
  <c r="AR340" i="4"/>
  <c r="AR339" i="4"/>
  <c r="AR338" i="4"/>
  <c r="AR337" i="4"/>
  <c r="AR336" i="4"/>
  <c r="AR335" i="4"/>
  <c r="AR334" i="4"/>
  <c r="AR333" i="4"/>
  <c r="AR332" i="4"/>
  <c r="AR331" i="4"/>
  <c r="AR330" i="4"/>
  <c r="AR329" i="4"/>
  <c r="AR328" i="4"/>
  <c r="AR327" i="4"/>
  <c r="AR326" i="4"/>
  <c r="AR325" i="4"/>
  <c r="AR324" i="4"/>
  <c r="AR323" i="4"/>
  <c r="AR322" i="4"/>
  <c r="AR321" i="4"/>
  <c r="AR320" i="4"/>
  <c r="AR319" i="4"/>
  <c r="AR318" i="4"/>
  <c r="AR317" i="4"/>
  <c r="AR316" i="4"/>
  <c r="AR315" i="4"/>
  <c r="AR313" i="4"/>
  <c r="AR310" i="4"/>
  <c r="AR309" i="4"/>
  <c r="AR308" i="4"/>
  <c r="AR307" i="4"/>
  <c r="AR306" i="4"/>
  <c r="AR305" i="4"/>
  <c r="AR304" i="4"/>
  <c r="AR303" i="4"/>
  <c r="AR302" i="4"/>
  <c r="AR301" i="4"/>
  <c r="AR299" i="4"/>
  <c r="AR296" i="4"/>
  <c r="AR295" i="4"/>
  <c r="AR294" i="4"/>
  <c r="AR293" i="4"/>
  <c r="AR292" i="4"/>
  <c r="AR291" i="4"/>
  <c r="AR290" i="4"/>
  <c r="AR289" i="4"/>
  <c r="AR288" i="4"/>
  <c r="AR287" i="4"/>
  <c r="AR286" i="4"/>
  <c r="AR285" i="4"/>
  <c r="AR284" i="4"/>
  <c r="AR283" i="4"/>
  <c r="AR281" i="4"/>
  <c r="AR278" i="4"/>
  <c r="AR277" i="4"/>
  <c r="AR276" i="4"/>
  <c r="AR275" i="4"/>
  <c r="AR274" i="4"/>
  <c r="AR272" i="4"/>
  <c r="AR269" i="4"/>
  <c r="AR268" i="4"/>
  <c r="AR267" i="4"/>
  <c r="AR266" i="4"/>
  <c r="AR265" i="4"/>
  <c r="AR264" i="4"/>
  <c r="AR263" i="4"/>
  <c r="AR262" i="4"/>
  <c r="AR260" i="4"/>
  <c r="AR257" i="4"/>
  <c r="AR256" i="4"/>
  <c r="AR254" i="4"/>
  <c r="AR253" i="4"/>
  <c r="AR252" i="4"/>
  <c r="AR251" i="4"/>
  <c r="AR250" i="4"/>
  <c r="AR249" i="4"/>
  <c r="AR248" i="4"/>
  <c r="AR247" i="4"/>
  <c r="AR246" i="4"/>
  <c r="AR244" i="4"/>
  <c r="AR241" i="4"/>
  <c r="AR240" i="4"/>
  <c r="AR239" i="4"/>
  <c r="AR238" i="4"/>
  <c r="AR237" i="4"/>
  <c r="AR236" i="4"/>
  <c r="AR235" i="4"/>
  <c r="AR234" i="4"/>
  <c r="AR233" i="4"/>
  <c r="AR232" i="4"/>
  <c r="AR231" i="4"/>
  <c r="AR229" i="4"/>
  <c r="AR226" i="4"/>
  <c r="AR225" i="4"/>
  <c r="AR224" i="4"/>
  <c r="AR223" i="4"/>
  <c r="AR222" i="4"/>
  <c r="AR221" i="4"/>
  <c r="AR220" i="4"/>
  <c r="AR219" i="4"/>
  <c r="AR218" i="4"/>
  <c r="AR217" i="4"/>
  <c r="AR216" i="4"/>
  <c r="AR214" i="4"/>
  <c r="AR211" i="4"/>
  <c r="AR210" i="4"/>
  <c r="AR209" i="4"/>
  <c r="AR208" i="4"/>
  <c r="AR207" i="4"/>
  <c r="AR206" i="4"/>
  <c r="AR205" i="4"/>
  <c r="AR204" i="4"/>
  <c r="AR203" i="4"/>
  <c r="AR202" i="4"/>
  <c r="AR201" i="4"/>
  <c r="AR200" i="4"/>
  <c r="AR199" i="4"/>
  <c r="AR198" i="4"/>
  <c r="AR197" i="4"/>
  <c r="AR195" i="4"/>
  <c r="AR192" i="4"/>
  <c r="AR191" i="4"/>
  <c r="AR190" i="4"/>
  <c r="AR189" i="4"/>
  <c r="AR188" i="4"/>
  <c r="AR187" i="4"/>
  <c r="AR186" i="4"/>
  <c r="AR185" i="4"/>
  <c r="AR184" i="4"/>
  <c r="AR183" i="4"/>
  <c r="AR182" i="4"/>
  <c r="AR181" i="4"/>
  <c r="AR180" i="4"/>
  <c r="AR179" i="4"/>
  <c r="AR178" i="4"/>
  <c r="AR177" i="4"/>
  <c r="AR176" i="4"/>
  <c r="AR173" i="4"/>
  <c r="AR172" i="4"/>
  <c r="AR171" i="4"/>
  <c r="AR170" i="4"/>
  <c r="AR169" i="4"/>
  <c r="AR168" i="4"/>
  <c r="AR167" i="4"/>
  <c r="AR165" i="4"/>
  <c r="AR162" i="4"/>
  <c r="AR161" i="4"/>
  <c r="AR160" i="4"/>
  <c r="AR159" i="4"/>
  <c r="AR158" i="4"/>
  <c r="AR157" i="4"/>
  <c r="AR156" i="4"/>
  <c r="AR155" i="4"/>
  <c r="AR154" i="4"/>
  <c r="AR153" i="4"/>
  <c r="AR151" i="4"/>
  <c r="AR148" i="4"/>
  <c r="AR147" i="4"/>
  <c r="AR146" i="4"/>
  <c r="AR145" i="4"/>
  <c r="AR144" i="4"/>
  <c r="AR143" i="4"/>
  <c r="AR142" i="4"/>
  <c r="AR140" i="4"/>
  <c r="AR137" i="4"/>
  <c r="AR136" i="4"/>
  <c r="AR135" i="4"/>
  <c r="AR134" i="4"/>
  <c r="AR133" i="4"/>
  <c r="AR132" i="4"/>
  <c r="AR131" i="4"/>
  <c r="AR130" i="4"/>
  <c r="AR128" i="4"/>
  <c r="AR125" i="4"/>
  <c r="AR124" i="4"/>
  <c r="AR123" i="4"/>
  <c r="AR122" i="4"/>
  <c r="AR121" i="4"/>
  <c r="AR120" i="4"/>
  <c r="AR119" i="4"/>
  <c r="AR118" i="4"/>
  <c r="AR117" i="4"/>
  <c r="AR116" i="4"/>
  <c r="AR115" i="4"/>
  <c r="AR114" i="4"/>
  <c r="AR113" i="4"/>
  <c r="AR111" i="4"/>
  <c r="AR108" i="4"/>
  <c r="AR107" i="4"/>
  <c r="AR106" i="4"/>
  <c r="AR105" i="4"/>
  <c r="AR104" i="4"/>
  <c r="AR103" i="4"/>
  <c r="AR102" i="4"/>
  <c r="AR101" i="4"/>
  <c r="AR100" i="4"/>
  <c r="AR99" i="4"/>
  <c r="AR98" i="4"/>
  <c r="AR97" i="4"/>
  <c r="AR96" i="4"/>
  <c r="AR95" i="4"/>
  <c r="AR93" i="4"/>
  <c r="AR90" i="4"/>
  <c r="AR89" i="4"/>
  <c r="AR88" i="4"/>
  <c r="AR87" i="4"/>
  <c r="AR86" i="4"/>
  <c r="AR85" i="4"/>
  <c r="AR84" i="4"/>
  <c r="AR83" i="4"/>
  <c r="AR82" i="4"/>
  <c r="AR80" i="4"/>
  <c r="AR77" i="4"/>
  <c r="AR76" i="4"/>
  <c r="AR75" i="4"/>
  <c r="AR74" i="4"/>
  <c r="AR73" i="4"/>
  <c r="AR72" i="4"/>
  <c r="AR71" i="4"/>
  <c r="AR70" i="4"/>
  <c r="AR69" i="4"/>
  <c r="AR67" i="4"/>
  <c r="AR64" i="4"/>
  <c r="AR63" i="4"/>
  <c r="AR62" i="4"/>
  <c r="AR61" i="4"/>
  <c r="AR60" i="4"/>
  <c r="AR59" i="4"/>
  <c r="AR58" i="4"/>
  <c r="AR56" i="4"/>
  <c r="AR53" i="4"/>
  <c r="AR52" i="4"/>
  <c r="AR51" i="4"/>
  <c r="AR50" i="4"/>
  <c r="AR49" i="4"/>
  <c r="AR48" i="4"/>
  <c r="AR47" i="4"/>
  <c r="AR45" i="4"/>
  <c r="AR42" i="4"/>
  <c r="AR41" i="4"/>
  <c r="AR40" i="4"/>
  <c r="AR39" i="4"/>
  <c r="AR38" i="4"/>
  <c r="AR36" i="4"/>
  <c r="AR33" i="4"/>
  <c r="AR32" i="4"/>
  <c r="AR31" i="4"/>
  <c r="AR30" i="4"/>
  <c r="AR29" i="4"/>
  <c r="AR28" i="4"/>
  <c r="AR27" i="4"/>
  <c r="AR26" i="4"/>
  <c r="AR25" i="4"/>
  <c r="AR23" i="4"/>
  <c r="AR20" i="4"/>
  <c r="AR19" i="4"/>
  <c r="AR18" i="4"/>
  <c r="AR17" i="4"/>
  <c r="AR16" i="4"/>
  <c r="AR15" i="4"/>
  <c r="AR13" i="4"/>
  <c r="AR10" i="4"/>
  <c r="AR9" i="4"/>
  <c r="AR8" i="4"/>
  <c r="AR7" i="4"/>
  <c r="AR6" i="4"/>
  <c r="AR4" i="4"/>
  <c r="AO382" i="4"/>
  <c r="AO381" i="4"/>
  <c r="AO380" i="4"/>
  <c r="AO379" i="4"/>
  <c r="AO378" i="4"/>
  <c r="AO377" i="4"/>
  <c r="AO376" i="4"/>
  <c r="AO375" i="4"/>
  <c r="AO374" i="4"/>
  <c r="AO373" i="4"/>
  <c r="AO372" i="4"/>
  <c r="AO371" i="4"/>
  <c r="AO370" i="4"/>
  <c r="AO369" i="4"/>
  <c r="AO367" i="4"/>
  <c r="AO345" i="4"/>
  <c r="AO344" i="4"/>
  <c r="AO343" i="4"/>
  <c r="AO342" i="4"/>
  <c r="AO341" i="4"/>
  <c r="AO340" i="4"/>
  <c r="AO339" i="4"/>
  <c r="AO338" i="4"/>
  <c r="AO337" i="4"/>
  <c r="AO336" i="4"/>
  <c r="AO335" i="4"/>
  <c r="AO334" i="4"/>
  <c r="AO333" i="4"/>
  <c r="AO332" i="4"/>
  <c r="AO331" i="4"/>
  <c r="AO330" i="4"/>
  <c r="AO329" i="4"/>
  <c r="AO328" i="4"/>
  <c r="AO327" i="4"/>
  <c r="AO326" i="4"/>
  <c r="AO325" i="4"/>
  <c r="AO324" i="4"/>
  <c r="AO323" i="4"/>
  <c r="AO322" i="4"/>
  <c r="AO321" i="4"/>
  <c r="AO320" i="4"/>
  <c r="AO319" i="4"/>
  <c r="AO318" i="4"/>
  <c r="AO317" i="4"/>
  <c r="AO316" i="4"/>
  <c r="AO315" i="4"/>
  <c r="AO313" i="4"/>
  <c r="AO310" i="4"/>
  <c r="AO309" i="4"/>
  <c r="AO308" i="4"/>
  <c r="AO307" i="4"/>
  <c r="AO306" i="4"/>
  <c r="AO305" i="4"/>
  <c r="AO304" i="4"/>
  <c r="AO303" i="4"/>
  <c r="AO302" i="4"/>
  <c r="AO301" i="4"/>
  <c r="AO299" i="4"/>
  <c r="AO296" i="4"/>
  <c r="AO295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1" i="4"/>
  <c r="AO278" i="4"/>
  <c r="AO277" i="4"/>
  <c r="AO276" i="4"/>
  <c r="AO275" i="4"/>
  <c r="AO274" i="4"/>
  <c r="AO272" i="4"/>
  <c r="AO269" i="4"/>
  <c r="AO268" i="4"/>
  <c r="AO267" i="4"/>
  <c r="AO266" i="4"/>
  <c r="AO265" i="4"/>
  <c r="AO264" i="4"/>
  <c r="AO263" i="4"/>
  <c r="AO262" i="4"/>
  <c r="AO260" i="4"/>
  <c r="AO257" i="4"/>
  <c r="AO256" i="4"/>
  <c r="AO254" i="4"/>
  <c r="AO253" i="4"/>
  <c r="AO252" i="4"/>
  <c r="AO251" i="4"/>
  <c r="AO250" i="4"/>
  <c r="AO249" i="4"/>
  <c r="AO248" i="4"/>
  <c r="AO247" i="4"/>
  <c r="AO246" i="4"/>
  <c r="AO244" i="4"/>
  <c r="AO241" i="4"/>
  <c r="AO240" i="4"/>
  <c r="AO239" i="4"/>
  <c r="AO238" i="4"/>
  <c r="AO237" i="4"/>
  <c r="AO236" i="4"/>
  <c r="AO235" i="4"/>
  <c r="AO234" i="4"/>
  <c r="AO233" i="4"/>
  <c r="AO232" i="4"/>
  <c r="AO231" i="4"/>
  <c r="AO229" i="4"/>
  <c r="AO226" i="4"/>
  <c r="AO225" i="4"/>
  <c r="AO224" i="4"/>
  <c r="AO223" i="4"/>
  <c r="AO222" i="4"/>
  <c r="AO221" i="4"/>
  <c r="AO220" i="4"/>
  <c r="AO219" i="4"/>
  <c r="AO218" i="4"/>
  <c r="AO217" i="4"/>
  <c r="AO216" i="4"/>
  <c r="AO214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5" i="4"/>
  <c r="AO192" i="4"/>
  <c r="AO191" i="4"/>
  <c r="AO190" i="4"/>
  <c r="AO189" i="4"/>
  <c r="AO188" i="4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3" i="4"/>
  <c r="AO172" i="4"/>
  <c r="AO171" i="4"/>
  <c r="AO170" i="4"/>
  <c r="AO169" i="4"/>
  <c r="AO168" i="4"/>
  <c r="AO167" i="4"/>
  <c r="AO165" i="4"/>
  <c r="AO162" i="4"/>
  <c r="AO161" i="4"/>
  <c r="AO160" i="4"/>
  <c r="AO159" i="4"/>
  <c r="AO158" i="4"/>
  <c r="AO157" i="4"/>
  <c r="AO156" i="4"/>
  <c r="AO155" i="4"/>
  <c r="AO154" i="4"/>
  <c r="AO153" i="4"/>
  <c r="AO151" i="4"/>
  <c r="AO148" i="4"/>
  <c r="AO147" i="4"/>
  <c r="AO146" i="4"/>
  <c r="AO145" i="4"/>
  <c r="AO144" i="4"/>
  <c r="AO143" i="4"/>
  <c r="AO142" i="4"/>
  <c r="AO140" i="4"/>
  <c r="AO137" i="4"/>
  <c r="AO136" i="4"/>
  <c r="AO135" i="4"/>
  <c r="AO134" i="4"/>
  <c r="AO133" i="4"/>
  <c r="AO132" i="4"/>
  <c r="AO131" i="4"/>
  <c r="AO130" i="4"/>
  <c r="AO128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1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3" i="4"/>
  <c r="AO90" i="4"/>
  <c r="AO89" i="4"/>
  <c r="AO88" i="4"/>
  <c r="AO87" i="4"/>
  <c r="AO86" i="4"/>
  <c r="AO85" i="4"/>
  <c r="AO84" i="4"/>
  <c r="AO83" i="4"/>
  <c r="AO82" i="4"/>
  <c r="AO80" i="4"/>
  <c r="AO77" i="4"/>
  <c r="AO76" i="4"/>
  <c r="AO75" i="4"/>
  <c r="AO74" i="4"/>
  <c r="AO73" i="4"/>
  <c r="AO72" i="4"/>
  <c r="AO71" i="4"/>
  <c r="AO70" i="4"/>
  <c r="AO69" i="4"/>
  <c r="AO67" i="4"/>
  <c r="AO64" i="4"/>
  <c r="AO63" i="4"/>
  <c r="AO62" i="4"/>
  <c r="AO61" i="4"/>
  <c r="AO60" i="4"/>
  <c r="AO59" i="4"/>
  <c r="AO58" i="4"/>
  <c r="AO56" i="4"/>
  <c r="AO53" i="4"/>
  <c r="AO52" i="4"/>
  <c r="AO51" i="4"/>
  <c r="AO50" i="4"/>
  <c r="AO49" i="4"/>
  <c r="AO48" i="4"/>
  <c r="AO47" i="4"/>
  <c r="AO45" i="4"/>
  <c r="AO42" i="4"/>
  <c r="AO41" i="4"/>
  <c r="AO40" i="4"/>
  <c r="AO39" i="4"/>
  <c r="AO38" i="4"/>
  <c r="AO36" i="4"/>
  <c r="AO33" i="4"/>
  <c r="AO32" i="4"/>
  <c r="AO31" i="4"/>
  <c r="AO30" i="4"/>
  <c r="AO29" i="4"/>
  <c r="AO28" i="4"/>
  <c r="AO27" i="4"/>
  <c r="AO26" i="4"/>
  <c r="AO25" i="4"/>
  <c r="AO23" i="4"/>
  <c r="AO20" i="4"/>
  <c r="AO19" i="4"/>
  <c r="AO18" i="4"/>
  <c r="AO17" i="4"/>
  <c r="AO16" i="4"/>
  <c r="AO15" i="4"/>
  <c r="AO13" i="4"/>
  <c r="AO10" i="4"/>
  <c r="AO9" i="4"/>
  <c r="AO8" i="4"/>
  <c r="AO7" i="4"/>
  <c r="AO6" i="4"/>
  <c r="AO4" i="4"/>
  <c r="AL382" i="4"/>
  <c r="AL381" i="4"/>
  <c r="AL380" i="4"/>
  <c r="AL379" i="4"/>
  <c r="AL378" i="4"/>
  <c r="AL377" i="4"/>
  <c r="AL376" i="4"/>
  <c r="AL375" i="4"/>
  <c r="AL374" i="4"/>
  <c r="AL373" i="4"/>
  <c r="AL372" i="4"/>
  <c r="AL371" i="4"/>
  <c r="AL370" i="4"/>
  <c r="AL369" i="4"/>
  <c r="AL367" i="4"/>
  <c r="AL345" i="4"/>
  <c r="AL344" i="4"/>
  <c r="AL343" i="4"/>
  <c r="AL342" i="4"/>
  <c r="AL341" i="4"/>
  <c r="AL340" i="4"/>
  <c r="AL339" i="4"/>
  <c r="AL338" i="4"/>
  <c r="AL337" i="4"/>
  <c r="AL336" i="4"/>
  <c r="AL335" i="4"/>
  <c r="AL334" i="4"/>
  <c r="AL333" i="4"/>
  <c r="AL332" i="4"/>
  <c r="AL331" i="4"/>
  <c r="AL330" i="4"/>
  <c r="AL329" i="4"/>
  <c r="AL328" i="4"/>
  <c r="AL327" i="4"/>
  <c r="AL326" i="4"/>
  <c r="AL325" i="4"/>
  <c r="AL324" i="4"/>
  <c r="AL323" i="4"/>
  <c r="AL322" i="4"/>
  <c r="AL321" i="4"/>
  <c r="AL320" i="4"/>
  <c r="AL319" i="4"/>
  <c r="AL318" i="4"/>
  <c r="AL317" i="4"/>
  <c r="AL316" i="4"/>
  <c r="AL315" i="4"/>
  <c r="AL313" i="4"/>
  <c r="AL310" i="4"/>
  <c r="AL309" i="4"/>
  <c r="AL308" i="4"/>
  <c r="AL307" i="4"/>
  <c r="AL306" i="4"/>
  <c r="AL305" i="4"/>
  <c r="AL304" i="4"/>
  <c r="AL303" i="4"/>
  <c r="AL302" i="4"/>
  <c r="AL301" i="4"/>
  <c r="AL299" i="4"/>
  <c r="AL296" i="4"/>
  <c r="AL295" i="4"/>
  <c r="AL294" i="4"/>
  <c r="AL293" i="4"/>
  <c r="AL292" i="4"/>
  <c r="AL291" i="4"/>
  <c r="AL290" i="4"/>
  <c r="AL289" i="4"/>
  <c r="AL288" i="4"/>
  <c r="AL287" i="4"/>
  <c r="AL286" i="4"/>
  <c r="AL285" i="4"/>
  <c r="AL284" i="4"/>
  <c r="AL283" i="4"/>
  <c r="AL281" i="4"/>
  <c r="AL278" i="4"/>
  <c r="AL277" i="4"/>
  <c r="AL276" i="4"/>
  <c r="AL275" i="4"/>
  <c r="AL274" i="4"/>
  <c r="AL272" i="4"/>
  <c r="AL269" i="4"/>
  <c r="AL268" i="4"/>
  <c r="AL267" i="4"/>
  <c r="AL266" i="4"/>
  <c r="AL265" i="4"/>
  <c r="AL264" i="4"/>
  <c r="AL263" i="4"/>
  <c r="AL262" i="4"/>
  <c r="AL260" i="4"/>
  <c r="AL257" i="4"/>
  <c r="AL256" i="4"/>
  <c r="AL254" i="4"/>
  <c r="AL253" i="4"/>
  <c r="AL252" i="4"/>
  <c r="AL251" i="4"/>
  <c r="AL250" i="4"/>
  <c r="AL249" i="4"/>
  <c r="AL248" i="4"/>
  <c r="AL247" i="4"/>
  <c r="AL246" i="4"/>
  <c r="AL244" i="4"/>
  <c r="AL241" i="4"/>
  <c r="AL240" i="4"/>
  <c r="AL239" i="4"/>
  <c r="AL238" i="4"/>
  <c r="AL237" i="4"/>
  <c r="AL236" i="4"/>
  <c r="AL235" i="4"/>
  <c r="AL234" i="4"/>
  <c r="AL233" i="4"/>
  <c r="AL232" i="4"/>
  <c r="AL231" i="4"/>
  <c r="AL229" i="4"/>
  <c r="AL226" i="4"/>
  <c r="AL225" i="4"/>
  <c r="AL224" i="4"/>
  <c r="AL223" i="4"/>
  <c r="AL222" i="4"/>
  <c r="AL221" i="4"/>
  <c r="AL220" i="4"/>
  <c r="AL219" i="4"/>
  <c r="AL218" i="4"/>
  <c r="AL217" i="4"/>
  <c r="AL216" i="4"/>
  <c r="AL214" i="4"/>
  <c r="AL211" i="4"/>
  <c r="AL210" i="4"/>
  <c r="AL209" i="4"/>
  <c r="AL208" i="4"/>
  <c r="AL207" i="4"/>
  <c r="AL206" i="4"/>
  <c r="AL205" i="4"/>
  <c r="AL204" i="4"/>
  <c r="AL203" i="4"/>
  <c r="AL202" i="4"/>
  <c r="AL201" i="4"/>
  <c r="AL200" i="4"/>
  <c r="AL199" i="4"/>
  <c r="AL198" i="4"/>
  <c r="AL197" i="4"/>
  <c r="AL195" i="4"/>
  <c r="AL192" i="4"/>
  <c r="AL191" i="4"/>
  <c r="AL190" i="4"/>
  <c r="AL189" i="4"/>
  <c r="AL188" i="4"/>
  <c r="AL187" i="4"/>
  <c r="AL186" i="4"/>
  <c r="AL185" i="4"/>
  <c r="AL184" i="4"/>
  <c r="AL183" i="4"/>
  <c r="AL182" i="4"/>
  <c r="AL181" i="4"/>
  <c r="AL180" i="4"/>
  <c r="AL179" i="4"/>
  <c r="AL178" i="4"/>
  <c r="AL177" i="4"/>
  <c r="AL176" i="4"/>
  <c r="AL173" i="4"/>
  <c r="AL172" i="4"/>
  <c r="AL171" i="4"/>
  <c r="AL170" i="4"/>
  <c r="AL169" i="4"/>
  <c r="AL168" i="4"/>
  <c r="AL167" i="4"/>
  <c r="AL165" i="4"/>
  <c r="AL162" i="4"/>
  <c r="AL161" i="4"/>
  <c r="AL160" i="4"/>
  <c r="AL159" i="4"/>
  <c r="AL158" i="4"/>
  <c r="AL157" i="4"/>
  <c r="AL156" i="4"/>
  <c r="AL155" i="4"/>
  <c r="AL154" i="4"/>
  <c r="AL153" i="4"/>
  <c r="AL151" i="4"/>
  <c r="AL148" i="4"/>
  <c r="AL147" i="4"/>
  <c r="AL146" i="4"/>
  <c r="AL145" i="4"/>
  <c r="AL144" i="4"/>
  <c r="AL143" i="4"/>
  <c r="AL142" i="4"/>
  <c r="AL140" i="4"/>
  <c r="AL137" i="4"/>
  <c r="AL136" i="4"/>
  <c r="AL135" i="4"/>
  <c r="AL134" i="4"/>
  <c r="AL133" i="4"/>
  <c r="AL132" i="4"/>
  <c r="AL131" i="4"/>
  <c r="AL130" i="4"/>
  <c r="AL128" i="4"/>
  <c r="AL125" i="4"/>
  <c r="AL124" i="4"/>
  <c r="AL123" i="4"/>
  <c r="AL122" i="4"/>
  <c r="AL121" i="4"/>
  <c r="AL120" i="4"/>
  <c r="AL119" i="4"/>
  <c r="AL118" i="4"/>
  <c r="AL117" i="4"/>
  <c r="AL116" i="4"/>
  <c r="AL115" i="4"/>
  <c r="AL114" i="4"/>
  <c r="AL113" i="4"/>
  <c r="AL111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3" i="4"/>
  <c r="AL90" i="4"/>
  <c r="AL89" i="4"/>
  <c r="AL88" i="4"/>
  <c r="AL87" i="4"/>
  <c r="AL86" i="4"/>
  <c r="AL85" i="4"/>
  <c r="AL84" i="4"/>
  <c r="AL83" i="4"/>
  <c r="AL82" i="4"/>
  <c r="AL80" i="4"/>
  <c r="AL77" i="4"/>
  <c r="AL76" i="4"/>
  <c r="AL75" i="4"/>
  <c r="AL74" i="4"/>
  <c r="AL73" i="4"/>
  <c r="AL72" i="4"/>
  <c r="AL71" i="4"/>
  <c r="AL70" i="4"/>
  <c r="AL69" i="4"/>
  <c r="AL67" i="4"/>
  <c r="AL64" i="4"/>
  <c r="AL63" i="4"/>
  <c r="AL62" i="4"/>
  <c r="AL61" i="4"/>
  <c r="AL60" i="4"/>
  <c r="AL59" i="4"/>
  <c r="AL58" i="4"/>
  <c r="AL56" i="4"/>
  <c r="AL53" i="4"/>
  <c r="AL52" i="4"/>
  <c r="AL51" i="4"/>
  <c r="AL50" i="4"/>
  <c r="AL49" i="4"/>
  <c r="AL48" i="4"/>
  <c r="AL47" i="4"/>
  <c r="AL45" i="4"/>
  <c r="AL42" i="4"/>
  <c r="AL41" i="4"/>
  <c r="AL40" i="4"/>
  <c r="AL39" i="4"/>
  <c r="AL38" i="4"/>
  <c r="AL36" i="4"/>
  <c r="AL33" i="4"/>
  <c r="AL32" i="4"/>
  <c r="AL31" i="4"/>
  <c r="AL30" i="4"/>
  <c r="AL29" i="4"/>
  <c r="AL28" i="4"/>
  <c r="AL27" i="4"/>
  <c r="AL26" i="4"/>
  <c r="AL25" i="4"/>
  <c r="AL23" i="4"/>
  <c r="AL20" i="4"/>
  <c r="AL19" i="4"/>
  <c r="AL18" i="4"/>
  <c r="AL17" i="4"/>
  <c r="AL16" i="4"/>
  <c r="AL15" i="4"/>
  <c r="AL13" i="4"/>
  <c r="AL10" i="4"/>
  <c r="AL9" i="4"/>
  <c r="AL8" i="4"/>
  <c r="AL7" i="4"/>
  <c r="AL6" i="4"/>
  <c r="AL4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7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3" i="4"/>
  <c r="AI310" i="4"/>
  <c r="AI309" i="4"/>
  <c r="AI308" i="4"/>
  <c r="AI307" i="4"/>
  <c r="AI306" i="4"/>
  <c r="AI305" i="4"/>
  <c r="AI304" i="4"/>
  <c r="AI303" i="4"/>
  <c r="AI302" i="4"/>
  <c r="AI301" i="4"/>
  <c r="AI299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1" i="4"/>
  <c r="AI278" i="4"/>
  <c r="AI277" i="4"/>
  <c r="AI276" i="4"/>
  <c r="AI275" i="4"/>
  <c r="AI274" i="4"/>
  <c r="AI272" i="4"/>
  <c r="AI269" i="4"/>
  <c r="AI268" i="4"/>
  <c r="AI267" i="4"/>
  <c r="AI266" i="4"/>
  <c r="AI265" i="4"/>
  <c r="AI264" i="4"/>
  <c r="AI263" i="4"/>
  <c r="AI262" i="4"/>
  <c r="AI260" i="4"/>
  <c r="AI257" i="4"/>
  <c r="AI256" i="4"/>
  <c r="AI254" i="4"/>
  <c r="AI253" i="4"/>
  <c r="AI252" i="4"/>
  <c r="AI251" i="4"/>
  <c r="AI250" i="4"/>
  <c r="AI249" i="4"/>
  <c r="AI248" i="4"/>
  <c r="AI247" i="4"/>
  <c r="AI246" i="4"/>
  <c r="AI244" i="4"/>
  <c r="AI241" i="4"/>
  <c r="AI240" i="4"/>
  <c r="AI239" i="4"/>
  <c r="AI238" i="4"/>
  <c r="AI237" i="4"/>
  <c r="AI236" i="4"/>
  <c r="AI235" i="4"/>
  <c r="AI234" i="4"/>
  <c r="AI233" i="4"/>
  <c r="AI232" i="4"/>
  <c r="AI231" i="4"/>
  <c r="AI229" i="4"/>
  <c r="AI226" i="4"/>
  <c r="AI225" i="4"/>
  <c r="AI224" i="4"/>
  <c r="AI223" i="4"/>
  <c r="AI222" i="4"/>
  <c r="AI221" i="4"/>
  <c r="AI220" i="4"/>
  <c r="AI219" i="4"/>
  <c r="AI218" i="4"/>
  <c r="AI217" i="4"/>
  <c r="AI216" i="4"/>
  <c r="AI214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5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3" i="4"/>
  <c r="AI172" i="4"/>
  <c r="AI171" i="4"/>
  <c r="AI170" i="4"/>
  <c r="AI169" i="4"/>
  <c r="AI168" i="4"/>
  <c r="AI167" i="4"/>
  <c r="AI165" i="4"/>
  <c r="AI162" i="4"/>
  <c r="AI161" i="4"/>
  <c r="AI160" i="4"/>
  <c r="AI159" i="4"/>
  <c r="AI158" i="4"/>
  <c r="AI157" i="4"/>
  <c r="AI156" i="4"/>
  <c r="AI155" i="4"/>
  <c r="AI154" i="4"/>
  <c r="AI153" i="4"/>
  <c r="AI151" i="4"/>
  <c r="AI148" i="4"/>
  <c r="AI147" i="4"/>
  <c r="AI146" i="4"/>
  <c r="AI145" i="4"/>
  <c r="AI144" i="4"/>
  <c r="AI143" i="4"/>
  <c r="AI142" i="4"/>
  <c r="AI140" i="4"/>
  <c r="AI137" i="4"/>
  <c r="AI136" i="4"/>
  <c r="AI135" i="4"/>
  <c r="AI134" i="4"/>
  <c r="AI133" i="4"/>
  <c r="AI132" i="4"/>
  <c r="AI131" i="4"/>
  <c r="AI130" i="4"/>
  <c r="AI128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1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3" i="4"/>
  <c r="AI90" i="4"/>
  <c r="AI89" i="4"/>
  <c r="AI88" i="4"/>
  <c r="AI87" i="4"/>
  <c r="AI86" i="4"/>
  <c r="AI85" i="4"/>
  <c r="AI84" i="4"/>
  <c r="AI83" i="4"/>
  <c r="AI82" i="4"/>
  <c r="AI80" i="4"/>
  <c r="AI77" i="4"/>
  <c r="AI76" i="4"/>
  <c r="AI75" i="4"/>
  <c r="AI74" i="4"/>
  <c r="AI73" i="4"/>
  <c r="AI72" i="4"/>
  <c r="AI71" i="4"/>
  <c r="AI70" i="4"/>
  <c r="AI69" i="4"/>
  <c r="AI67" i="4"/>
  <c r="AI64" i="4"/>
  <c r="AI63" i="4"/>
  <c r="AI62" i="4"/>
  <c r="AI61" i="4"/>
  <c r="AI60" i="4"/>
  <c r="AI59" i="4"/>
  <c r="AI58" i="4"/>
  <c r="AI56" i="4"/>
  <c r="AI53" i="4"/>
  <c r="AI52" i="4"/>
  <c r="AI51" i="4"/>
  <c r="AI50" i="4"/>
  <c r="AI49" i="4"/>
  <c r="AI48" i="4"/>
  <c r="AI47" i="4"/>
  <c r="AI45" i="4"/>
  <c r="AI42" i="4"/>
  <c r="AI41" i="4"/>
  <c r="AI40" i="4"/>
  <c r="AI39" i="4"/>
  <c r="AI38" i="4"/>
  <c r="AI36" i="4"/>
  <c r="AI33" i="4"/>
  <c r="AI32" i="4"/>
  <c r="AI31" i="4"/>
  <c r="AI30" i="4"/>
  <c r="AI29" i="4"/>
  <c r="AI28" i="4"/>
  <c r="AI27" i="4"/>
  <c r="AI26" i="4"/>
  <c r="AI25" i="4"/>
  <c r="AI23" i="4"/>
  <c r="AI20" i="4"/>
  <c r="AI19" i="4"/>
  <c r="AI18" i="4"/>
  <c r="AI17" i="4"/>
  <c r="AI16" i="4"/>
  <c r="AI15" i="4"/>
  <c r="AI13" i="4"/>
  <c r="AI10" i="4"/>
  <c r="AI9" i="4"/>
  <c r="AI8" i="4"/>
  <c r="AI7" i="4"/>
  <c r="AI6" i="4"/>
  <c r="AI4" i="4"/>
  <c r="AF382" i="4"/>
  <c r="AF381" i="4"/>
  <c r="AF380" i="4"/>
  <c r="AF379" i="4"/>
  <c r="AF378" i="4"/>
  <c r="AF377" i="4"/>
  <c r="AF376" i="4"/>
  <c r="AF375" i="4"/>
  <c r="AF374" i="4"/>
  <c r="AF373" i="4"/>
  <c r="AF372" i="4"/>
  <c r="AF371" i="4"/>
  <c r="AF370" i="4"/>
  <c r="AF369" i="4"/>
  <c r="AF367" i="4"/>
  <c r="AF345" i="4"/>
  <c r="AF344" i="4"/>
  <c r="AF343" i="4"/>
  <c r="AF342" i="4"/>
  <c r="AF341" i="4"/>
  <c r="AF340" i="4"/>
  <c r="AF339" i="4"/>
  <c r="AF338" i="4"/>
  <c r="AF337" i="4"/>
  <c r="AF336" i="4"/>
  <c r="AF335" i="4"/>
  <c r="AF334" i="4"/>
  <c r="AF333" i="4"/>
  <c r="AF332" i="4"/>
  <c r="AF331" i="4"/>
  <c r="AF330" i="4"/>
  <c r="AF329" i="4"/>
  <c r="AF328" i="4"/>
  <c r="AF327" i="4"/>
  <c r="AF326" i="4"/>
  <c r="AF325" i="4"/>
  <c r="AF324" i="4"/>
  <c r="AF323" i="4"/>
  <c r="AF322" i="4"/>
  <c r="AF321" i="4"/>
  <c r="AF320" i="4"/>
  <c r="AF319" i="4"/>
  <c r="AF318" i="4"/>
  <c r="AF317" i="4"/>
  <c r="AF316" i="4"/>
  <c r="AF315" i="4"/>
  <c r="AF313" i="4"/>
  <c r="AF310" i="4"/>
  <c r="AF309" i="4"/>
  <c r="AF308" i="4"/>
  <c r="AF307" i="4"/>
  <c r="AF306" i="4"/>
  <c r="AF305" i="4"/>
  <c r="AF304" i="4"/>
  <c r="AF303" i="4"/>
  <c r="AF302" i="4"/>
  <c r="AF301" i="4"/>
  <c r="AF299" i="4"/>
  <c r="AF296" i="4"/>
  <c r="AF295" i="4"/>
  <c r="AF294" i="4"/>
  <c r="AF293" i="4"/>
  <c r="AF292" i="4"/>
  <c r="AF291" i="4"/>
  <c r="AF290" i="4"/>
  <c r="AF289" i="4"/>
  <c r="AF288" i="4"/>
  <c r="AF287" i="4"/>
  <c r="AF286" i="4"/>
  <c r="AF285" i="4"/>
  <c r="AF284" i="4"/>
  <c r="AF283" i="4"/>
  <c r="AF281" i="4"/>
  <c r="AF278" i="4"/>
  <c r="AF277" i="4"/>
  <c r="AF276" i="4"/>
  <c r="AF275" i="4"/>
  <c r="AF274" i="4"/>
  <c r="AF272" i="4"/>
  <c r="AF269" i="4"/>
  <c r="AF268" i="4"/>
  <c r="AF267" i="4"/>
  <c r="AF266" i="4"/>
  <c r="AF265" i="4"/>
  <c r="AF264" i="4"/>
  <c r="AF263" i="4"/>
  <c r="AF262" i="4"/>
  <c r="AF260" i="4"/>
  <c r="AF257" i="4"/>
  <c r="AF256" i="4"/>
  <c r="AF254" i="4"/>
  <c r="AF253" i="4"/>
  <c r="AF252" i="4"/>
  <c r="AF251" i="4"/>
  <c r="AF250" i="4"/>
  <c r="AF249" i="4"/>
  <c r="AF248" i="4"/>
  <c r="AF247" i="4"/>
  <c r="AF246" i="4"/>
  <c r="AF244" i="4"/>
  <c r="AF241" i="4"/>
  <c r="AF240" i="4"/>
  <c r="AF239" i="4"/>
  <c r="AF238" i="4"/>
  <c r="AF237" i="4"/>
  <c r="AF236" i="4"/>
  <c r="AF235" i="4"/>
  <c r="AF234" i="4"/>
  <c r="AF233" i="4"/>
  <c r="AF232" i="4"/>
  <c r="AF231" i="4"/>
  <c r="AF229" i="4"/>
  <c r="AF226" i="4"/>
  <c r="AF225" i="4"/>
  <c r="AF224" i="4"/>
  <c r="AF223" i="4"/>
  <c r="AF222" i="4"/>
  <c r="AF221" i="4"/>
  <c r="AF220" i="4"/>
  <c r="AF219" i="4"/>
  <c r="AF218" i="4"/>
  <c r="AF217" i="4"/>
  <c r="AF216" i="4"/>
  <c r="AF214" i="4"/>
  <c r="AF211" i="4"/>
  <c r="AF210" i="4"/>
  <c r="AF209" i="4"/>
  <c r="AF208" i="4"/>
  <c r="AF207" i="4"/>
  <c r="AF206" i="4"/>
  <c r="AF205" i="4"/>
  <c r="AF204" i="4"/>
  <c r="AF203" i="4"/>
  <c r="AF202" i="4"/>
  <c r="AF201" i="4"/>
  <c r="AF200" i="4"/>
  <c r="AF199" i="4"/>
  <c r="AF198" i="4"/>
  <c r="AF197" i="4"/>
  <c r="AF195" i="4"/>
  <c r="AF192" i="4"/>
  <c r="AF191" i="4"/>
  <c r="AF190" i="4"/>
  <c r="AF189" i="4"/>
  <c r="AF188" i="4"/>
  <c r="AF187" i="4"/>
  <c r="AF186" i="4"/>
  <c r="AF185" i="4"/>
  <c r="AF184" i="4"/>
  <c r="AF183" i="4"/>
  <c r="AF182" i="4"/>
  <c r="AF181" i="4"/>
  <c r="AF180" i="4"/>
  <c r="AF179" i="4"/>
  <c r="AF178" i="4"/>
  <c r="AF177" i="4"/>
  <c r="AF176" i="4"/>
  <c r="AF173" i="4"/>
  <c r="AF172" i="4"/>
  <c r="AF171" i="4"/>
  <c r="AF170" i="4"/>
  <c r="AF169" i="4"/>
  <c r="AF168" i="4"/>
  <c r="AF167" i="4"/>
  <c r="AF165" i="4"/>
  <c r="AF162" i="4"/>
  <c r="AF161" i="4"/>
  <c r="AF160" i="4"/>
  <c r="AF159" i="4"/>
  <c r="AF158" i="4"/>
  <c r="AF157" i="4"/>
  <c r="AF156" i="4"/>
  <c r="AF155" i="4"/>
  <c r="AF154" i="4"/>
  <c r="AF153" i="4"/>
  <c r="AF151" i="4"/>
  <c r="AF148" i="4"/>
  <c r="AF147" i="4"/>
  <c r="AF146" i="4"/>
  <c r="AF145" i="4"/>
  <c r="AF144" i="4"/>
  <c r="AF143" i="4"/>
  <c r="AF142" i="4"/>
  <c r="AF140" i="4"/>
  <c r="AF137" i="4"/>
  <c r="AF136" i="4"/>
  <c r="AF135" i="4"/>
  <c r="AF134" i="4"/>
  <c r="AF133" i="4"/>
  <c r="AF132" i="4"/>
  <c r="AF131" i="4"/>
  <c r="AF130" i="4"/>
  <c r="AF128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1" i="4"/>
  <c r="AF108" i="4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3" i="4"/>
  <c r="AF90" i="4"/>
  <c r="AF89" i="4"/>
  <c r="AF88" i="4"/>
  <c r="AF87" i="4"/>
  <c r="AF86" i="4"/>
  <c r="AF85" i="4"/>
  <c r="AF84" i="4"/>
  <c r="AF83" i="4"/>
  <c r="AF82" i="4"/>
  <c r="AF80" i="4"/>
  <c r="AF77" i="4"/>
  <c r="AF76" i="4"/>
  <c r="AF75" i="4"/>
  <c r="AF74" i="4"/>
  <c r="AF73" i="4"/>
  <c r="AF72" i="4"/>
  <c r="AF71" i="4"/>
  <c r="AF70" i="4"/>
  <c r="AF69" i="4"/>
  <c r="AF67" i="4"/>
  <c r="AF64" i="4"/>
  <c r="AF63" i="4"/>
  <c r="AF62" i="4"/>
  <c r="AF61" i="4"/>
  <c r="AF60" i="4"/>
  <c r="AF59" i="4"/>
  <c r="AF58" i="4"/>
  <c r="AF56" i="4"/>
  <c r="AF53" i="4"/>
  <c r="AF52" i="4"/>
  <c r="AF51" i="4"/>
  <c r="AF50" i="4"/>
  <c r="AF49" i="4"/>
  <c r="AF48" i="4"/>
  <c r="AF47" i="4"/>
  <c r="AF45" i="4"/>
  <c r="AF42" i="4"/>
  <c r="AF41" i="4"/>
  <c r="AF40" i="4"/>
  <c r="AF39" i="4"/>
  <c r="AF38" i="4"/>
  <c r="AF36" i="4"/>
  <c r="AF33" i="4"/>
  <c r="AF32" i="4"/>
  <c r="AF31" i="4"/>
  <c r="AF30" i="4"/>
  <c r="AF29" i="4"/>
  <c r="AF28" i="4"/>
  <c r="AF27" i="4"/>
  <c r="AF26" i="4"/>
  <c r="AF25" i="4"/>
  <c r="AF23" i="4"/>
  <c r="AF20" i="4"/>
  <c r="AF19" i="4"/>
  <c r="AF18" i="4"/>
  <c r="AF17" i="4"/>
  <c r="AF16" i="4"/>
  <c r="AF15" i="4"/>
  <c r="AF13" i="4"/>
  <c r="AF10" i="4"/>
  <c r="AF9" i="4"/>
  <c r="AF8" i="4"/>
  <c r="AF7" i="4"/>
  <c r="AF6" i="4"/>
  <c r="AF4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7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3" i="4"/>
  <c r="AC310" i="4"/>
  <c r="AC309" i="4"/>
  <c r="AC308" i="4"/>
  <c r="AC307" i="4"/>
  <c r="AC306" i="4"/>
  <c r="AC305" i="4"/>
  <c r="AC304" i="4"/>
  <c r="AC303" i="4"/>
  <c r="AC302" i="4"/>
  <c r="AC301" i="4"/>
  <c r="AC299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1" i="4"/>
  <c r="AC278" i="4"/>
  <c r="AC277" i="4"/>
  <c r="AC276" i="4"/>
  <c r="AC275" i="4"/>
  <c r="AC274" i="4"/>
  <c r="AC272" i="4"/>
  <c r="AC269" i="4"/>
  <c r="AC268" i="4"/>
  <c r="AC267" i="4"/>
  <c r="AC266" i="4"/>
  <c r="AC265" i="4"/>
  <c r="AC264" i="4"/>
  <c r="AC263" i="4"/>
  <c r="AC262" i="4"/>
  <c r="AC260" i="4"/>
  <c r="AC257" i="4"/>
  <c r="AC256" i="4"/>
  <c r="AC254" i="4"/>
  <c r="AC253" i="4"/>
  <c r="AC252" i="4"/>
  <c r="AC251" i="4"/>
  <c r="AC250" i="4"/>
  <c r="AC249" i="4"/>
  <c r="AC248" i="4"/>
  <c r="AC247" i="4"/>
  <c r="AC246" i="4"/>
  <c r="AC244" i="4"/>
  <c r="AC241" i="4"/>
  <c r="AC240" i="4"/>
  <c r="AC239" i="4"/>
  <c r="AC238" i="4"/>
  <c r="AC237" i="4"/>
  <c r="AC236" i="4"/>
  <c r="AC235" i="4"/>
  <c r="AC234" i="4"/>
  <c r="AC233" i="4"/>
  <c r="AC232" i="4"/>
  <c r="AC231" i="4"/>
  <c r="AC229" i="4"/>
  <c r="AC226" i="4"/>
  <c r="AC225" i="4"/>
  <c r="AC224" i="4"/>
  <c r="AC223" i="4"/>
  <c r="AC222" i="4"/>
  <c r="AC221" i="4"/>
  <c r="AC220" i="4"/>
  <c r="AC219" i="4"/>
  <c r="AC218" i="4"/>
  <c r="AC217" i="4"/>
  <c r="AC216" i="4"/>
  <c r="AC214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5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3" i="4"/>
  <c r="AC172" i="4"/>
  <c r="AC171" i="4"/>
  <c r="AC170" i="4"/>
  <c r="AC169" i="4"/>
  <c r="AC168" i="4"/>
  <c r="AC167" i="4"/>
  <c r="AC165" i="4"/>
  <c r="AC162" i="4"/>
  <c r="AC161" i="4"/>
  <c r="AC160" i="4"/>
  <c r="AC159" i="4"/>
  <c r="AC158" i="4"/>
  <c r="AC157" i="4"/>
  <c r="AC156" i="4"/>
  <c r="AC155" i="4"/>
  <c r="AC154" i="4"/>
  <c r="AC153" i="4"/>
  <c r="AC151" i="4"/>
  <c r="AC148" i="4"/>
  <c r="AC147" i="4"/>
  <c r="AC146" i="4"/>
  <c r="AC145" i="4"/>
  <c r="AC144" i="4"/>
  <c r="AC143" i="4"/>
  <c r="AC142" i="4"/>
  <c r="AC140" i="4"/>
  <c r="AC137" i="4"/>
  <c r="AC136" i="4"/>
  <c r="AC135" i="4"/>
  <c r="AC134" i="4"/>
  <c r="AC133" i="4"/>
  <c r="AC132" i="4"/>
  <c r="AC131" i="4"/>
  <c r="AC130" i="4"/>
  <c r="AC128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1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3" i="4"/>
  <c r="AC90" i="4"/>
  <c r="AC89" i="4"/>
  <c r="AC88" i="4"/>
  <c r="AC87" i="4"/>
  <c r="AC86" i="4"/>
  <c r="AC85" i="4"/>
  <c r="AC84" i="4"/>
  <c r="AC83" i="4"/>
  <c r="AC82" i="4"/>
  <c r="AC80" i="4"/>
  <c r="AC77" i="4"/>
  <c r="AC76" i="4"/>
  <c r="AC75" i="4"/>
  <c r="AC74" i="4"/>
  <c r="AC73" i="4"/>
  <c r="AC72" i="4"/>
  <c r="AC71" i="4"/>
  <c r="AC70" i="4"/>
  <c r="AC69" i="4"/>
  <c r="AC67" i="4"/>
  <c r="AC64" i="4"/>
  <c r="AC63" i="4"/>
  <c r="AC62" i="4"/>
  <c r="AC61" i="4"/>
  <c r="AC60" i="4"/>
  <c r="AC59" i="4"/>
  <c r="AC58" i="4"/>
  <c r="AC56" i="4"/>
  <c r="AC53" i="4"/>
  <c r="AC52" i="4"/>
  <c r="AC51" i="4"/>
  <c r="AC50" i="4"/>
  <c r="AC49" i="4"/>
  <c r="AC48" i="4"/>
  <c r="AC47" i="4"/>
  <c r="AC45" i="4"/>
  <c r="AC42" i="4"/>
  <c r="AC41" i="4"/>
  <c r="AC40" i="4"/>
  <c r="AC39" i="4"/>
  <c r="AC38" i="4"/>
  <c r="AC36" i="4"/>
  <c r="AC33" i="4"/>
  <c r="AC32" i="4"/>
  <c r="AC31" i="4"/>
  <c r="AC30" i="4"/>
  <c r="AC29" i="4"/>
  <c r="AC28" i="4"/>
  <c r="AC27" i="4"/>
  <c r="AC26" i="4"/>
  <c r="AC25" i="4"/>
  <c r="AC23" i="4"/>
  <c r="AC20" i="4"/>
  <c r="AC19" i="4"/>
  <c r="AC18" i="4"/>
  <c r="AC17" i="4"/>
  <c r="AC16" i="4"/>
  <c r="AC15" i="4"/>
  <c r="AC13" i="4"/>
  <c r="AC10" i="4"/>
  <c r="AC9" i="4"/>
  <c r="AC8" i="4"/>
  <c r="AC7" i="4"/>
  <c r="AC6" i="4"/>
  <c r="AC4" i="4"/>
  <c r="Z382" i="4"/>
  <c r="Z381" i="4"/>
  <c r="Z380" i="4"/>
  <c r="Z379" i="4"/>
  <c r="Z378" i="4"/>
  <c r="Z377" i="4"/>
  <c r="Z376" i="4"/>
  <c r="Z375" i="4"/>
  <c r="Z374" i="4"/>
  <c r="Z373" i="4"/>
  <c r="Z372" i="4"/>
  <c r="Z371" i="4"/>
  <c r="Z370" i="4"/>
  <c r="Z369" i="4"/>
  <c r="Z367" i="4"/>
  <c r="Z345" i="4"/>
  <c r="Z344" i="4"/>
  <c r="Z343" i="4"/>
  <c r="Z342" i="4"/>
  <c r="Z341" i="4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319" i="4"/>
  <c r="Z318" i="4"/>
  <c r="Z317" i="4"/>
  <c r="Z316" i="4"/>
  <c r="Z315" i="4"/>
  <c r="Z313" i="4"/>
  <c r="Z310" i="4"/>
  <c r="Z309" i="4"/>
  <c r="Z308" i="4"/>
  <c r="Z307" i="4"/>
  <c r="Z306" i="4"/>
  <c r="Z305" i="4"/>
  <c r="Z304" i="4"/>
  <c r="Z303" i="4"/>
  <c r="Z302" i="4"/>
  <c r="Z301" i="4"/>
  <c r="Z299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1" i="4"/>
  <c r="Z278" i="4"/>
  <c r="Z277" i="4"/>
  <c r="Z276" i="4"/>
  <c r="Z275" i="4"/>
  <c r="Z274" i="4"/>
  <c r="Z272" i="4"/>
  <c r="Z269" i="4"/>
  <c r="Z268" i="4"/>
  <c r="Z267" i="4"/>
  <c r="Z266" i="4"/>
  <c r="Z265" i="4"/>
  <c r="Z264" i="4"/>
  <c r="Z263" i="4"/>
  <c r="Z262" i="4"/>
  <c r="Z260" i="4"/>
  <c r="Z257" i="4"/>
  <c r="Z256" i="4"/>
  <c r="Z254" i="4"/>
  <c r="Z253" i="4"/>
  <c r="Z252" i="4"/>
  <c r="Z251" i="4"/>
  <c r="Z250" i="4"/>
  <c r="Z249" i="4"/>
  <c r="Z248" i="4"/>
  <c r="Z247" i="4"/>
  <c r="Z246" i="4"/>
  <c r="Z244" i="4"/>
  <c r="Z241" i="4"/>
  <c r="Z240" i="4"/>
  <c r="Z239" i="4"/>
  <c r="Z238" i="4"/>
  <c r="Z237" i="4"/>
  <c r="Z236" i="4"/>
  <c r="Z235" i="4"/>
  <c r="Z234" i="4"/>
  <c r="Z233" i="4"/>
  <c r="Z232" i="4"/>
  <c r="Z231" i="4"/>
  <c r="Z229" i="4"/>
  <c r="Z226" i="4"/>
  <c r="Z225" i="4"/>
  <c r="Z224" i="4"/>
  <c r="Z223" i="4"/>
  <c r="Z222" i="4"/>
  <c r="Z221" i="4"/>
  <c r="Z220" i="4"/>
  <c r="Z219" i="4"/>
  <c r="Z218" i="4"/>
  <c r="Z217" i="4"/>
  <c r="Z216" i="4"/>
  <c r="Z214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5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3" i="4"/>
  <c r="Z172" i="4"/>
  <c r="Z171" i="4"/>
  <c r="Z170" i="4"/>
  <c r="Z169" i="4"/>
  <c r="Z168" i="4"/>
  <c r="Z167" i="4"/>
  <c r="Z165" i="4"/>
  <c r="Z162" i="4"/>
  <c r="Z161" i="4"/>
  <c r="Z160" i="4"/>
  <c r="Z159" i="4"/>
  <c r="Z158" i="4"/>
  <c r="Z157" i="4"/>
  <c r="Z156" i="4"/>
  <c r="Z155" i="4"/>
  <c r="Z154" i="4"/>
  <c r="Z153" i="4"/>
  <c r="Z151" i="4"/>
  <c r="Z148" i="4"/>
  <c r="Z147" i="4"/>
  <c r="Z146" i="4"/>
  <c r="Z145" i="4"/>
  <c r="Z144" i="4"/>
  <c r="Z143" i="4"/>
  <c r="Z142" i="4"/>
  <c r="Z140" i="4"/>
  <c r="Z137" i="4"/>
  <c r="Z136" i="4"/>
  <c r="Z135" i="4"/>
  <c r="Z134" i="4"/>
  <c r="Z133" i="4"/>
  <c r="Z132" i="4"/>
  <c r="Z131" i="4"/>
  <c r="Z130" i="4"/>
  <c r="Z128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1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3" i="4"/>
  <c r="Z90" i="4"/>
  <c r="Z89" i="4"/>
  <c r="Z88" i="4"/>
  <c r="Z87" i="4"/>
  <c r="Z86" i="4"/>
  <c r="Z85" i="4"/>
  <c r="Z84" i="4"/>
  <c r="Z83" i="4"/>
  <c r="Z82" i="4"/>
  <c r="Z80" i="4"/>
  <c r="Z77" i="4"/>
  <c r="Z76" i="4"/>
  <c r="Z75" i="4"/>
  <c r="Z74" i="4"/>
  <c r="Z73" i="4"/>
  <c r="Z72" i="4"/>
  <c r="Z71" i="4"/>
  <c r="Z70" i="4"/>
  <c r="Z69" i="4"/>
  <c r="Z67" i="4"/>
  <c r="Z64" i="4"/>
  <c r="Z63" i="4"/>
  <c r="Z62" i="4"/>
  <c r="Z61" i="4"/>
  <c r="Z60" i="4"/>
  <c r="Z59" i="4"/>
  <c r="Z58" i="4"/>
  <c r="Z56" i="4"/>
  <c r="Z53" i="4"/>
  <c r="Z52" i="4"/>
  <c r="Z51" i="4"/>
  <c r="Z50" i="4"/>
  <c r="Z49" i="4"/>
  <c r="Z48" i="4"/>
  <c r="Z47" i="4"/>
  <c r="Z45" i="4"/>
  <c r="Z42" i="4"/>
  <c r="Z41" i="4"/>
  <c r="Z40" i="4"/>
  <c r="Z39" i="4"/>
  <c r="Z38" i="4"/>
  <c r="Z36" i="4"/>
  <c r="Z33" i="4"/>
  <c r="Z32" i="4"/>
  <c r="Z31" i="4"/>
  <c r="Z30" i="4"/>
  <c r="Z29" i="4"/>
  <c r="Z28" i="4"/>
  <c r="Z27" i="4"/>
  <c r="Z26" i="4"/>
  <c r="Z25" i="4"/>
  <c r="Z23" i="4"/>
  <c r="Z20" i="4"/>
  <c r="Z19" i="4"/>
  <c r="Z18" i="4"/>
  <c r="Z17" i="4"/>
  <c r="Z16" i="4"/>
  <c r="Z15" i="4"/>
  <c r="Z13" i="4"/>
  <c r="Z10" i="4"/>
  <c r="Z9" i="4"/>
  <c r="Z8" i="4"/>
  <c r="Z7" i="4"/>
  <c r="Z6" i="4"/>
  <c r="Z4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7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3" i="4"/>
  <c r="W310" i="4"/>
  <c r="W309" i="4"/>
  <c r="W308" i="4"/>
  <c r="W307" i="4"/>
  <c r="W306" i="4"/>
  <c r="W305" i="4"/>
  <c r="W304" i="4"/>
  <c r="W303" i="4"/>
  <c r="W302" i="4"/>
  <c r="W301" i="4"/>
  <c r="W299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1" i="4"/>
  <c r="W278" i="4"/>
  <c r="W277" i="4"/>
  <c r="W276" i="4"/>
  <c r="W275" i="4"/>
  <c r="W274" i="4"/>
  <c r="W272" i="4"/>
  <c r="W269" i="4"/>
  <c r="W268" i="4"/>
  <c r="W267" i="4"/>
  <c r="W266" i="4"/>
  <c r="W265" i="4"/>
  <c r="W264" i="4"/>
  <c r="W263" i="4"/>
  <c r="W262" i="4"/>
  <c r="W260" i="4"/>
  <c r="W257" i="4"/>
  <c r="W256" i="4"/>
  <c r="W254" i="4"/>
  <c r="W253" i="4"/>
  <c r="W252" i="4"/>
  <c r="W251" i="4"/>
  <c r="W250" i="4"/>
  <c r="W249" i="4"/>
  <c r="W248" i="4"/>
  <c r="W247" i="4"/>
  <c r="W246" i="4"/>
  <c r="W244" i="4"/>
  <c r="W241" i="4"/>
  <c r="W240" i="4"/>
  <c r="W239" i="4"/>
  <c r="W238" i="4"/>
  <c r="W237" i="4"/>
  <c r="W236" i="4"/>
  <c r="W235" i="4"/>
  <c r="W234" i="4"/>
  <c r="W233" i="4"/>
  <c r="W232" i="4"/>
  <c r="W231" i="4"/>
  <c r="W229" i="4"/>
  <c r="W226" i="4"/>
  <c r="W225" i="4"/>
  <c r="W224" i="4"/>
  <c r="W223" i="4"/>
  <c r="W222" i="4"/>
  <c r="W221" i="4"/>
  <c r="W220" i="4"/>
  <c r="W219" i="4"/>
  <c r="W218" i="4"/>
  <c r="W217" i="4"/>
  <c r="W216" i="4"/>
  <c r="W214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5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3" i="4"/>
  <c r="W172" i="4"/>
  <c r="W171" i="4"/>
  <c r="W170" i="4"/>
  <c r="W169" i="4"/>
  <c r="W168" i="4"/>
  <c r="W167" i="4"/>
  <c r="W165" i="4"/>
  <c r="W162" i="4"/>
  <c r="W161" i="4"/>
  <c r="W160" i="4"/>
  <c r="W159" i="4"/>
  <c r="W158" i="4"/>
  <c r="W157" i="4"/>
  <c r="W156" i="4"/>
  <c r="W155" i="4"/>
  <c r="W154" i="4"/>
  <c r="W153" i="4"/>
  <c r="W151" i="4"/>
  <c r="W148" i="4"/>
  <c r="W147" i="4"/>
  <c r="W146" i="4"/>
  <c r="W145" i="4"/>
  <c r="W144" i="4"/>
  <c r="W143" i="4"/>
  <c r="W142" i="4"/>
  <c r="W140" i="4"/>
  <c r="W137" i="4"/>
  <c r="W136" i="4"/>
  <c r="W135" i="4"/>
  <c r="W134" i="4"/>
  <c r="W133" i="4"/>
  <c r="W132" i="4"/>
  <c r="W131" i="4"/>
  <c r="W130" i="4"/>
  <c r="W128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1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3" i="4"/>
  <c r="W90" i="4"/>
  <c r="W89" i="4"/>
  <c r="W88" i="4"/>
  <c r="W87" i="4"/>
  <c r="W86" i="4"/>
  <c r="W85" i="4"/>
  <c r="W84" i="4"/>
  <c r="W83" i="4"/>
  <c r="W82" i="4"/>
  <c r="W80" i="4"/>
  <c r="W77" i="4"/>
  <c r="W76" i="4"/>
  <c r="W75" i="4"/>
  <c r="W74" i="4"/>
  <c r="W73" i="4"/>
  <c r="W72" i="4"/>
  <c r="W71" i="4"/>
  <c r="W70" i="4"/>
  <c r="W69" i="4"/>
  <c r="W67" i="4"/>
  <c r="W64" i="4"/>
  <c r="W63" i="4"/>
  <c r="W62" i="4"/>
  <c r="W61" i="4"/>
  <c r="W60" i="4"/>
  <c r="W59" i="4"/>
  <c r="W58" i="4"/>
  <c r="W56" i="4"/>
  <c r="W53" i="4"/>
  <c r="W52" i="4"/>
  <c r="W51" i="4"/>
  <c r="W50" i="4"/>
  <c r="W49" i="4"/>
  <c r="W48" i="4"/>
  <c r="W47" i="4"/>
  <c r="W45" i="4"/>
  <c r="W42" i="4"/>
  <c r="W41" i="4"/>
  <c r="W40" i="4"/>
  <c r="W39" i="4"/>
  <c r="W38" i="4"/>
  <c r="W36" i="4"/>
  <c r="W33" i="4"/>
  <c r="W32" i="4"/>
  <c r="W31" i="4"/>
  <c r="W30" i="4"/>
  <c r="W29" i="4"/>
  <c r="W28" i="4"/>
  <c r="W27" i="4"/>
  <c r="W26" i="4"/>
  <c r="W25" i="4"/>
  <c r="W23" i="4"/>
  <c r="W20" i="4"/>
  <c r="W19" i="4"/>
  <c r="W18" i="4"/>
  <c r="W17" i="4"/>
  <c r="W16" i="4"/>
  <c r="W15" i="4"/>
  <c r="W13" i="4"/>
  <c r="W10" i="4"/>
  <c r="W9" i="4"/>
  <c r="W8" i="4"/>
  <c r="W7" i="4"/>
  <c r="W6" i="4"/>
  <c r="W4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7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3" i="4"/>
  <c r="T310" i="4"/>
  <c r="T309" i="4"/>
  <c r="T308" i="4"/>
  <c r="T307" i="4"/>
  <c r="T306" i="4"/>
  <c r="T305" i="4"/>
  <c r="T304" i="4"/>
  <c r="T303" i="4"/>
  <c r="T302" i="4"/>
  <c r="T301" i="4"/>
  <c r="T299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1" i="4"/>
  <c r="T278" i="4"/>
  <c r="T277" i="4"/>
  <c r="T276" i="4"/>
  <c r="T275" i="4"/>
  <c r="T274" i="4"/>
  <c r="T272" i="4"/>
  <c r="T269" i="4"/>
  <c r="T268" i="4"/>
  <c r="T267" i="4"/>
  <c r="T266" i="4"/>
  <c r="T265" i="4"/>
  <c r="T264" i="4"/>
  <c r="T263" i="4"/>
  <c r="T262" i="4"/>
  <c r="T260" i="4"/>
  <c r="T257" i="4"/>
  <c r="T256" i="4"/>
  <c r="T254" i="4"/>
  <c r="T253" i="4"/>
  <c r="T252" i="4"/>
  <c r="T251" i="4"/>
  <c r="T250" i="4"/>
  <c r="T249" i="4"/>
  <c r="T248" i="4"/>
  <c r="T247" i="4"/>
  <c r="T246" i="4"/>
  <c r="T244" i="4"/>
  <c r="T241" i="4"/>
  <c r="T240" i="4"/>
  <c r="T239" i="4"/>
  <c r="T238" i="4"/>
  <c r="T237" i="4"/>
  <c r="T236" i="4"/>
  <c r="T235" i="4"/>
  <c r="T234" i="4"/>
  <c r="T233" i="4"/>
  <c r="T232" i="4"/>
  <c r="T231" i="4"/>
  <c r="T229" i="4"/>
  <c r="T226" i="4"/>
  <c r="T225" i="4"/>
  <c r="T224" i="4"/>
  <c r="T223" i="4"/>
  <c r="T222" i="4"/>
  <c r="T221" i="4"/>
  <c r="T220" i="4"/>
  <c r="T219" i="4"/>
  <c r="T218" i="4"/>
  <c r="T217" i="4"/>
  <c r="T216" i="4"/>
  <c r="T214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5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3" i="4"/>
  <c r="T172" i="4"/>
  <c r="T171" i="4"/>
  <c r="T170" i="4"/>
  <c r="T169" i="4"/>
  <c r="T168" i="4"/>
  <c r="T167" i="4"/>
  <c r="T165" i="4"/>
  <c r="T162" i="4"/>
  <c r="T161" i="4"/>
  <c r="T160" i="4"/>
  <c r="T159" i="4"/>
  <c r="T158" i="4"/>
  <c r="T157" i="4"/>
  <c r="T156" i="4"/>
  <c r="T155" i="4"/>
  <c r="T154" i="4"/>
  <c r="T153" i="4"/>
  <c r="T151" i="4"/>
  <c r="T148" i="4"/>
  <c r="T147" i="4"/>
  <c r="T146" i="4"/>
  <c r="T145" i="4"/>
  <c r="T144" i="4"/>
  <c r="T143" i="4"/>
  <c r="T142" i="4"/>
  <c r="T140" i="4"/>
  <c r="T137" i="4"/>
  <c r="T136" i="4"/>
  <c r="T135" i="4"/>
  <c r="T134" i="4"/>
  <c r="T133" i="4"/>
  <c r="T132" i="4"/>
  <c r="T131" i="4"/>
  <c r="T130" i="4"/>
  <c r="T128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1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3" i="4"/>
  <c r="T90" i="4"/>
  <c r="T89" i="4"/>
  <c r="T88" i="4"/>
  <c r="T87" i="4"/>
  <c r="T86" i="4"/>
  <c r="T85" i="4"/>
  <c r="T84" i="4"/>
  <c r="T83" i="4"/>
  <c r="T82" i="4"/>
  <c r="T80" i="4"/>
  <c r="T77" i="4"/>
  <c r="T76" i="4"/>
  <c r="T75" i="4"/>
  <c r="T74" i="4"/>
  <c r="T73" i="4"/>
  <c r="T72" i="4"/>
  <c r="T71" i="4"/>
  <c r="T70" i="4"/>
  <c r="T69" i="4"/>
  <c r="T67" i="4"/>
  <c r="T64" i="4"/>
  <c r="T63" i="4"/>
  <c r="T62" i="4"/>
  <c r="T61" i="4"/>
  <c r="T60" i="4"/>
  <c r="T59" i="4"/>
  <c r="T58" i="4"/>
  <c r="T56" i="4"/>
  <c r="T53" i="4"/>
  <c r="T52" i="4"/>
  <c r="T51" i="4"/>
  <c r="T50" i="4"/>
  <c r="T49" i="4"/>
  <c r="T48" i="4"/>
  <c r="T47" i="4"/>
  <c r="T45" i="4"/>
  <c r="T42" i="4"/>
  <c r="T41" i="4"/>
  <c r="T40" i="4"/>
  <c r="T39" i="4"/>
  <c r="T38" i="4"/>
  <c r="T36" i="4"/>
  <c r="T33" i="4"/>
  <c r="T32" i="4"/>
  <c r="T31" i="4"/>
  <c r="T30" i="4"/>
  <c r="T29" i="4"/>
  <c r="T28" i="4"/>
  <c r="T27" i="4"/>
  <c r="T26" i="4"/>
  <c r="T25" i="4"/>
  <c r="T23" i="4"/>
  <c r="T20" i="4"/>
  <c r="T19" i="4"/>
  <c r="T18" i="4"/>
  <c r="T17" i="4"/>
  <c r="T16" i="4"/>
  <c r="T15" i="4"/>
  <c r="T13" i="4"/>
  <c r="T10" i="4"/>
  <c r="T9" i="4"/>
  <c r="T8" i="4"/>
  <c r="T7" i="4"/>
  <c r="T6" i="4"/>
  <c r="T4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7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3" i="4"/>
  <c r="Q310" i="4"/>
  <c r="Q309" i="4"/>
  <c r="Q308" i="4"/>
  <c r="Q307" i="4"/>
  <c r="Q306" i="4"/>
  <c r="Q305" i="4"/>
  <c r="Q304" i="4"/>
  <c r="Q303" i="4"/>
  <c r="Q302" i="4"/>
  <c r="Q301" i="4"/>
  <c r="Q299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1" i="4"/>
  <c r="Q278" i="4"/>
  <c r="Q277" i="4"/>
  <c r="Q276" i="4"/>
  <c r="Q275" i="4"/>
  <c r="Q274" i="4"/>
  <c r="Q272" i="4"/>
  <c r="Q269" i="4"/>
  <c r="Q268" i="4"/>
  <c r="Q267" i="4"/>
  <c r="Q266" i="4"/>
  <c r="Q265" i="4"/>
  <c r="Q264" i="4"/>
  <c r="Q263" i="4"/>
  <c r="Q262" i="4"/>
  <c r="Q260" i="4"/>
  <c r="Q257" i="4"/>
  <c r="Q256" i="4"/>
  <c r="Q254" i="4"/>
  <c r="Q253" i="4"/>
  <c r="Q252" i="4"/>
  <c r="Q251" i="4"/>
  <c r="Q250" i="4"/>
  <c r="Q249" i="4"/>
  <c r="Q248" i="4"/>
  <c r="Q247" i="4"/>
  <c r="Q246" i="4"/>
  <c r="Q244" i="4"/>
  <c r="Q241" i="4"/>
  <c r="Q240" i="4"/>
  <c r="Q239" i="4"/>
  <c r="Q238" i="4"/>
  <c r="Q237" i="4"/>
  <c r="Q236" i="4"/>
  <c r="Q235" i="4"/>
  <c r="Q234" i="4"/>
  <c r="Q233" i="4"/>
  <c r="Q232" i="4"/>
  <c r="Q231" i="4"/>
  <c r="Q229" i="4"/>
  <c r="Q226" i="4"/>
  <c r="Q225" i="4"/>
  <c r="Q224" i="4"/>
  <c r="Q223" i="4"/>
  <c r="Q222" i="4"/>
  <c r="Q221" i="4"/>
  <c r="Q220" i="4"/>
  <c r="Q219" i="4"/>
  <c r="Q218" i="4"/>
  <c r="Q217" i="4"/>
  <c r="Q216" i="4"/>
  <c r="Q214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5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3" i="4"/>
  <c r="Q172" i="4"/>
  <c r="Q171" i="4"/>
  <c r="Q170" i="4"/>
  <c r="Q169" i="4"/>
  <c r="Q168" i="4"/>
  <c r="Q167" i="4"/>
  <c r="Q165" i="4"/>
  <c r="Q162" i="4"/>
  <c r="Q161" i="4"/>
  <c r="Q160" i="4"/>
  <c r="Q159" i="4"/>
  <c r="Q158" i="4"/>
  <c r="Q157" i="4"/>
  <c r="Q156" i="4"/>
  <c r="Q155" i="4"/>
  <c r="Q154" i="4"/>
  <c r="Q153" i="4"/>
  <c r="Q151" i="4"/>
  <c r="Q148" i="4"/>
  <c r="Q147" i="4"/>
  <c r="Q146" i="4"/>
  <c r="Q145" i="4"/>
  <c r="Q144" i="4"/>
  <c r="Q143" i="4"/>
  <c r="Q142" i="4"/>
  <c r="Q140" i="4"/>
  <c r="Q137" i="4"/>
  <c r="Q136" i="4"/>
  <c r="Q135" i="4"/>
  <c r="Q134" i="4"/>
  <c r="Q133" i="4"/>
  <c r="Q132" i="4"/>
  <c r="Q131" i="4"/>
  <c r="Q130" i="4"/>
  <c r="Q128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1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3" i="4"/>
  <c r="Q90" i="4"/>
  <c r="Q89" i="4"/>
  <c r="Q88" i="4"/>
  <c r="Q87" i="4"/>
  <c r="Q86" i="4"/>
  <c r="Q85" i="4"/>
  <c r="Q84" i="4"/>
  <c r="Q83" i="4"/>
  <c r="Q82" i="4"/>
  <c r="Q80" i="4"/>
  <c r="Q77" i="4"/>
  <c r="Q76" i="4"/>
  <c r="Q75" i="4"/>
  <c r="Q74" i="4"/>
  <c r="Q73" i="4"/>
  <c r="Q72" i="4"/>
  <c r="Q71" i="4"/>
  <c r="Q70" i="4"/>
  <c r="Q69" i="4"/>
  <c r="Q67" i="4"/>
  <c r="Q64" i="4"/>
  <c r="Q63" i="4"/>
  <c r="Q62" i="4"/>
  <c r="Q61" i="4"/>
  <c r="Q60" i="4"/>
  <c r="Q59" i="4"/>
  <c r="Q58" i="4"/>
  <c r="Q56" i="4"/>
  <c r="Q53" i="4"/>
  <c r="Q52" i="4"/>
  <c r="Q51" i="4"/>
  <c r="Q50" i="4"/>
  <c r="Q49" i="4"/>
  <c r="Q48" i="4"/>
  <c r="Q47" i="4"/>
  <c r="Q45" i="4"/>
  <c r="Q42" i="4"/>
  <c r="Q41" i="4"/>
  <c r="Q40" i="4"/>
  <c r="Q39" i="4"/>
  <c r="Q38" i="4"/>
  <c r="Q36" i="4"/>
  <c r="Q33" i="4"/>
  <c r="Q32" i="4"/>
  <c r="Q31" i="4"/>
  <c r="Q30" i="4"/>
  <c r="Q29" i="4"/>
  <c r="Q28" i="4"/>
  <c r="Q27" i="4"/>
  <c r="Q26" i="4"/>
  <c r="Q25" i="4"/>
  <c r="Q23" i="4"/>
  <c r="Q20" i="4"/>
  <c r="Q19" i="4"/>
  <c r="Q18" i="4"/>
  <c r="Q17" i="4"/>
  <c r="Q16" i="4"/>
  <c r="Q15" i="4"/>
  <c r="Q13" i="4"/>
  <c r="Q10" i="4"/>
  <c r="Q9" i="4"/>
  <c r="Q8" i="4"/>
  <c r="Q7" i="4"/>
  <c r="Q6" i="4"/>
  <c r="Q4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7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3" i="4"/>
  <c r="N310" i="4"/>
  <c r="N309" i="4"/>
  <c r="N308" i="4"/>
  <c r="N307" i="4"/>
  <c r="N306" i="4"/>
  <c r="N305" i="4"/>
  <c r="N304" i="4"/>
  <c r="N303" i="4"/>
  <c r="N302" i="4"/>
  <c r="N301" i="4"/>
  <c r="N299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1" i="4"/>
  <c r="N278" i="4"/>
  <c r="N277" i="4"/>
  <c r="N276" i="4"/>
  <c r="N275" i="4"/>
  <c r="N274" i="4"/>
  <c r="N272" i="4"/>
  <c r="N269" i="4"/>
  <c r="N268" i="4"/>
  <c r="N267" i="4"/>
  <c r="N266" i="4"/>
  <c r="N265" i="4"/>
  <c r="N264" i="4"/>
  <c r="N263" i="4"/>
  <c r="N262" i="4"/>
  <c r="N260" i="4"/>
  <c r="N257" i="4"/>
  <c r="N256" i="4"/>
  <c r="N254" i="4"/>
  <c r="N253" i="4"/>
  <c r="N252" i="4"/>
  <c r="N251" i="4"/>
  <c r="N250" i="4"/>
  <c r="N249" i="4"/>
  <c r="N248" i="4"/>
  <c r="N247" i="4"/>
  <c r="N246" i="4"/>
  <c r="N244" i="4"/>
  <c r="N241" i="4"/>
  <c r="N240" i="4"/>
  <c r="N239" i="4"/>
  <c r="N238" i="4"/>
  <c r="N237" i="4"/>
  <c r="N236" i="4"/>
  <c r="N235" i="4"/>
  <c r="N234" i="4"/>
  <c r="N233" i="4"/>
  <c r="N232" i="4"/>
  <c r="N231" i="4"/>
  <c r="N229" i="4"/>
  <c r="N226" i="4"/>
  <c r="N225" i="4"/>
  <c r="N224" i="4"/>
  <c r="N223" i="4"/>
  <c r="N222" i="4"/>
  <c r="N221" i="4"/>
  <c r="N220" i="4"/>
  <c r="N219" i="4"/>
  <c r="N218" i="4"/>
  <c r="N217" i="4"/>
  <c r="N216" i="4"/>
  <c r="N214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5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3" i="4"/>
  <c r="N172" i="4"/>
  <c r="N171" i="4"/>
  <c r="N170" i="4"/>
  <c r="N169" i="4"/>
  <c r="N168" i="4"/>
  <c r="N167" i="4"/>
  <c r="N165" i="4"/>
  <c r="N162" i="4"/>
  <c r="N161" i="4"/>
  <c r="N160" i="4"/>
  <c r="N159" i="4"/>
  <c r="N158" i="4"/>
  <c r="N157" i="4"/>
  <c r="N156" i="4"/>
  <c r="N155" i="4"/>
  <c r="N154" i="4"/>
  <c r="N153" i="4"/>
  <c r="N151" i="4"/>
  <c r="N148" i="4"/>
  <c r="N147" i="4"/>
  <c r="N146" i="4"/>
  <c r="N145" i="4"/>
  <c r="N144" i="4"/>
  <c r="N143" i="4"/>
  <c r="N142" i="4"/>
  <c r="N140" i="4"/>
  <c r="N137" i="4"/>
  <c r="N136" i="4"/>
  <c r="N135" i="4"/>
  <c r="N134" i="4"/>
  <c r="N133" i="4"/>
  <c r="N132" i="4"/>
  <c r="N131" i="4"/>
  <c r="N130" i="4"/>
  <c r="N128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1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3" i="4"/>
  <c r="N90" i="4"/>
  <c r="N89" i="4"/>
  <c r="N88" i="4"/>
  <c r="N87" i="4"/>
  <c r="N86" i="4"/>
  <c r="N85" i="4"/>
  <c r="N84" i="4"/>
  <c r="N83" i="4"/>
  <c r="N82" i="4"/>
  <c r="N80" i="4"/>
  <c r="N77" i="4"/>
  <c r="N76" i="4"/>
  <c r="N75" i="4"/>
  <c r="N74" i="4"/>
  <c r="N73" i="4"/>
  <c r="N72" i="4"/>
  <c r="N71" i="4"/>
  <c r="N70" i="4"/>
  <c r="N69" i="4"/>
  <c r="N67" i="4"/>
  <c r="N64" i="4"/>
  <c r="N63" i="4"/>
  <c r="N62" i="4"/>
  <c r="N61" i="4"/>
  <c r="N60" i="4"/>
  <c r="N59" i="4"/>
  <c r="N58" i="4"/>
  <c r="N56" i="4"/>
  <c r="N53" i="4"/>
  <c r="N52" i="4"/>
  <c r="N51" i="4"/>
  <c r="N50" i="4"/>
  <c r="N49" i="4"/>
  <c r="N48" i="4"/>
  <c r="N47" i="4"/>
  <c r="N45" i="4"/>
  <c r="N42" i="4"/>
  <c r="N41" i="4"/>
  <c r="N40" i="4"/>
  <c r="N39" i="4"/>
  <c r="N38" i="4"/>
  <c r="N36" i="4"/>
  <c r="N33" i="4"/>
  <c r="N32" i="4"/>
  <c r="N31" i="4"/>
  <c r="N30" i="4"/>
  <c r="N29" i="4"/>
  <c r="N28" i="4"/>
  <c r="N27" i="4"/>
  <c r="N26" i="4"/>
  <c r="N25" i="4"/>
  <c r="N23" i="4"/>
  <c r="N20" i="4"/>
  <c r="N19" i="4"/>
  <c r="N18" i="4"/>
  <c r="N17" i="4"/>
  <c r="N16" i="4"/>
  <c r="N15" i="4"/>
  <c r="N13" i="4"/>
  <c r="N10" i="4"/>
  <c r="N9" i="4"/>
  <c r="N8" i="4"/>
  <c r="N7" i="4"/>
  <c r="N6" i="4"/>
  <c r="N4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7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3" i="4"/>
  <c r="K310" i="4"/>
  <c r="K309" i="4"/>
  <c r="K308" i="4"/>
  <c r="K307" i="4"/>
  <c r="K306" i="4"/>
  <c r="K305" i="4"/>
  <c r="K304" i="4"/>
  <c r="K303" i="4"/>
  <c r="K302" i="4"/>
  <c r="K301" i="4"/>
  <c r="K299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1" i="4"/>
  <c r="K278" i="4"/>
  <c r="K277" i="4"/>
  <c r="K276" i="4"/>
  <c r="K275" i="4"/>
  <c r="K274" i="4"/>
  <c r="K272" i="4"/>
  <c r="K269" i="4"/>
  <c r="K268" i="4"/>
  <c r="K267" i="4"/>
  <c r="K266" i="4"/>
  <c r="K265" i="4"/>
  <c r="K264" i="4"/>
  <c r="K263" i="4"/>
  <c r="K262" i="4"/>
  <c r="K260" i="4"/>
  <c r="K257" i="4"/>
  <c r="K256" i="4"/>
  <c r="K254" i="4"/>
  <c r="K253" i="4"/>
  <c r="K252" i="4"/>
  <c r="K251" i="4"/>
  <c r="K250" i="4"/>
  <c r="K249" i="4"/>
  <c r="K248" i="4"/>
  <c r="K247" i="4"/>
  <c r="K246" i="4"/>
  <c r="K244" i="4"/>
  <c r="K241" i="4"/>
  <c r="K240" i="4"/>
  <c r="K239" i="4"/>
  <c r="K238" i="4"/>
  <c r="K237" i="4"/>
  <c r="K236" i="4"/>
  <c r="K235" i="4"/>
  <c r="K234" i="4"/>
  <c r="K233" i="4"/>
  <c r="K232" i="4"/>
  <c r="K231" i="4"/>
  <c r="K229" i="4"/>
  <c r="K226" i="4"/>
  <c r="K225" i="4"/>
  <c r="K224" i="4"/>
  <c r="K223" i="4"/>
  <c r="K222" i="4"/>
  <c r="K221" i="4"/>
  <c r="K220" i="4"/>
  <c r="K219" i="4"/>
  <c r="K218" i="4"/>
  <c r="K217" i="4"/>
  <c r="K216" i="4"/>
  <c r="K214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5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3" i="4"/>
  <c r="K172" i="4"/>
  <c r="K171" i="4"/>
  <c r="K170" i="4"/>
  <c r="K169" i="4"/>
  <c r="K168" i="4"/>
  <c r="K167" i="4"/>
  <c r="K165" i="4"/>
  <c r="K162" i="4"/>
  <c r="K161" i="4"/>
  <c r="K160" i="4"/>
  <c r="K159" i="4"/>
  <c r="K158" i="4"/>
  <c r="K157" i="4"/>
  <c r="K156" i="4"/>
  <c r="K155" i="4"/>
  <c r="K154" i="4"/>
  <c r="K153" i="4"/>
  <c r="K151" i="4"/>
  <c r="K148" i="4"/>
  <c r="K147" i="4"/>
  <c r="K146" i="4"/>
  <c r="K145" i="4"/>
  <c r="K144" i="4"/>
  <c r="K143" i="4"/>
  <c r="K142" i="4"/>
  <c r="K140" i="4"/>
  <c r="K137" i="4"/>
  <c r="K136" i="4"/>
  <c r="K135" i="4"/>
  <c r="K134" i="4"/>
  <c r="K133" i="4"/>
  <c r="K132" i="4"/>
  <c r="K131" i="4"/>
  <c r="K130" i="4"/>
  <c r="K128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1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3" i="4"/>
  <c r="K90" i="4"/>
  <c r="K89" i="4"/>
  <c r="K88" i="4"/>
  <c r="K87" i="4"/>
  <c r="K86" i="4"/>
  <c r="K85" i="4"/>
  <c r="K84" i="4"/>
  <c r="K83" i="4"/>
  <c r="K82" i="4"/>
  <c r="K80" i="4"/>
  <c r="K77" i="4"/>
  <c r="K76" i="4"/>
  <c r="K75" i="4"/>
  <c r="K74" i="4"/>
  <c r="K73" i="4"/>
  <c r="K72" i="4"/>
  <c r="K71" i="4"/>
  <c r="K70" i="4"/>
  <c r="K69" i="4"/>
  <c r="K67" i="4"/>
  <c r="K64" i="4"/>
  <c r="K63" i="4"/>
  <c r="K62" i="4"/>
  <c r="K61" i="4"/>
  <c r="K60" i="4"/>
  <c r="K59" i="4"/>
  <c r="K58" i="4"/>
  <c r="K56" i="4"/>
  <c r="K53" i="4"/>
  <c r="K52" i="4"/>
  <c r="K51" i="4"/>
  <c r="K50" i="4"/>
  <c r="K49" i="4"/>
  <c r="K48" i="4"/>
  <c r="K47" i="4"/>
  <c r="K45" i="4"/>
  <c r="K42" i="4"/>
  <c r="K41" i="4"/>
  <c r="K40" i="4"/>
  <c r="K39" i="4"/>
  <c r="K38" i="4"/>
  <c r="K36" i="4"/>
  <c r="K33" i="4"/>
  <c r="K32" i="4"/>
  <c r="K31" i="4"/>
  <c r="K30" i="4"/>
  <c r="K29" i="4"/>
  <c r="K28" i="4"/>
  <c r="K27" i="4"/>
  <c r="K26" i="4"/>
  <c r="K25" i="4"/>
  <c r="K23" i="4"/>
  <c r="K20" i="4"/>
  <c r="K19" i="4"/>
  <c r="K18" i="4"/>
  <c r="K17" i="4"/>
  <c r="K16" i="4"/>
  <c r="K15" i="4"/>
  <c r="K13" i="4"/>
  <c r="K10" i="4"/>
  <c r="K9" i="4"/>
  <c r="K8" i="4"/>
  <c r="K7" i="4"/>
  <c r="K6" i="4"/>
  <c r="K4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7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3" i="4"/>
  <c r="H310" i="4"/>
  <c r="H309" i="4"/>
  <c r="H308" i="4"/>
  <c r="H307" i="4"/>
  <c r="H306" i="4"/>
  <c r="H305" i="4"/>
  <c r="H304" i="4"/>
  <c r="H303" i="4"/>
  <c r="H302" i="4"/>
  <c r="H301" i="4"/>
  <c r="H299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1" i="4"/>
  <c r="H278" i="4"/>
  <c r="H277" i="4"/>
  <c r="H276" i="4"/>
  <c r="H275" i="4"/>
  <c r="H274" i="4"/>
  <c r="H272" i="4"/>
  <c r="H269" i="4"/>
  <c r="H268" i="4"/>
  <c r="H267" i="4"/>
  <c r="H266" i="4"/>
  <c r="H265" i="4"/>
  <c r="H264" i="4"/>
  <c r="H263" i="4"/>
  <c r="H262" i="4"/>
  <c r="H260" i="4"/>
  <c r="H257" i="4"/>
  <c r="H256" i="4"/>
  <c r="H254" i="4"/>
  <c r="H253" i="4"/>
  <c r="H252" i="4"/>
  <c r="H251" i="4"/>
  <c r="H250" i="4"/>
  <c r="H249" i="4"/>
  <c r="H248" i="4"/>
  <c r="H247" i="4"/>
  <c r="H246" i="4"/>
  <c r="H244" i="4"/>
  <c r="H241" i="4"/>
  <c r="H240" i="4"/>
  <c r="H239" i="4"/>
  <c r="H238" i="4"/>
  <c r="H237" i="4"/>
  <c r="H236" i="4"/>
  <c r="H235" i="4"/>
  <c r="H234" i="4"/>
  <c r="H233" i="4"/>
  <c r="H232" i="4"/>
  <c r="H231" i="4"/>
  <c r="H229" i="4"/>
  <c r="H226" i="4"/>
  <c r="H225" i="4"/>
  <c r="H224" i="4"/>
  <c r="H223" i="4"/>
  <c r="H222" i="4"/>
  <c r="H221" i="4"/>
  <c r="H220" i="4"/>
  <c r="H219" i="4"/>
  <c r="H218" i="4"/>
  <c r="H217" i="4"/>
  <c r="H216" i="4"/>
  <c r="H214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5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3" i="4"/>
  <c r="H172" i="4"/>
  <c r="H171" i="4"/>
  <c r="H170" i="4"/>
  <c r="H169" i="4"/>
  <c r="H168" i="4"/>
  <c r="H167" i="4"/>
  <c r="H165" i="4"/>
  <c r="H162" i="4"/>
  <c r="H161" i="4"/>
  <c r="H160" i="4"/>
  <c r="H159" i="4"/>
  <c r="H158" i="4"/>
  <c r="H157" i="4"/>
  <c r="H156" i="4"/>
  <c r="H155" i="4"/>
  <c r="H154" i="4"/>
  <c r="H153" i="4"/>
  <c r="H151" i="4"/>
  <c r="H148" i="4"/>
  <c r="H147" i="4"/>
  <c r="H146" i="4"/>
  <c r="H145" i="4"/>
  <c r="H144" i="4"/>
  <c r="H143" i="4"/>
  <c r="H142" i="4"/>
  <c r="H140" i="4"/>
  <c r="H137" i="4"/>
  <c r="H136" i="4"/>
  <c r="H135" i="4"/>
  <c r="H134" i="4"/>
  <c r="H133" i="4"/>
  <c r="H132" i="4"/>
  <c r="H131" i="4"/>
  <c r="H130" i="4"/>
  <c r="H128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1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3" i="4"/>
  <c r="H90" i="4"/>
  <c r="H89" i="4"/>
  <c r="H88" i="4"/>
  <c r="H87" i="4"/>
  <c r="H86" i="4"/>
  <c r="H85" i="4"/>
  <c r="H84" i="4"/>
  <c r="H83" i="4"/>
  <c r="H82" i="4"/>
  <c r="H80" i="4"/>
  <c r="H77" i="4"/>
  <c r="H76" i="4"/>
  <c r="H75" i="4"/>
  <c r="H74" i="4"/>
  <c r="H73" i="4"/>
  <c r="H72" i="4"/>
  <c r="H71" i="4"/>
  <c r="H70" i="4"/>
  <c r="H69" i="4"/>
  <c r="H67" i="4"/>
  <c r="H64" i="4"/>
  <c r="H63" i="4"/>
  <c r="H62" i="4"/>
  <c r="H61" i="4"/>
  <c r="H60" i="4"/>
  <c r="H59" i="4"/>
  <c r="H58" i="4"/>
  <c r="H56" i="4"/>
  <c r="H53" i="4"/>
  <c r="H52" i="4"/>
  <c r="H51" i="4"/>
  <c r="H50" i="4"/>
  <c r="H49" i="4"/>
  <c r="H48" i="4"/>
  <c r="H47" i="4"/>
  <c r="H45" i="4"/>
  <c r="H42" i="4"/>
  <c r="H41" i="4"/>
  <c r="H40" i="4"/>
  <c r="H39" i="4"/>
  <c r="H38" i="4"/>
  <c r="H36" i="4"/>
  <c r="H33" i="4"/>
  <c r="H32" i="4"/>
  <c r="H31" i="4"/>
  <c r="H30" i="4"/>
  <c r="H29" i="4"/>
  <c r="H28" i="4"/>
  <c r="H27" i="4"/>
  <c r="H26" i="4"/>
  <c r="H25" i="4"/>
  <c r="H23" i="4"/>
  <c r="H20" i="4"/>
  <c r="H19" i="4"/>
  <c r="H18" i="4"/>
  <c r="H17" i="4"/>
  <c r="H16" i="4"/>
  <c r="H15" i="4"/>
  <c r="H13" i="4"/>
  <c r="H10" i="4"/>
  <c r="H9" i="4"/>
  <c r="H8" i="4"/>
  <c r="H7" i="4"/>
  <c r="H6" i="4"/>
  <c r="H4" i="4"/>
  <c r="E6" i="4"/>
  <c r="E7" i="4"/>
  <c r="E8" i="4"/>
  <c r="E9" i="4"/>
  <c r="E10" i="4"/>
  <c r="E13" i="4"/>
  <c r="E15" i="4"/>
  <c r="E16" i="4"/>
  <c r="E17" i="4"/>
  <c r="E18" i="4"/>
  <c r="E19" i="4"/>
  <c r="E20" i="4"/>
  <c r="E23" i="4"/>
  <c r="E25" i="4"/>
  <c r="E26" i="4"/>
  <c r="E27" i="4"/>
  <c r="E28" i="4"/>
  <c r="E29" i="4"/>
  <c r="E30" i="4"/>
  <c r="E31" i="4"/>
  <c r="E32" i="4"/>
  <c r="E33" i="4"/>
  <c r="E36" i="4"/>
  <c r="E38" i="4"/>
  <c r="E39" i="4"/>
  <c r="E40" i="4"/>
  <c r="E41" i="4"/>
  <c r="E42" i="4"/>
  <c r="E45" i="4"/>
  <c r="E47" i="4"/>
  <c r="E48" i="4"/>
  <c r="E49" i="4"/>
  <c r="E50" i="4"/>
  <c r="E51" i="4"/>
  <c r="E52" i="4"/>
  <c r="E53" i="4"/>
  <c r="E56" i="4"/>
  <c r="E58" i="4"/>
  <c r="E59" i="4"/>
  <c r="E60" i="4"/>
  <c r="E61" i="4"/>
  <c r="E62" i="4"/>
  <c r="E63" i="4"/>
  <c r="E64" i="4"/>
  <c r="E67" i="4"/>
  <c r="E69" i="4"/>
  <c r="E70" i="4"/>
  <c r="E71" i="4"/>
  <c r="E72" i="4"/>
  <c r="E73" i="4"/>
  <c r="E74" i="4"/>
  <c r="E75" i="4"/>
  <c r="E76" i="4"/>
  <c r="E77" i="4"/>
  <c r="E80" i="4"/>
  <c r="E82" i="4"/>
  <c r="E83" i="4"/>
  <c r="E84" i="4"/>
  <c r="E85" i="4"/>
  <c r="E86" i="4"/>
  <c r="E87" i="4"/>
  <c r="E88" i="4"/>
  <c r="E89" i="4"/>
  <c r="E90" i="4"/>
  <c r="E93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11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8" i="4"/>
  <c r="E130" i="4"/>
  <c r="E131" i="4"/>
  <c r="E132" i="4"/>
  <c r="E133" i="4"/>
  <c r="E134" i="4"/>
  <c r="E135" i="4"/>
  <c r="E136" i="4"/>
  <c r="E137" i="4"/>
  <c r="E140" i="4"/>
  <c r="E142" i="4"/>
  <c r="E143" i="4"/>
  <c r="E144" i="4"/>
  <c r="E145" i="4"/>
  <c r="E146" i="4"/>
  <c r="E147" i="4"/>
  <c r="E148" i="4"/>
  <c r="E151" i="4"/>
  <c r="E153" i="4"/>
  <c r="E154" i="4"/>
  <c r="E155" i="4"/>
  <c r="E156" i="4"/>
  <c r="E157" i="4"/>
  <c r="E158" i="4"/>
  <c r="E159" i="4"/>
  <c r="E160" i="4"/>
  <c r="E161" i="4"/>
  <c r="E162" i="4"/>
  <c r="E165" i="4"/>
  <c r="E167" i="4"/>
  <c r="E168" i="4"/>
  <c r="E169" i="4"/>
  <c r="E170" i="4"/>
  <c r="E171" i="4"/>
  <c r="E172" i="4"/>
  <c r="E173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5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4" i="4"/>
  <c r="E216" i="4"/>
  <c r="E217" i="4"/>
  <c r="E218" i="4"/>
  <c r="E219" i="4"/>
  <c r="E220" i="4"/>
  <c r="E221" i="4"/>
  <c r="E222" i="4"/>
  <c r="E223" i="4"/>
  <c r="E224" i="4"/>
  <c r="E225" i="4"/>
  <c r="E226" i="4"/>
  <c r="E229" i="4"/>
  <c r="E231" i="4"/>
  <c r="E232" i="4"/>
  <c r="E233" i="4"/>
  <c r="E234" i="4"/>
  <c r="E235" i="4"/>
  <c r="E236" i="4"/>
  <c r="E237" i="4"/>
  <c r="E238" i="4"/>
  <c r="E239" i="4"/>
  <c r="E240" i="4"/>
  <c r="E241" i="4"/>
  <c r="E244" i="4"/>
  <c r="E246" i="4"/>
  <c r="E247" i="4"/>
  <c r="E248" i="4"/>
  <c r="E249" i="4"/>
  <c r="E250" i="4"/>
  <c r="E251" i="4"/>
  <c r="E252" i="4"/>
  <c r="E253" i="4"/>
  <c r="E254" i="4"/>
  <c r="E256" i="4"/>
  <c r="E257" i="4"/>
  <c r="E260" i="4"/>
  <c r="E262" i="4"/>
  <c r="E263" i="4"/>
  <c r="E264" i="4"/>
  <c r="E265" i="4"/>
  <c r="E266" i="4"/>
  <c r="E267" i="4"/>
  <c r="E268" i="4"/>
  <c r="E269" i="4"/>
  <c r="E272" i="4"/>
  <c r="E274" i="4"/>
  <c r="E275" i="4"/>
  <c r="E276" i="4"/>
  <c r="E277" i="4"/>
  <c r="E278" i="4"/>
  <c r="E281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9" i="4"/>
  <c r="E301" i="4"/>
  <c r="E302" i="4"/>
  <c r="E303" i="4"/>
  <c r="E304" i="4"/>
  <c r="E305" i="4"/>
  <c r="E306" i="4"/>
  <c r="E307" i="4"/>
  <c r="E308" i="4"/>
  <c r="E309" i="4"/>
  <c r="E310" i="4"/>
  <c r="E313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67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4" i="4"/>
  <c r="AX543" i="3" l="1"/>
  <c r="AX542" i="3"/>
  <c r="AX541" i="3"/>
  <c r="AX540" i="3"/>
  <c r="AX539" i="3"/>
  <c r="AX538" i="3"/>
  <c r="AX537" i="3"/>
  <c r="AX536" i="3"/>
  <c r="AX535" i="3"/>
  <c r="AX534" i="3"/>
  <c r="AX533" i="3"/>
  <c r="AX532" i="3"/>
  <c r="AX530" i="3"/>
  <c r="AX527" i="3"/>
  <c r="AX526" i="3"/>
  <c r="AX525" i="3"/>
  <c r="AX524" i="3"/>
  <c r="AX523" i="3"/>
  <c r="AX522" i="3"/>
  <c r="AX520" i="3"/>
  <c r="AX517" i="3"/>
  <c r="AX516" i="3"/>
  <c r="AX515" i="3"/>
  <c r="AX514" i="3"/>
  <c r="AX513" i="3"/>
  <c r="AX512" i="3"/>
  <c r="AX511" i="3"/>
  <c r="AX510" i="3"/>
  <c r="AX509" i="3"/>
  <c r="AX508" i="3"/>
  <c r="AX507" i="3"/>
  <c r="AX506" i="3"/>
  <c r="AX505" i="3"/>
  <c r="AX504" i="3"/>
  <c r="AX503" i="3"/>
  <c r="AX502" i="3"/>
  <c r="AX501" i="3"/>
  <c r="AX500" i="3"/>
  <c r="AX499" i="3"/>
  <c r="AX497" i="3"/>
  <c r="AX476" i="3"/>
  <c r="AX475" i="3"/>
  <c r="AX474" i="3"/>
  <c r="AX473" i="3"/>
  <c r="AX472" i="3"/>
  <c r="AX471" i="3"/>
  <c r="AX470" i="3"/>
  <c r="AX469" i="3"/>
  <c r="AX468" i="3"/>
  <c r="AX467" i="3"/>
  <c r="AX465" i="3"/>
  <c r="AX462" i="3"/>
  <c r="AX461" i="3"/>
  <c r="AX460" i="3"/>
  <c r="AX459" i="3"/>
  <c r="AX458" i="3"/>
  <c r="AX457" i="3"/>
  <c r="AX456" i="3"/>
  <c r="AX455" i="3"/>
  <c r="AX454" i="3"/>
  <c r="AX453" i="3"/>
  <c r="AX452" i="3"/>
  <c r="AX450" i="3"/>
  <c r="AX449" i="3"/>
  <c r="AX448" i="3"/>
  <c r="AX447" i="3"/>
  <c r="AX446" i="3"/>
  <c r="AX444" i="3"/>
  <c r="AX441" i="3"/>
  <c r="AX440" i="3"/>
  <c r="AX439" i="3"/>
  <c r="AX438" i="3"/>
  <c r="AX437" i="3"/>
  <c r="AX436" i="3"/>
  <c r="AX435" i="3"/>
  <c r="AX434" i="3"/>
  <c r="AX433" i="3"/>
  <c r="AX432" i="3"/>
  <c r="AX431" i="3"/>
  <c r="AX430" i="3"/>
  <c r="AX429" i="3"/>
  <c r="AX428" i="3"/>
  <c r="AX427" i="3"/>
  <c r="AX426" i="3"/>
  <c r="AX425" i="3"/>
  <c r="AX423" i="3"/>
  <c r="AX420" i="3"/>
  <c r="AX419" i="3"/>
  <c r="AX418" i="3"/>
  <c r="AX417" i="3"/>
  <c r="AX416" i="3"/>
  <c r="AX415" i="3"/>
  <c r="AX414" i="3"/>
  <c r="AX413" i="3"/>
  <c r="AX412" i="3"/>
  <c r="AX411" i="3"/>
  <c r="AX410" i="3"/>
  <c r="AX408" i="3"/>
  <c r="AX405" i="3"/>
  <c r="AX404" i="3"/>
  <c r="AX403" i="3"/>
  <c r="AX402" i="3"/>
  <c r="AX401" i="3"/>
  <c r="AX400" i="3"/>
  <c r="AX399" i="3"/>
  <c r="AX398" i="3"/>
  <c r="AX397" i="3"/>
  <c r="AX396" i="3"/>
  <c r="AX395" i="3"/>
  <c r="AX394" i="3"/>
  <c r="AX393" i="3"/>
  <c r="AX392" i="3"/>
  <c r="AX391" i="3"/>
  <c r="AX390" i="3"/>
  <c r="AX389" i="3"/>
  <c r="AX388" i="3"/>
  <c r="AX387" i="3"/>
  <c r="AX386" i="3"/>
  <c r="AX385" i="3"/>
  <c r="AX384" i="3"/>
  <c r="AX383" i="3"/>
  <c r="AX382" i="3"/>
  <c r="AX381" i="3"/>
  <c r="AX379" i="3"/>
  <c r="AX376" i="3"/>
  <c r="AX375" i="3"/>
  <c r="AX374" i="3"/>
  <c r="AX373" i="3"/>
  <c r="AX372" i="3"/>
  <c r="AX371" i="3"/>
  <c r="AX370" i="3"/>
  <c r="AX369" i="3"/>
  <c r="AX368" i="3"/>
  <c r="AX367" i="3"/>
  <c r="AX365" i="3"/>
  <c r="AX362" i="3"/>
  <c r="AX361" i="3"/>
  <c r="AX360" i="3"/>
  <c r="AX359" i="3"/>
  <c r="AX358" i="3"/>
  <c r="AX357" i="3"/>
  <c r="AX356" i="3"/>
  <c r="AX355" i="3"/>
  <c r="AX354" i="3"/>
  <c r="AX353" i="3"/>
  <c r="AX352" i="3"/>
  <c r="AX351" i="3"/>
  <c r="AX349" i="3"/>
  <c r="AX566" i="3"/>
  <c r="AX561" i="3"/>
  <c r="AX565" i="3"/>
  <c r="AX560" i="3"/>
  <c r="AX559" i="3"/>
  <c r="AX564" i="3"/>
  <c r="AX563" i="3"/>
  <c r="AX558" i="3"/>
  <c r="AX557" i="3"/>
  <c r="AX556" i="3"/>
  <c r="AX562" i="3"/>
  <c r="AX555" i="3"/>
  <c r="AX554" i="3"/>
  <c r="AX553" i="3"/>
  <c r="AX552" i="3"/>
  <c r="AX551" i="3"/>
  <c r="AX550" i="3"/>
  <c r="AX549" i="3"/>
  <c r="AX548" i="3"/>
  <c r="AX346" i="3"/>
  <c r="AX345" i="3"/>
  <c r="AX344" i="3"/>
  <c r="AX343" i="3"/>
  <c r="AX342" i="3"/>
  <c r="AX341" i="3"/>
  <c r="AX340" i="3"/>
  <c r="AX339" i="3"/>
  <c r="AX338" i="3"/>
  <c r="AX337" i="3"/>
  <c r="AX335" i="3"/>
  <c r="AX332" i="3"/>
  <c r="AX331" i="3"/>
  <c r="AX330" i="3"/>
  <c r="AX329" i="3"/>
  <c r="AX328" i="3"/>
  <c r="AX327" i="3"/>
  <c r="AX326" i="3"/>
  <c r="AX325" i="3"/>
  <c r="AX324" i="3"/>
  <c r="AX323" i="3"/>
  <c r="AX322" i="3"/>
  <c r="AX321" i="3"/>
  <c r="AX320" i="3"/>
  <c r="AX319" i="3"/>
  <c r="AX318" i="3"/>
  <c r="AX317" i="3"/>
  <c r="AX316" i="3"/>
  <c r="AX315" i="3"/>
  <c r="AX314" i="3"/>
  <c r="AX313" i="3"/>
  <c r="AX311" i="3"/>
  <c r="AX308" i="3"/>
  <c r="AX307" i="3"/>
  <c r="AX306" i="3"/>
  <c r="AX305" i="3"/>
  <c r="AX304" i="3"/>
  <c r="AX303" i="3"/>
  <c r="AX302" i="3"/>
  <c r="AX301" i="3"/>
  <c r="AX300" i="3"/>
  <c r="AX299" i="3"/>
  <c r="AX297" i="3"/>
  <c r="AX294" i="3"/>
  <c r="AX293" i="3"/>
  <c r="AX292" i="3"/>
  <c r="AX291" i="3"/>
  <c r="AX290" i="3"/>
  <c r="AX289" i="3"/>
  <c r="AX288" i="3"/>
  <c r="AX287" i="3"/>
  <c r="AX286" i="3"/>
  <c r="AX285" i="3"/>
  <c r="AX284" i="3"/>
  <c r="AX283" i="3"/>
  <c r="AX282" i="3"/>
  <c r="AX281" i="3"/>
  <c r="AX280" i="3"/>
  <c r="AX279" i="3"/>
  <c r="AX278" i="3"/>
  <c r="AX277" i="3"/>
  <c r="AX275" i="3"/>
  <c r="AX272" i="3"/>
  <c r="AX271" i="3"/>
  <c r="AX270" i="3"/>
  <c r="AX269" i="3"/>
  <c r="AX268" i="3"/>
  <c r="AX267" i="3"/>
  <c r="AX266" i="3"/>
  <c r="AX265" i="3"/>
  <c r="AX263" i="3"/>
  <c r="AX580" i="3"/>
  <c r="AX579" i="3"/>
  <c r="AX588" i="3"/>
  <c r="AX578" i="3"/>
  <c r="AX587" i="3"/>
  <c r="AX577" i="3"/>
  <c r="AX576" i="3"/>
  <c r="AX575" i="3"/>
  <c r="AX574" i="3"/>
  <c r="AX573" i="3"/>
  <c r="AX586" i="3"/>
  <c r="AX585" i="3"/>
  <c r="AX572" i="3"/>
  <c r="AX571" i="3"/>
  <c r="AX584" i="3"/>
  <c r="AX583" i="3"/>
  <c r="AX582" i="3"/>
  <c r="AX581" i="3"/>
  <c r="AX260" i="3"/>
  <c r="AX259" i="3"/>
  <c r="AX258" i="3"/>
  <c r="AX257" i="3"/>
  <c r="AX256" i="3"/>
  <c r="AX255" i="3"/>
  <c r="AX254" i="3"/>
  <c r="AX253" i="3"/>
  <c r="AX252" i="3"/>
  <c r="AX251" i="3"/>
  <c r="AX250" i="3"/>
  <c r="AX248" i="3"/>
  <c r="AX245" i="3"/>
  <c r="AX244" i="3"/>
  <c r="AX243" i="3"/>
  <c r="AX242" i="3"/>
  <c r="AX241" i="3"/>
  <c r="AX240" i="3"/>
  <c r="AX239" i="3"/>
  <c r="AX238" i="3"/>
  <c r="AX237" i="3"/>
  <c r="AX236" i="3"/>
  <c r="AX235" i="3"/>
  <c r="AX234" i="3"/>
  <c r="AX233" i="3"/>
  <c r="AX232" i="3"/>
  <c r="AX231" i="3"/>
  <c r="AX230" i="3"/>
  <c r="AX229" i="3"/>
  <c r="AX228" i="3"/>
  <c r="AX227" i="3"/>
  <c r="AX226" i="3"/>
  <c r="AX225" i="3"/>
  <c r="AX224" i="3"/>
  <c r="AX223" i="3"/>
  <c r="AX222" i="3"/>
  <c r="AX221" i="3"/>
  <c r="AX220" i="3"/>
  <c r="AX219" i="3"/>
  <c r="AX218" i="3"/>
  <c r="AX217" i="3"/>
  <c r="AX215" i="3"/>
  <c r="AX214" i="3"/>
  <c r="AX213" i="3"/>
  <c r="AX212" i="3"/>
  <c r="AX210" i="3"/>
  <c r="AX207" i="3"/>
  <c r="AX206" i="3"/>
  <c r="AX205" i="3"/>
  <c r="AX204" i="3"/>
  <c r="AX203" i="3"/>
  <c r="AX202" i="3"/>
  <c r="AX201" i="3"/>
  <c r="AX200" i="3"/>
  <c r="AX199" i="3"/>
  <c r="AX198" i="3"/>
  <c r="AX197" i="3"/>
  <c r="AX196" i="3"/>
  <c r="AX195" i="3"/>
  <c r="AX194" i="3"/>
  <c r="AX193" i="3"/>
  <c r="AX192" i="3"/>
  <c r="AX191" i="3"/>
  <c r="AX189" i="3"/>
  <c r="AX611" i="3"/>
  <c r="AX604" i="3"/>
  <c r="AX603" i="3"/>
  <c r="AX602" i="3"/>
  <c r="AX610" i="3"/>
  <c r="AX609" i="3"/>
  <c r="AX601" i="3"/>
  <c r="AX608" i="3"/>
  <c r="AX607" i="3"/>
  <c r="AX606" i="3"/>
  <c r="AX600" i="3"/>
  <c r="AX599" i="3"/>
  <c r="AX598" i="3"/>
  <c r="AX597" i="3"/>
  <c r="AX596" i="3"/>
  <c r="AX595" i="3"/>
  <c r="AX605" i="3"/>
  <c r="AX594" i="3"/>
  <c r="AX593" i="3"/>
  <c r="AX186" i="3"/>
  <c r="AX185" i="3"/>
  <c r="AX184" i="3"/>
  <c r="AX183" i="3"/>
  <c r="AX182" i="3"/>
  <c r="AX181" i="3"/>
  <c r="AX180" i="3"/>
  <c r="AX179" i="3"/>
  <c r="AX178" i="3"/>
  <c r="AX177" i="3"/>
  <c r="AX176" i="3"/>
  <c r="AX175" i="3"/>
  <c r="AX174" i="3"/>
  <c r="AX173" i="3"/>
  <c r="AX172" i="3"/>
  <c r="AX170" i="3"/>
  <c r="AX169" i="3"/>
  <c r="AX168" i="3"/>
  <c r="AX167" i="3"/>
  <c r="AX165" i="3"/>
  <c r="AX162" i="3"/>
  <c r="AX161" i="3"/>
  <c r="AX160" i="3"/>
  <c r="AX159" i="3"/>
  <c r="AX158" i="3"/>
  <c r="AX157" i="3"/>
  <c r="AX156" i="3"/>
  <c r="AX155" i="3"/>
  <c r="AX154" i="3"/>
  <c r="AX153" i="3"/>
  <c r="AX152" i="3"/>
  <c r="AX151" i="3"/>
  <c r="AX150" i="3"/>
  <c r="AX149" i="3"/>
  <c r="AX147" i="3"/>
  <c r="AX144" i="3"/>
  <c r="AX143" i="3"/>
  <c r="AX142" i="3"/>
  <c r="AX141" i="3"/>
  <c r="AX140" i="3"/>
  <c r="AX139" i="3"/>
  <c r="AX138" i="3"/>
  <c r="AX137" i="3"/>
  <c r="AX136" i="3"/>
  <c r="AX135" i="3"/>
  <c r="AX134" i="3"/>
  <c r="AX133" i="3"/>
  <c r="AX132" i="3"/>
  <c r="AX131" i="3"/>
  <c r="AX130" i="3"/>
  <c r="AX129" i="3"/>
  <c r="AX128" i="3"/>
  <c r="AX127" i="3"/>
  <c r="AX126" i="3"/>
  <c r="AX125" i="3"/>
  <c r="AX124" i="3"/>
  <c r="AX122" i="3"/>
  <c r="AX119" i="3"/>
  <c r="AX118" i="3"/>
  <c r="AX117" i="3"/>
  <c r="AX116" i="3"/>
  <c r="AX115" i="3"/>
  <c r="AX114" i="3"/>
  <c r="AX113" i="3"/>
  <c r="AX112" i="3"/>
  <c r="AX111" i="3"/>
  <c r="AX110" i="3"/>
  <c r="AX109" i="3"/>
  <c r="AX107" i="3"/>
  <c r="AX106" i="3"/>
  <c r="AX105" i="3"/>
  <c r="AX104" i="3"/>
  <c r="AX102" i="3"/>
  <c r="AX88" i="3"/>
  <c r="AX87" i="3"/>
  <c r="AX86" i="3"/>
  <c r="AX85" i="3"/>
  <c r="AX84" i="3"/>
  <c r="AX83" i="3"/>
  <c r="AX82" i="3"/>
  <c r="AX81" i="3"/>
  <c r="AX80" i="3"/>
  <c r="AX79" i="3"/>
  <c r="AX78" i="3"/>
  <c r="AX76" i="3"/>
  <c r="AX73" i="3"/>
  <c r="AX72" i="3"/>
  <c r="AX71" i="3"/>
  <c r="AX70" i="3"/>
  <c r="AX69" i="3"/>
  <c r="AX68" i="3"/>
  <c r="AX67" i="3"/>
  <c r="AX66" i="3"/>
  <c r="AX65" i="3"/>
  <c r="AX64" i="3"/>
  <c r="AX63" i="3"/>
  <c r="AX61" i="3"/>
  <c r="AX60" i="3"/>
  <c r="AX59" i="3"/>
  <c r="AX58" i="3"/>
  <c r="AX56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8" i="3"/>
  <c r="AX25" i="3"/>
  <c r="AX24" i="3"/>
  <c r="AX23" i="3"/>
  <c r="AX22" i="3"/>
  <c r="AX21" i="3"/>
  <c r="AX20" i="3"/>
  <c r="AX19" i="3"/>
  <c r="AX17" i="3"/>
  <c r="AX14" i="3"/>
  <c r="AX13" i="3"/>
  <c r="AX12" i="3"/>
  <c r="AX11" i="3"/>
  <c r="AX10" i="3"/>
  <c r="AX9" i="3"/>
  <c r="AX8" i="3"/>
  <c r="AX7" i="3"/>
  <c r="AX6" i="3"/>
  <c r="AX4" i="3"/>
  <c r="AU543" i="3"/>
  <c r="AU542" i="3"/>
  <c r="AU541" i="3"/>
  <c r="AU540" i="3"/>
  <c r="AU539" i="3"/>
  <c r="AU538" i="3"/>
  <c r="AU537" i="3"/>
  <c r="AU536" i="3"/>
  <c r="AU535" i="3"/>
  <c r="AU534" i="3"/>
  <c r="AU533" i="3"/>
  <c r="AU532" i="3"/>
  <c r="AU530" i="3"/>
  <c r="AU527" i="3"/>
  <c r="AU526" i="3"/>
  <c r="AU525" i="3"/>
  <c r="AU524" i="3"/>
  <c r="AU523" i="3"/>
  <c r="AU522" i="3"/>
  <c r="AU520" i="3"/>
  <c r="AU517" i="3"/>
  <c r="AU516" i="3"/>
  <c r="AU515" i="3"/>
  <c r="AU514" i="3"/>
  <c r="AU513" i="3"/>
  <c r="AU512" i="3"/>
  <c r="AU511" i="3"/>
  <c r="AU510" i="3"/>
  <c r="AU509" i="3"/>
  <c r="AU508" i="3"/>
  <c r="AU507" i="3"/>
  <c r="AU506" i="3"/>
  <c r="AU505" i="3"/>
  <c r="AU504" i="3"/>
  <c r="AU503" i="3"/>
  <c r="AU502" i="3"/>
  <c r="AU501" i="3"/>
  <c r="AU500" i="3"/>
  <c r="AU499" i="3"/>
  <c r="AU497" i="3"/>
  <c r="AU476" i="3"/>
  <c r="AU475" i="3"/>
  <c r="AU474" i="3"/>
  <c r="AU473" i="3"/>
  <c r="AU472" i="3"/>
  <c r="AU471" i="3"/>
  <c r="AU470" i="3"/>
  <c r="AU469" i="3"/>
  <c r="AU468" i="3"/>
  <c r="AU467" i="3"/>
  <c r="AU465" i="3"/>
  <c r="AU462" i="3"/>
  <c r="AU461" i="3"/>
  <c r="AU460" i="3"/>
  <c r="AU459" i="3"/>
  <c r="AU458" i="3"/>
  <c r="AU457" i="3"/>
  <c r="AU456" i="3"/>
  <c r="AU455" i="3"/>
  <c r="AU454" i="3"/>
  <c r="AU453" i="3"/>
  <c r="AU452" i="3"/>
  <c r="AU450" i="3"/>
  <c r="AU449" i="3"/>
  <c r="AU448" i="3"/>
  <c r="AU447" i="3"/>
  <c r="AU446" i="3"/>
  <c r="AU444" i="3"/>
  <c r="AU441" i="3"/>
  <c r="AU440" i="3"/>
  <c r="AU439" i="3"/>
  <c r="AU438" i="3"/>
  <c r="AU437" i="3"/>
  <c r="AU436" i="3"/>
  <c r="AU435" i="3"/>
  <c r="AU434" i="3"/>
  <c r="AU433" i="3"/>
  <c r="AU432" i="3"/>
  <c r="AU431" i="3"/>
  <c r="AU430" i="3"/>
  <c r="AU429" i="3"/>
  <c r="AU428" i="3"/>
  <c r="AU427" i="3"/>
  <c r="AU426" i="3"/>
  <c r="AU425" i="3"/>
  <c r="AU423" i="3"/>
  <c r="AU420" i="3"/>
  <c r="AU419" i="3"/>
  <c r="AU418" i="3"/>
  <c r="AU417" i="3"/>
  <c r="AU416" i="3"/>
  <c r="AU415" i="3"/>
  <c r="AU414" i="3"/>
  <c r="AU413" i="3"/>
  <c r="AU412" i="3"/>
  <c r="AU411" i="3"/>
  <c r="AU410" i="3"/>
  <c r="AU408" i="3"/>
  <c r="AU405" i="3"/>
  <c r="AU404" i="3"/>
  <c r="AU403" i="3"/>
  <c r="AU402" i="3"/>
  <c r="AU401" i="3"/>
  <c r="AU400" i="3"/>
  <c r="AU399" i="3"/>
  <c r="AU398" i="3"/>
  <c r="AU397" i="3"/>
  <c r="AU396" i="3"/>
  <c r="AU395" i="3"/>
  <c r="AU394" i="3"/>
  <c r="AU393" i="3"/>
  <c r="AU392" i="3"/>
  <c r="AU391" i="3"/>
  <c r="AU390" i="3"/>
  <c r="AU389" i="3"/>
  <c r="AU388" i="3"/>
  <c r="AU387" i="3"/>
  <c r="AU386" i="3"/>
  <c r="AU385" i="3"/>
  <c r="AU384" i="3"/>
  <c r="AU383" i="3"/>
  <c r="AU382" i="3"/>
  <c r="AU381" i="3"/>
  <c r="AU379" i="3"/>
  <c r="AU376" i="3"/>
  <c r="AU375" i="3"/>
  <c r="AU374" i="3"/>
  <c r="AU373" i="3"/>
  <c r="AU372" i="3"/>
  <c r="AU371" i="3"/>
  <c r="AU370" i="3"/>
  <c r="AU369" i="3"/>
  <c r="AU368" i="3"/>
  <c r="AU367" i="3"/>
  <c r="AU365" i="3"/>
  <c r="AU362" i="3"/>
  <c r="AU361" i="3"/>
  <c r="AU360" i="3"/>
  <c r="AU359" i="3"/>
  <c r="AU358" i="3"/>
  <c r="AU357" i="3"/>
  <c r="AU356" i="3"/>
  <c r="AU355" i="3"/>
  <c r="AU354" i="3"/>
  <c r="AU353" i="3"/>
  <c r="AU352" i="3"/>
  <c r="AU351" i="3"/>
  <c r="AU349" i="3"/>
  <c r="AU566" i="3"/>
  <c r="AU561" i="3"/>
  <c r="AU565" i="3"/>
  <c r="AU560" i="3"/>
  <c r="AU559" i="3"/>
  <c r="AU564" i="3"/>
  <c r="AU563" i="3"/>
  <c r="AU558" i="3"/>
  <c r="AU557" i="3"/>
  <c r="AU556" i="3"/>
  <c r="AU562" i="3"/>
  <c r="AU555" i="3"/>
  <c r="AU554" i="3"/>
  <c r="AU553" i="3"/>
  <c r="AU552" i="3"/>
  <c r="AU551" i="3"/>
  <c r="AU550" i="3"/>
  <c r="AU549" i="3"/>
  <c r="AU548" i="3"/>
  <c r="AU346" i="3"/>
  <c r="AU345" i="3"/>
  <c r="AU344" i="3"/>
  <c r="AU343" i="3"/>
  <c r="AU342" i="3"/>
  <c r="AU341" i="3"/>
  <c r="AU340" i="3"/>
  <c r="AU339" i="3"/>
  <c r="AU338" i="3"/>
  <c r="AU337" i="3"/>
  <c r="AU335" i="3"/>
  <c r="AU332" i="3"/>
  <c r="AU331" i="3"/>
  <c r="AU330" i="3"/>
  <c r="AU329" i="3"/>
  <c r="AU328" i="3"/>
  <c r="AU327" i="3"/>
  <c r="AU326" i="3"/>
  <c r="AU325" i="3"/>
  <c r="AU324" i="3"/>
  <c r="AU323" i="3"/>
  <c r="AU322" i="3"/>
  <c r="AU321" i="3"/>
  <c r="AU320" i="3"/>
  <c r="AU319" i="3"/>
  <c r="AU318" i="3"/>
  <c r="AU317" i="3"/>
  <c r="AU316" i="3"/>
  <c r="AU315" i="3"/>
  <c r="AU314" i="3"/>
  <c r="AU313" i="3"/>
  <c r="AU311" i="3"/>
  <c r="AU308" i="3"/>
  <c r="AU307" i="3"/>
  <c r="AU306" i="3"/>
  <c r="AU305" i="3"/>
  <c r="AU304" i="3"/>
  <c r="AU303" i="3"/>
  <c r="AU302" i="3"/>
  <c r="AU301" i="3"/>
  <c r="AU300" i="3"/>
  <c r="AU299" i="3"/>
  <c r="AU297" i="3"/>
  <c r="AU294" i="3"/>
  <c r="AU293" i="3"/>
  <c r="AU292" i="3"/>
  <c r="AU291" i="3"/>
  <c r="AU290" i="3"/>
  <c r="AU289" i="3"/>
  <c r="AU288" i="3"/>
  <c r="AU287" i="3"/>
  <c r="AU286" i="3"/>
  <c r="AU285" i="3"/>
  <c r="AU284" i="3"/>
  <c r="AU283" i="3"/>
  <c r="AU282" i="3"/>
  <c r="AU281" i="3"/>
  <c r="AU280" i="3"/>
  <c r="AU279" i="3"/>
  <c r="AU278" i="3"/>
  <c r="AU277" i="3"/>
  <c r="AU275" i="3"/>
  <c r="AU272" i="3"/>
  <c r="AU271" i="3"/>
  <c r="AU270" i="3"/>
  <c r="AU269" i="3"/>
  <c r="AU268" i="3"/>
  <c r="AU267" i="3"/>
  <c r="AU266" i="3"/>
  <c r="AU265" i="3"/>
  <c r="AU263" i="3"/>
  <c r="AU580" i="3"/>
  <c r="AU579" i="3"/>
  <c r="AU588" i="3"/>
  <c r="AU578" i="3"/>
  <c r="AU587" i="3"/>
  <c r="AU577" i="3"/>
  <c r="AU576" i="3"/>
  <c r="AU575" i="3"/>
  <c r="AU574" i="3"/>
  <c r="AU573" i="3"/>
  <c r="AU586" i="3"/>
  <c r="AU585" i="3"/>
  <c r="AU572" i="3"/>
  <c r="AU571" i="3"/>
  <c r="AU584" i="3"/>
  <c r="AU583" i="3"/>
  <c r="AU582" i="3"/>
  <c r="AU581" i="3"/>
  <c r="AU260" i="3"/>
  <c r="AU259" i="3"/>
  <c r="AU258" i="3"/>
  <c r="AU257" i="3"/>
  <c r="AU256" i="3"/>
  <c r="AU255" i="3"/>
  <c r="AU254" i="3"/>
  <c r="AU253" i="3"/>
  <c r="AU252" i="3"/>
  <c r="AU251" i="3"/>
  <c r="AU250" i="3"/>
  <c r="AU248" i="3"/>
  <c r="AU245" i="3"/>
  <c r="AU244" i="3"/>
  <c r="AU243" i="3"/>
  <c r="AU242" i="3"/>
  <c r="AU241" i="3"/>
  <c r="AU240" i="3"/>
  <c r="AU239" i="3"/>
  <c r="AU238" i="3"/>
  <c r="AU237" i="3"/>
  <c r="AU236" i="3"/>
  <c r="AU235" i="3"/>
  <c r="AU234" i="3"/>
  <c r="AU233" i="3"/>
  <c r="AU232" i="3"/>
  <c r="AU231" i="3"/>
  <c r="AU230" i="3"/>
  <c r="AU229" i="3"/>
  <c r="AU228" i="3"/>
  <c r="AU227" i="3"/>
  <c r="AU226" i="3"/>
  <c r="AU225" i="3"/>
  <c r="AU224" i="3"/>
  <c r="AU223" i="3"/>
  <c r="AU222" i="3"/>
  <c r="AU221" i="3"/>
  <c r="AU220" i="3"/>
  <c r="AU219" i="3"/>
  <c r="AU218" i="3"/>
  <c r="AU217" i="3"/>
  <c r="AU215" i="3"/>
  <c r="AU214" i="3"/>
  <c r="AU213" i="3"/>
  <c r="AU212" i="3"/>
  <c r="AU210" i="3"/>
  <c r="AU207" i="3"/>
  <c r="AU206" i="3"/>
  <c r="AU205" i="3"/>
  <c r="AU204" i="3"/>
  <c r="AU203" i="3"/>
  <c r="AU202" i="3"/>
  <c r="AU201" i="3"/>
  <c r="AU200" i="3"/>
  <c r="AU199" i="3"/>
  <c r="AU198" i="3"/>
  <c r="AU197" i="3"/>
  <c r="AU196" i="3"/>
  <c r="AU195" i="3"/>
  <c r="AU194" i="3"/>
  <c r="AU193" i="3"/>
  <c r="AU192" i="3"/>
  <c r="AU191" i="3"/>
  <c r="AU189" i="3"/>
  <c r="AU611" i="3"/>
  <c r="AU604" i="3"/>
  <c r="AU603" i="3"/>
  <c r="AU602" i="3"/>
  <c r="AU610" i="3"/>
  <c r="AU609" i="3"/>
  <c r="AU601" i="3"/>
  <c r="AU608" i="3"/>
  <c r="AU607" i="3"/>
  <c r="AU606" i="3"/>
  <c r="AU600" i="3"/>
  <c r="AU599" i="3"/>
  <c r="AU598" i="3"/>
  <c r="AU597" i="3"/>
  <c r="AU596" i="3"/>
  <c r="AU595" i="3"/>
  <c r="AU605" i="3"/>
  <c r="AU594" i="3"/>
  <c r="AU593" i="3"/>
  <c r="AU186" i="3"/>
  <c r="AU185" i="3"/>
  <c r="AU184" i="3"/>
  <c r="AU183" i="3"/>
  <c r="AU182" i="3"/>
  <c r="AU181" i="3"/>
  <c r="AU180" i="3"/>
  <c r="AU179" i="3"/>
  <c r="AU178" i="3"/>
  <c r="AU177" i="3"/>
  <c r="AU176" i="3"/>
  <c r="AU175" i="3"/>
  <c r="AU174" i="3"/>
  <c r="AU173" i="3"/>
  <c r="AU172" i="3"/>
  <c r="AU170" i="3"/>
  <c r="AU169" i="3"/>
  <c r="AU168" i="3"/>
  <c r="AU167" i="3"/>
  <c r="AU165" i="3"/>
  <c r="AU162" i="3"/>
  <c r="AU161" i="3"/>
  <c r="AU160" i="3"/>
  <c r="AU159" i="3"/>
  <c r="AU158" i="3"/>
  <c r="AU157" i="3"/>
  <c r="AU156" i="3"/>
  <c r="AU155" i="3"/>
  <c r="AU154" i="3"/>
  <c r="AU153" i="3"/>
  <c r="AU152" i="3"/>
  <c r="AU151" i="3"/>
  <c r="AU150" i="3"/>
  <c r="AU149" i="3"/>
  <c r="AU147" i="3"/>
  <c r="AU144" i="3"/>
  <c r="AU143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9" i="3"/>
  <c r="AU128" i="3"/>
  <c r="AU127" i="3"/>
  <c r="AU126" i="3"/>
  <c r="AU125" i="3"/>
  <c r="AU124" i="3"/>
  <c r="AU122" i="3"/>
  <c r="AU119" i="3"/>
  <c r="AU118" i="3"/>
  <c r="AU117" i="3"/>
  <c r="AU116" i="3"/>
  <c r="AU115" i="3"/>
  <c r="AU114" i="3"/>
  <c r="AU113" i="3"/>
  <c r="AU112" i="3"/>
  <c r="AU111" i="3"/>
  <c r="AU110" i="3"/>
  <c r="AU109" i="3"/>
  <c r="AU107" i="3"/>
  <c r="AU106" i="3"/>
  <c r="AU105" i="3"/>
  <c r="AU104" i="3"/>
  <c r="AU102" i="3"/>
  <c r="AU88" i="3"/>
  <c r="AU87" i="3"/>
  <c r="AU86" i="3"/>
  <c r="AU85" i="3"/>
  <c r="AU84" i="3"/>
  <c r="AU83" i="3"/>
  <c r="AU82" i="3"/>
  <c r="AU81" i="3"/>
  <c r="AU80" i="3"/>
  <c r="AU79" i="3"/>
  <c r="AU78" i="3"/>
  <c r="AU76" i="3"/>
  <c r="AU73" i="3"/>
  <c r="AU72" i="3"/>
  <c r="AU71" i="3"/>
  <c r="AU70" i="3"/>
  <c r="AU69" i="3"/>
  <c r="AU68" i="3"/>
  <c r="AU67" i="3"/>
  <c r="AU66" i="3"/>
  <c r="AU65" i="3"/>
  <c r="AU64" i="3"/>
  <c r="AU63" i="3"/>
  <c r="AU61" i="3"/>
  <c r="AU60" i="3"/>
  <c r="AU59" i="3"/>
  <c r="AU58" i="3"/>
  <c r="AU56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8" i="3"/>
  <c r="AU25" i="3"/>
  <c r="AU24" i="3"/>
  <c r="AU23" i="3"/>
  <c r="AU22" i="3"/>
  <c r="AU21" i="3"/>
  <c r="AU20" i="3"/>
  <c r="AU19" i="3"/>
  <c r="AU17" i="3"/>
  <c r="AU14" i="3"/>
  <c r="AU13" i="3"/>
  <c r="AU12" i="3"/>
  <c r="AU11" i="3"/>
  <c r="AU10" i="3"/>
  <c r="AU9" i="3"/>
  <c r="AU8" i="3"/>
  <c r="AU7" i="3"/>
  <c r="AU6" i="3"/>
  <c r="AU4" i="3"/>
  <c r="AR543" i="3"/>
  <c r="AR542" i="3"/>
  <c r="AR541" i="3"/>
  <c r="AR540" i="3"/>
  <c r="AR539" i="3"/>
  <c r="AR538" i="3"/>
  <c r="AR537" i="3"/>
  <c r="AR536" i="3"/>
  <c r="AR535" i="3"/>
  <c r="AR534" i="3"/>
  <c r="AR533" i="3"/>
  <c r="AR532" i="3"/>
  <c r="AR530" i="3"/>
  <c r="AR527" i="3"/>
  <c r="AR526" i="3"/>
  <c r="AR525" i="3"/>
  <c r="AR524" i="3"/>
  <c r="AR523" i="3"/>
  <c r="AR522" i="3"/>
  <c r="AR520" i="3"/>
  <c r="AR517" i="3"/>
  <c r="AR516" i="3"/>
  <c r="AR515" i="3"/>
  <c r="AR514" i="3"/>
  <c r="AR513" i="3"/>
  <c r="AR512" i="3"/>
  <c r="AR511" i="3"/>
  <c r="AR510" i="3"/>
  <c r="AR509" i="3"/>
  <c r="AR508" i="3"/>
  <c r="AR507" i="3"/>
  <c r="AR506" i="3"/>
  <c r="AR505" i="3"/>
  <c r="AR504" i="3"/>
  <c r="AR503" i="3"/>
  <c r="AR502" i="3"/>
  <c r="AR501" i="3"/>
  <c r="AR500" i="3"/>
  <c r="AR499" i="3"/>
  <c r="AR497" i="3"/>
  <c r="AR476" i="3"/>
  <c r="AR475" i="3"/>
  <c r="AR474" i="3"/>
  <c r="AR473" i="3"/>
  <c r="AR472" i="3"/>
  <c r="AR471" i="3"/>
  <c r="AR470" i="3"/>
  <c r="AR469" i="3"/>
  <c r="AR468" i="3"/>
  <c r="AR467" i="3"/>
  <c r="AR465" i="3"/>
  <c r="AR462" i="3"/>
  <c r="AR461" i="3"/>
  <c r="AR460" i="3"/>
  <c r="AR459" i="3"/>
  <c r="AR458" i="3"/>
  <c r="AR457" i="3"/>
  <c r="AR456" i="3"/>
  <c r="AR455" i="3"/>
  <c r="AR454" i="3"/>
  <c r="AR453" i="3"/>
  <c r="AR452" i="3"/>
  <c r="AR450" i="3"/>
  <c r="AR449" i="3"/>
  <c r="AR448" i="3"/>
  <c r="AR447" i="3"/>
  <c r="AR446" i="3"/>
  <c r="AR444" i="3"/>
  <c r="AR441" i="3"/>
  <c r="AR440" i="3"/>
  <c r="AR439" i="3"/>
  <c r="AR438" i="3"/>
  <c r="AR437" i="3"/>
  <c r="AR436" i="3"/>
  <c r="AR435" i="3"/>
  <c r="AR434" i="3"/>
  <c r="AR433" i="3"/>
  <c r="AR432" i="3"/>
  <c r="AR431" i="3"/>
  <c r="AR430" i="3"/>
  <c r="AR429" i="3"/>
  <c r="AR428" i="3"/>
  <c r="AR427" i="3"/>
  <c r="AR426" i="3"/>
  <c r="AR425" i="3"/>
  <c r="AR423" i="3"/>
  <c r="AR420" i="3"/>
  <c r="AR419" i="3"/>
  <c r="AR418" i="3"/>
  <c r="AR417" i="3"/>
  <c r="AR416" i="3"/>
  <c r="AR415" i="3"/>
  <c r="AR414" i="3"/>
  <c r="AR413" i="3"/>
  <c r="AR412" i="3"/>
  <c r="AR411" i="3"/>
  <c r="AR410" i="3"/>
  <c r="AR408" i="3"/>
  <c r="AR405" i="3"/>
  <c r="AR404" i="3"/>
  <c r="AR403" i="3"/>
  <c r="AR402" i="3"/>
  <c r="AR401" i="3"/>
  <c r="AR400" i="3"/>
  <c r="AR399" i="3"/>
  <c r="AR398" i="3"/>
  <c r="AR397" i="3"/>
  <c r="AR396" i="3"/>
  <c r="AR395" i="3"/>
  <c r="AR394" i="3"/>
  <c r="AR393" i="3"/>
  <c r="AR392" i="3"/>
  <c r="AR391" i="3"/>
  <c r="AR390" i="3"/>
  <c r="AR389" i="3"/>
  <c r="AR388" i="3"/>
  <c r="AR387" i="3"/>
  <c r="AR386" i="3"/>
  <c r="AR385" i="3"/>
  <c r="AR384" i="3"/>
  <c r="AR383" i="3"/>
  <c r="AR382" i="3"/>
  <c r="AR381" i="3"/>
  <c r="AR379" i="3"/>
  <c r="AR376" i="3"/>
  <c r="AR375" i="3"/>
  <c r="AR374" i="3"/>
  <c r="AR373" i="3"/>
  <c r="AR372" i="3"/>
  <c r="AR371" i="3"/>
  <c r="AR370" i="3"/>
  <c r="AR369" i="3"/>
  <c r="AR368" i="3"/>
  <c r="AR367" i="3"/>
  <c r="AR365" i="3"/>
  <c r="AR362" i="3"/>
  <c r="AR361" i="3"/>
  <c r="AR360" i="3"/>
  <c r="AR359" i="3"/>
  <c r="AR358" i="3"/>
  <c r="AR357" i="3"/>
  <c r="AR356" i="3"/>
  <c r="AR355" i="3"/>
  <c r="AR354" i="3"/>
  <c r="AR353" i="3"/>
  <c r="AR352" i="3"/>
  <c r="AR351" i="3"/>
  <c r="AR349" i="3"/>
  <c r="AR566" i="3"/>
  <c r="AR561" i="3"/>
  <c r="AR565" i="3"/>
  <c r="AR560" i="3"/>
  <c r="AR559" i="3"/>
  <c r="AR564" i="3"/>
  <c r="AR563" i="3"/>
  <c r="AR558" i="3"/>
  <c r="AR557" i="3"/>
  <c r="AR556" i="3"/>
  <c r="AR562" i="3"/>
  <c r="AR555" i="3"/>
  <c r="AR554" i="3"/>
  <c r="AR553" i="3"/>
  <c r="AR552" i="3"/>
  <c r="AR551" i="3"/>
  <c r="AR550" i="3"/>
  <c r="AR549" i="3"/>
  <c r="AR548" i="3"/>
  <c r="AR346" i="3"/>
  <c r="AR345" i="3"/>
  <c r="AR344" i="3"/>
  <c r="AR343" i="3"/>
  <c r="AR342" i="3"/>
  <c r="AR341" i="3"/>
  <c r="AR340" i="3"/>
  <c r="AR339" i="3"/>
  <c r="AR338" i="3"/>
  <c r="AR337" i="3"/>
  <c r="AR335" i="3"/>
  <c r="AR332" i="3"/>
  <c r="AR331" i="3"/>
  <c r="AR330" i="3"/>
  <c r="AR329" i="3"/>
  <c r="AR328" i="3"/>
  <c r="AR327" i="3"/>
  <c r="AR326" i="3"/>
  <c r="AR325" i="3"/>
  <c r="AR324" i="3"/>
  <c r="AR323" i="3"/>
  <c r="AR322" i="3"/>
  <c r="AR321" i="3"/>
  <c r="AR320" i="3"/>
  <c r="AR319" i="3"/>
  <c r="AR318" i="3"/>
  <c r="AR317" i="3"/>
  <c r="AR316" i="3"/>
  <c r="AR315" i="3"/>
  <c r="AR314" i="3"/>
  <c r="AR313" i="3"/>
  <c r="AR311" i="3"/>
  <c r="AR308" i="3"/>
  <c r="AR307" i="3"/>
  <c r="AR306" i="3"/>
  <c r="AR305" i="3"/>
  <c r="AR304" i="3"/>
  <c r="AR303" i="3"/>
  <c r="AR302" i="3"/>
  <c r="AR301" i="3"/>
  <c r="AR300" i="3"/>
  <c r="AR299" i="3"/>
  <c r="AR297" i="3"/>
  <c r="AR294" i="3"/>
  <c r="AR293" i="3"/>
  <c r="AR292" i="3"/>
  <c r="AR291" i="3"/>
  <c r="AR290" i="3"/>
  <c r="AR289" i="3"/>
  <c r="AR288" i="3"/>
  <c r="AR287" i="3"/>
  <c r="AR286" i="3"/>
  <c r="AR285" i="3"/>
  <c r="AR284" i="3"/>
  <c r="AR283" i="3"/>
  <c r="AR282" i="3"/>
  <c r="AR281" i="3"/>
  <c r="AR280" i="3"/>
  <c r="AR279" i="3"/>
  <c r="AR278" i="3"/>
  <c r="AR277" i="3"/>
  <c r="AR275" i="3"/>
  <c r="AR272" i="3"/>
  <c r="AR271" i="3"/>
  <c r="AR270" i="3"/>
  <c r="AR269" i="3"/>
  <c r="AR268" i="3"/>
  <c r="AR267" i="3"/>
  <c r="AR266" i="3"/>
  <c r="AR265" i="3"/>
  <c r="AR263" i="3"/>
  <c r="AR580" i="3"/>
  <c r="AR579" i="3"/>
  <c r="AR588" i="3"/>
  <c r="AR578" i="3"/>
  <c r="AR587" i="3"/>
  <c r="AR577" i="3"/>
  <c r="AR576" i="3"/>
  <c r="AR575" i="3"/>
  <c r="AR574" i="3"/>
  <c r="AR573" i="3"/>
  <c r="AR586" i="3"/>
  <c r="AR585" i="3"/>
  <c r="AR572" i="3"/>
  <c r="AR571" i="3"/>
  <c r="AR584" i="3"/>
  <c r="AR583" i="3"/>
  <c r="AR582" i="3"/>
  <c r="AR581" i="3"/>
  <c r="AR260" i="3"/>
  <c r="AR259" i="3"/>
  <c r="AR258" i="3"/>
  <c r="AR257" i="3"/>
  <c r="AR256" i="3"/>
  <c r="AR255" i="3"/>
  <c r="AR254" i="3"/>
  <c r="AR253" i="3"/>
  <c r="AR252" i="3"/>
  <c r="AR251" i="3"/>
  <c r="AR250" i="3"/>
  <c r="AR248" i="3"/>
  <c r="AR245" i="3"/>
  <c r="AR244" i="3"/>
  <c r="AR243" i="3"/>
  <c r="AR242" i="3"/>
  <c r="AR241" i="3"/>
  <c r="AR240" i="3"/>
  <c r="AR239" i="3"/>
  <c r="AR238" i="3"/>
  <c r="AR237" i="3"/>
  <c r="AR236" i="3"/>
  <c r="AR235" i="3"/>
  <c r="AR234" i="3"/>
  <c r="AR233" i="3"/>
  <c r="AR232" i="3"/>
  <c r="AR231" i="3"/>
  <c r="AR230" i="3"/>
  <c r="AR229" i="3"/>
  <c r="AR228" i="3"/>
  <c r="AR227" i="3"/>
  <c r="AR226" i="3"/>
  <c r="AR225" i="3"/>
  <c r="AR224" i="3"/>
  <c r="AR223" i="3"/>
  <c r="AR222" i="3"/>
  <c r="AR221" i="3"/>
  <c r="AR220" i="3"/>
  <c r="AR219" i="3"/>
  <c r="AR218" i="3"/>
  <c r="AR217" i="3"/>
  <c r="AR215" i="3"/>
  <c r="AR214" i="3"/>
  <c r="AR213" i="3"/>
  <c r="AR212" i="3"/>
  <c r="AR210" i="3"/>
  <c r="AR207" i="3"/>
  <c r="AR206" i="3"/>
  <c r="AR205" i="3"/>
  <c r="AR204" i="3"/>
  <c r="AR203" i="3"/>
  <c r="AR202" i="3"/>
  <c r="AR201" i="3"/>
  <c r="AR200" i="3"/>
  <c r="AR199" i="3"/>
  <c r="AR198" i="3"/>
  <c r="AR197" i="3"/>
  <c r="AR196" i="3"/>
  <c r="AR195" i="3"/>
  <c r="AR194" i="3"/>
  <c r="AR193" i="3"/>
  <c r="AR192" i="3"/>
  <c r="AR191" i="3"/>
  <c r="AR189" i="3"/>
  <c r="AR611" i="3"/>
  <c r="AR604" i="3"/>
  <c r="AR603" i="3"/>
  <c r="AR602" i="3"/>
  <c r="AR610" i="3"/>
  <c r="AR609" i="3"/>
  <c r="AR601" i="3"/>
  <c r="AR608" i="3"/>
  <c r="AR607" i="3"/>
  <c r="AR606" i="3"/>
  <c r="AR600" i="3"/>
  <c r="AR599" i="3"/>
  <c r="AR598" i="3"/>
  <c r="AR597" i="3"/>
  <c r="AR596" i="3"/>
  <c r="AR595" i="3"/>
  <c r="AR605" i="3"/>
  <c r="AR594" i="3"/>
  <c r="AR593" i="3"/>
  <c r="AR186" i="3"/>
  <c r="AR185" i="3"/>
  <c r="AR184" i="3"/>
  <c r="AR183" i="3"/>
  <c r="AR182" i="3"/>
  <c r="AR181" i="3"/>
  <c r="AR180" i="3"/>
  <c r="AR179" i="3"/>
  <c r="AR178" i="3"/>
  <c r="AR177" i="3"/>
  <c r="AR176" i="3"/>
  <c r="AR175" i="3"/>
  <c r="AR174" i="3"/>
  <c r="AR173" i="3"/>
  <c r="AR172" i="3"/>
  <c r="AR170" i="3"/>
  <c r="AR169" i="3"/>
  <c r="AR168" i="3"/>
  <c r="AR167" i="3"/>
  <c r="AR165" i="3"/>
  <c r="AR162" i="3"/>
  <c r="AR161" i="3"/>
  <c r="AR160" i="3"/>
  <c r="AR159" i="3"/>
  <c r="AR158" i="3"/>
  <c r="AR157" i="3"/>
  <c r="AR156" i="3"/>
  <c r="AR155" i="3"/>
  <c r="AR154" i="3"/>
  <c r="AR153" i="3"/>
  <c r="AR152" i="3"/>
  <c r="AR151" i="3"/>
  <c r="AR150" i="3"/>
  <c r="AR149" i="3"/>
  <c r="AR147" i="3"/>
  <c r="AR144" i="3"/>
  <c r="AR143" i="3"/>
  <c r="AR142" i="3"/>
  <c r="AR141" i="3"/>
  <c r="AR140" i="3"/>
  <c r="AR139" i="3"/>
  <c r="AR138" i="3"/>
  <c r="AR137" i="3"/>
  <c r="AR136" i="3"/>
  <c r="AR135" i="3"/>
  <c r="AR134" i="3"/>
  <c r="AR133" i="3"/>
  <c r="AR132" i="3"/>
  <c r="AR131" i="3"/>
  <c r="AR130" i="3"/>
  <c r="AR129" i="3"/>
  <c r="AR128" i="3"/>
  <c r="AR127" i="3"/>
  <c r="AR126" i="3"/>
  <c r="AR125" i="3"/>
  <c r="AR124" i="3"/>
  <c r="AR122" i="3"/>
  <c r="AR119" i="3"/>
  <c r="AR118" i="3"/>
  <c r="AR117" i="3"/>
  <c r="AR116" i="3"/>
  <c r="AR115" i="3"/>
  <c r="AR114" i="3"/>
  <c r="AR113" i="3"/>
  <c r="AR112" i="3"/>
  <c r="AR111" i="3"/>
  <c r="AR110" i="3"/>
  <c r="AR109" i="3"/>
  <c r="AR107" i="3"/>
  <c r="AR106" i="3"/>
  <c r="AR105" i="3"/>
  <c r="AR104" i="3"/>
  <c r="AR102" i="3"/>
  <c r="AR88" i="3"/>
  <c r="AR87" i="3"/>
  <c r="AR86" i="3"/>
  <c r="AR85" i="3"/>
  <c r="AR84" i="3"/>
  <c r="AR83" i="3"/>
  <c r="AR82" i="3"/>
  <c r="AR81" i="3"/>
  <c r="AR80" i="3"/>
  <c r="AR79" i="3"/>
  <c r="AR78" i="3"/>
  <c r="AR76" i="3"/>
  <c r="AR73" i="3"/>
  <c r="AR72" i="3"/>
  <c r="AR71" i="3"/>
  <c r="AR70" i="3"/>
  <c r="AR69" i="3"/>
  <c r="AR68" i="3"/>
  <c r="AR67" i="3"/>
  <c r="AR66" i="3"/>
  <c r="AR65" i="3"/>
  <c r="AR64" i="3"/>
  <c r="AR63" i="3"/>
  <c r="AR61" i="3"/>
  <c r="AR60" i="3"/>
  <c r="AR59" i="3"/>
  <c r="AR58" i="3"/>
  <c r="AR56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8" i="3"/>
  <c r="AR25" i="3"/>
  <c r="AR24" i="3"/>
  <c r="AR23" i="3"/>
  <c r="AR22" i="3"/>
  <c r="AR21" i="3"/>
  <c r="AR20" i="3"/>
  <c r="AR19" i="3"/>
  <c r="AR17" i="3"/>
  <c r="AR14" i="3"/>
  <c r="AR13" i="3"/>
  <c r="AR12" i="3"/>
  <c r="AR11" i="3"/>
  <c r="AR10" i="3"/>
  <c r="AR9" i="3"/>
  <c r="AR8" i="3"/>
  <c r="AR7" i="3"/>
  <c r="AR6" i="3"/>
  <c r="AR4" i="3"/>
  <c r="AO543" i="3"/>
  <c r="AO542" i="3"/>
  <c r="AO541" i="3"/>
  <c r="AO540" i="3"/>
  <c r="AO539" i="3"/>
  <c r="AO538" i="3"/>
  <c r="AO537" i="3"/>
  <c r="AO536" i="3"/>
  <c r="AO535" i="3"/>
  <c r="AO534" i="3"/>
  <c r="AO533" i="3"/>
  <c r="AO532" i="3"/>
  <c r="AO530" i="3"/>
  <c r="AO527" i="3"/>
  <c r="AO526" i="3"/>
  <c r="AO525" i="3"/>
  <c r="AO524" i="3"/>
  <c r="AO523" i="3"/>
  <c r="AO522" i="3"/>
  <c r="AO520" i="3"/>
  <c r="AO517" i="3"/>
  <c r="AO516" i="3"/>
  <c r="AO515" i="3"/>
  <c r="AO514" i="3"/>
  <c r="AO513" i="3"/>
  <c r="AO512" i="3"/>
  <c r="AO511" i="3"/>
  <c r="AO510" i="3"/>
  <c r="AO509" i="3"/>
  <c r="AO508" i="3"/>
  <c r="AO507" i="3"/>
  <c r="AO506" i="3"/>
  <c r="AO505" i="3"/>
  <c r="AO504" i="3"/>
  <c r="AO503" i="3"/>
  <c r="AO502" i="3"/>
  <c r="AO501" i="3"/>
  <c r="AO500" i="3"/>
  <c r="AO499" i="3"/>
  <c r="AO497" i="3"/>
  <c r="AO476" i="3"/>
  <c r="AO475" i="3"/>
  <c r="AO474" i="3"/>
  <c r="AO473" i="3"/>
  <c r="AO472" i="3"/>
  <c r="AO471" i="3"/>
  <c r="AO470" i="3"/>
  <c r="AO469" i="3"/>
  <c r="AO468" i="3"/>
  <c r="AO467" i="3"/>
  <c r="AO465" i="3"/>
  <c r="AO462" i="3"/>
  <c r="AO461" i="3"/>
  <c r="AO460" i="3"/>
  <c r="AO459" i="3"/>
  <c r="AO458" i="3"/>
  <c r="AO457" i="3"/>
  <c r="AO456" i="3"/>
  <c r="AO455" i="3"/>
  <c r="AO454" i="3"/>
  <c r="AO453" i="3"/>
  <c r="AO452" i="3"/>
  <c r="AO450" i="3"/>
  <c r="AO449" i="3"/>
  <c r="AO448" i="3"/>
  <c r="AO447" i="3"/>
  <c r="AO446" i="3"/>
  <c r="AO444" i="3"/>
  <c r="AO441" i="3"/>
  <c r="AO440" i="3"/>
  <c r="AO439" i="3"/>
  <c r="AO438" i="3"/>
  <c r="AO437" i="3"/>
  <c r="AO436" i="3"/>
  <c r="AO435" i="3"/>
  <c r="AO434" i="3"/>
  <c r="AO433" i="3"/>
  <c r="AO432" i="3"/>
  <c r="AO431" i="3"/>
  <c r="AO430" i="3"/>
  <c r="AO429" i="3"/>
  <c r="AO428" i="3"/>
  <c r="AO427" i="3"/>
  <c r="AO426" i="3"/>
  <c r="AO425" i="3"/>
  <c r="AO423" i="3"/>
  <c r="AO420" i="3"/>
  <c r="AO419" i="3"/>
  <c r="AO418" i="3"/>
  <c r="AO417" i="3"/>
  <c r="AO416" i="3"/>
  <c r="AO415" i="3"/>
  <c r="AO414" i="3"/>
  <c r="AO413" i="3"/>
  <c r="AO412" i="3"/>
  <c r="AO411" i="3"/>
  <c r="AO410" i="3"/>
  <c r="AO408" i="3"/>
  <c r="AO405" i="3"/>
  <c r="AO404" i="3"/>
  <c r="AO403" i="3"/>
  <c r="AO402" i="3"/>
  <c r="AO401" i="3"/>
  <c r="AO400" i="3"/>
  <c r="AO399" i="3"/>
  <c r="AO398" i="3"/>
  <c r="AO397" i="3"/>
  <c r="AO396" i="3"/>
  <c r="AO395" i="3"/>
  <c r="AO394" i="3"/>
  <c r="AO393" i="3"/>
  <c r="AO392" i="3"/>
  <c r="AO391" i="3"/>
  <c r="AO390" i="3"/>
  <c r="AO389" i="3"/>
  <c r="AO388" i="3"/>
  <c r="AO387" i="3"/>
  <c r="AO386" i="3"/>
  <c r="AO385" i="3"/>
  <c r="AO384" i="3"/>
  <c r="AO383" i="3"/>
  <c r="AO382" i="3"/>
  <c r="AO381" i="3"/>
  <c r="AO379" i="3"/>
  <c r="AO376" i="3"/>
  <c r="AO375" i="3"/>
  <c r="AO374" i="3"/>
  <c r="AO373" i="3"/>
  <c r="AO372" i="3"/>
  <c r="AO371" i="3"/>
  <c r="AO370" i="3"/>
  <c r="AO369" i="3"/>
  <c r="AO368" i="3"/>
  <c r="AO367" i="3"/>
  <c r="AO365" i="3"/>
  <c r="AO362" i="3"/>
  <c r="AO361" i="3"/>
  <c r="AO360" i="3"/>
  <c r="AO359" i="3"/>
  <c r="AO358" i="3"/>
  <c r="AO357" i="3"/>
  <c r="AO356" i="3"/>
  <c r="AO355" i="3"/>
  <c r="AO354" i="3"/>
  <c r="AO353" i="3"/>
  <c r="AO352" i="3"/>
  <c r="AO351" i="3"/>
  <c r="AO349" i="3"/>
  <c r="AO566" i="3"/>
  <c r="AO561" i="3"/>
  <c r="AO565" i="3"/>
  <c r="AO560" i="3"/>
  <c r="AO559" i="3"/>
  <c r="AO564" i="3"/>
  <c r="AO563" i="3"/>
  <c r="AO558" i="3"/>
  <c r="AO557" i="3"/>
  <c r="AO556" i="3"/>
  <c r="AO562" i="3"/>
  <c r="AO555" i="3"/>
  <c r="AO554" i="3"/>
  <c r="AO553" i="3"/>
  <c r="AO552" i="3"/>
  <c r="AO551" i="3"/>
  <c r="AO550" i="3"/>
  <c r="AO549" i="3"/>
  <c r="AO548" i="3"/>
  <c r="AO346" i="3"/>
  <c r="AO345" i="3"/>
  <c r="AO344" i="3"/>
  <c r="AO343" i="3"/>
  <c r="AO342" i="3"/>
  <c r="AO341" i="3"/>
  <c r="AO340" i="3"/>
  <c r="AO339" i="3"/>
  <c r="AO338" i="3"/>
  <c r="AO337" i="3"/>
  <c r="AO335" i="3"/>
  <c r="AO332" i="3"/>
  <c r="AO331" i="3"/>
  <c r="AO330" i="3"/>
  <c r="AO329" i="3"/>
  <c r="AO328" i="3"/>
  <c r="AO327" i="3"/>
  <c r="AO326" i="3"/>
  <c r="AO325" i="3"/>
  <c r="AO324" i="3"/>
  <c r="AO323" i="3"/>
  <c r="AO322" i="3"/>
  <c r="AO321" i="3"/>
  <c r="AO320" i="3"/>
  <c r="AO319" i="3"/>
  <c r="AO318" i="3"/>
  <c r="AO317" i="3"/>
  <c r="AO316" i="3"/>
  <c r="AO315" i="3"/>
  <c r="AO314" i="3"/>
  <c r="AO313" i="3"/>
  <c r="AO311" i="3"/>
  <c r="AO308" i="3"/>
  <c r="AO307" i="3"/>
  <c r="AO306" i="3"/>
  <c r="AO305" i="3"/>
  <c r="AO304" i="3"/>
  <c r="AO303" i="3"/>
  <c r="AO302" i="3"/>
  <c r="AO301" i="3"/>
  <c r="AO300" i="3"/>
  <c r="AO299" i="3"/>
  <c r="AO297" i="3"/>
  <c r="AO294" i="3"/>
  <c r="AO293" i="3"/>
  <c r="AO292" i="3"/>
  <c r="AO291" i="3"/>
  <c r="AO290" i="3"/>
  <c r="AO289" i="3"/>
  <c r="AO288" i="3"/>
  <c r="AO287" i="3"/>
  <c r="AO286" i="3"/>
  <c r="AO285" i="3"/>
  <c r="AO284" i="3"/>
  <c r="AO283" i="3"/>
  <c r="AO282" i="3"/>
  <c r="AO281" i="3"/>
  <c r="AO280" i="3"/>
  <c r="AO279" i="3"/>
  <c r="AO278" i="3"/>
  <c r="AO277" i="3"/>
  <c r="AO275" i="3"/>
  <c r="AO272" i="3"/>
  <c r="AO271" i="3"/>
  <c r="AO270" i="3"/>
  <c r="AO269" i="3"/>
  <c r="AO268" i="3"/>
  <c r="AO267" i="3"/>
  <c r="AO266" i="3"/>
  <c r="AO265" i="3"/>
  <c r="AO263" i="3"/>
  <c r="AO580" i="3"/>
  <c r="AO579" i="3"/>
  <c r="AO588" i="3"/>
  <c r="AO578" i="3"/>
  <c r="AO587" i="3"/>
  <c r="AO577" i="3"/>
  <c r="AO576" i="3"/>
  <c r="AO575" i="3"/>
  <c r="AO574" i="3"/>
  <c r="AO573" i="3"/>
  <c r="AO586" i="3"/>
  <c r="AO585" i="3"/>
  <c r="AO572" i="3"/>
  <c r="AO571" i="3"/>
  <c r="AO584" i="3"/>
  <c r="AO583" i="3"/>
  <c r="AO582" i="3"/>
  <c r="AO581" i="3"/>
  <c r="AO260" i="3"/>
  <c r="AO259" i="3"/>
  <c r="AO258" i="3"/>
  <c r="AO257" i="3"/>
  <c r="AO256" i="3"/>
  <c r="AO255" i="3"/>
  <c r="AO254" i="3"/>
  <c r="AO253" i="3"/>
  <c r="AO252" i="3"/>
  <c r="AO251" i="3"/>
  <c r="AO250" i="3"/>
  <c r="AO248" i="3"/>
  <c r="AO245" i="3"/>
  <c r="AO244" i="3"/>
  <c r="AO243" i="3"/>
  <c r="AO242" i="3"/>
  <c r="AO241" i="3"/>
  <c r="AO240" i="3"/>
  <c r="AO239" i="3"/>
  <c r="AO238" i="3"/>
  <c r="AO237" i="3"/>
  <c r="AO236" i="3"/>
  <c r="AO235" i="3"/>
  <c r="AO234" i="3"/>
  <c r="AO233" i="3"/>
  <c r="AO232" i="3"/>
  <c r="AO231" i="3"/>
  <c r="AO230" i="3"/>
  <c r="AO229" i="3"/>
  <c r="AO228" i="3"/>
  <c r="AO227" i="3"/>
  <c r="AO226" i="3"/>
  <c r="AO225" i="3"/>
  <c r="AO224" i="3"/>
  <c r="AO223" i="3"/>
  <c r="AO222" i="3"/>
  <c r="AO221" i="3"/>
  <c r="AO220" i="3"/>
  <c r="AO219" i="3"/>
  <c r="AO218" i="3"/>
  <c r="AO217" i="3"/>
  <c r="AO215" i="3"/>
  <c r="AO214" i="3"/>
  <c r="AO213" i="3"/>
  <c r="AO212" i="3"/>
  <c r="AO210" i="3"/>
  <c r="AO207" i="3"/>
  <c r="AO206" i="3"/>
  <c r="AO205" i="3"/>
  <c r="AO204" i="3"/>
  <c r="AO203" i="3"/>
  <c r="AO202" i="3"/>
  <c r="AO201" i="3"/>
  <c r="AO200" i="3"/>
  <c r="AO199" i="3"/>
  <c r="AO198" i="3"/>
  <c r="AO197" i="3"/>
  <c r="AO196" i="3"/>
  <c r="AO195" i="3"/>
  <c r="AO194" i="3"/>
  <c r="AO193" i="3"/>
  <c r="AO192" i="3"/>
  <c r="AO191" i="3"/>
  <c r="AO189" i="3"/>
  <c r="AO611" i="3"/>
  <c r="AO604" i="3"/>
  <c r="AO603" i="3"/>
  <c r="AO602" i="3"/>
  <c r="AO610" i="3"/>
  <c r="AO609" i="3"/>
  <c r="AO601" i="3"/>
  <c r="AO608" i="3"/>
  <c r="AO607" i="3"/>
  <c r="AO606" i="3"/>
  <c r="AO600" i="3"/>
  <c r="AO599" i="3"/>
  <c r="AO598" i="3"/>
  <c r="AO597" i="3"/>
  <c r="AO596" i="3"/>
  <c r="AO595" i="3"/>
  <c r="AO605" i="3"/>
  <c r="AO594" i="3"/>
  <c r="AO593" i="3"/>
  <c r="AO591" i="3" s="1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0" i="3"/>
  <c r="AO169" i="3"/>
  <c r="AO168" i="3"/>
  <c r="AO167" i="3"/>
  <c r="AO165" i="3"/>
  <c r="AO162" i="3"/>
  <c r="AO161" i="3"/>
  <c r="AO160" i="3"/>
  <c r="AO159" i="3"/>
  <c r="AO158" i="3"/>
  <c r="AO157" i="3"/>
  <c r="AO156" i="3"/>
  <c r="AO155" i="3"/>
  <c r="AO154" i="3"/>
  <c r="AO153" i="3"/>
  <c r="AO152" i="3"/>
  <c r="AO151" i="3"/>
  <c r="AO150" i="3"/>
  <c r="AO149" i="3"/>
  <c r="AO147" i="3"/>
  <c r="AO144" i="3"/>
  <c r="AO143" i="3"/>
  <c r="AO142" i="3"/>
  <c r="AO141" i="3"/>
  <c r="AO140" i="3"/>
  <c r="AO139" i="3"/>
  <c r="AO138" i="3"/>
  <c r="AO137" i="3"/>
  <c r="AO136" i="3"/>
  <c r="AO135" i="3"/>
  <c r="AO134" i="3"/>
  <c r="AO133" i="3"/>
  <c r="AO132" i="3"/>
  <c r="AO131" i="3"/>
  <c r="AO130" i="3"/>
  <c r="AO129" i="3"/>
  <c r="AO128" i="3"/>
  <c r="AO127" i="3"/>
  <c r="AO126" i="3"/>
  <c r="AO125" i="3"/>
  <c r="AO124" i="3"/>
  <c r="AO122" i="3"/>
  <c r="AO119" i="3"/>
  <c r="AO118" i="3"/>
  <c r="AO117" i="3"/>
  <c r="AO116" i="3"/>
  <c r="AO115" i="3"/>
  <c r="AO114" i="3"/>
  <c r="AO113" i="3"/>
  <c r="AO112" i="3"/>
  <c r="AO111" i="3"/>
  <c r="AO110" i="3"/>
  <c r="AO109" i="3"/>
  <c r="AO107" i="3"/>
  <c r="AO106" i="3"/>
  <c r="AO105" i="3"/>
  <c r="AO104" i="3"/>
  <c r="AO102" i="3"/>
  <c r="AO88" i="3"/>
  <c r="AO87" i="3"/>
  <c r="AO86" i="3"/>
  <c r="AO85" i="3"/>
  <c r="AO84" i="3"/>
  <c r="AO83" i="3"/>
  <c r="AO82" i="3"/>
  <c r="AO81" i="3"/>
  <c r="AO80" i="3"/>
  <c r="AO79" i="3"/>
  <c r="AO78" i="3"/>
  <c r="AO76" i="3"/>
  <c r="AO73" i="3"/>
  <c r="AO72" i="3"/>
  <c r="AO71" i="3"/>
  <c r="AO70" i="3"/>
  <c r="AO69" i="3"/>
  <c r="AO68" i="3"/>
  <c r="AO67" i="3"/>
  <c r="AO66" i="3"/>
  <c r="AO65" i="3"/>
  <c r="AO64" i="3"/>
  <c r="AO63" i="3"/>
  <c r="AO61" i="3"/>
  <c r="AO60" i="3"/>
  <c r="AO59" i="3"/>
  <c r="AO58" i="3"/>
  <c r="AO56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8" i="3"/>
  <c r="AO25" i="3"/>
  <c r="AO24" i="3"/>
  <c r="AO23" i="3"/>
  <c r="AO22" i="3"/>
  <c r="AO21" i="3"/>
  <c r="AO20" i="3"/>
  <c r="AO19" i="3"/>
  <c r="AO17" i="3"/>
  <c r="AO14" i="3"/>
  <c r="AO13" i="3"/>
  <c r="AO12" i="3"/>
  <c r="AO11" i="3"/>
  <c r="AO10" i="3"/>
  <c r="AO9" i="3"/>
  <c r="AO8" i="3"/>
  <c r="AO7" i="3"/>
  <c r="AO6" i="3"/>
  <c r="AO4" i="3"/>
  <c r="AL543" i="3"/>
  <c r="AL542" i="3"/>
  <c r="AL541" i="3"/>
  <c r="AL540" i="3"/>
  <c r="AL539" i="3"/>
  <c r="AL538" i="3"/>
  <c r="AL537" i="3"/>
  <c r="AL536" i="3"/>
  <c r="AL535" i="3"/>
  <c r="AL534" i="3"/>
  <c r="AL533" i="3"/>
  <c r="AL532" i="3"/>
  <c r="AL530" i="3"/>
  <c r="AL527" i="3"/>
  <c r="AL526" i="3"/>
  <c r="AL525" i="3"/>
  <c r="AL524" i="3"/>
  <c r="AL523" i="3"/>
  <c r="AL522" i="3"/>
  <c r="AL520" i="3"/>
  <c r="AL517" i="3"/>
  <c r="AL516" i="3"/>
  <c r="AL515" i="3"/>
  <c r="AL514" i="3"/>
  <c r="AL513" i="3"/>
  <c r="AL512" i="3"/>
  <c r="AL511" i="3"/>
  <c r="AL510" i="3"/>
  <c r="AL509" i="3"/>
  <c r="AL508" i="3"/>
  <c r="AL507" i="3"/>
  <c r="AL506" i="3"/>
  <c r="AL505" i="3"/>
  <c r="AL504" i="3"/>
  <c r="AL503" i="3"/>
  <c r="AL502" i="3"/>
  <c r="AL501" i="3"/>
  <c r="AL500" i="3"/>
  <c r="AL499" i="3"/>
  <c r="AL497" i="3"/>
  <c r="AL476" i="3"/>
  <c r="AL475" i="3"/>
  <c r="AL474" i="3"/>
  <c r="AL473" i="3"/>
  <c r="AL472" i="3"/>
  <c r="AL471" i="3"/>
  <c r="AL470" i="3"/>
  <c r="AL469" i="3"/>
  <c r="AL468" i="3"/>
  <c r="AL467" i="3"/>
  <c r="AL465" i="3"/>
  <c r="AL462" i="3"/>
  <c r="AL461" i="3"/>
  <c r="AL460" i="3"/>
  <c r="AL459" i="3"/>
  <c r="AL458" i="3"/>
  <c r="AL457" i="3"/>
  <c r="AL456" i="3"/>
  <c r="AL455" i="3"/>
  <c r="AL454" i="3"/>
  <c r="AL453" i="3"/>
  <c r="AL452" i="3"/>
  <c r="AL450" i="3"/>
  <c r="AL449" i="3"/>
  <c r="AL448" i="3"/>
  <c r="AL447" i="3"/>
  <c r="AL446" i="3"/>
  <c r="AL444" i="3"/>
  <c r="AL441" i="3"/>
  <c r="AL440" i="3"/>
  <c r="AL439" i="3"/>
  <c r="AL438" i="3"/>
  <c r="AL437" i="3"/>
  <c r="AL436" i="3"/>
  <c r="AL435" i="3"/>
  <c r="AL434" i="3"/>
  <c r="AL433" i="3"/>
  <c r="AL432" i="3"/>
  <c r="AL431" i="3"/>
  <c r="AL430" i="3"/>
  <c r="AL429" i="3"/>
  <c r="AL428" i="3"/>
  <c r="AL427" i="3"/>
  <c r="AL426" i="3"/>
  <c r="AL425" i="3"/>
  <c r="AL423" i="3"/>
  <c r="AL420" i="3"/>
  <c r="AL419" i="3"/>
  <c r="AL418" i="3"/>
  <c r="AL417" i="3"/>
  <c r="AL416" i="3"/>
  <c r="AL415" i="3"/>
  <c r="AL414" i="3"/>
  <c r="AL413" i="3"/>
  <c r="AL412" i="3"/>
  <c r="AL411" i="3"/>
  <c r="AL410" i="3"/>
  <c r="AL408" i="3"/>
  <c r="AL405" i="3"/>
  <c r="AL404" i="3"/>
  <c r="AL403" i="3"/>
  <c r="AL402" i="3"/>
  <c r="AL401" i="3"/>
  <c r="AL400" i="3"/>
  <c r="AL399" i="3"/>
  <c r="AL398" i="3"/>
  <c r="AL397" i="3"/>
  <c r="AL396" i="3"/>
  <c r="AL395" i="3"/>
  <c r="AL394" i="3"/>
  <c r="AL393" i="3"/>
  <c r="AL392" i="3"/>
  <c r="AL391" i="3"/>
  <c r="AL390" i="3"/>
  <c r="AL389" i="3"/>
  <c r="AL388" i="3"/>
  <c r="AL387" i="3"/>
  <c r="AL386" i="3"/>
  <c r="AL385" i="3"/>
  <c r="AL384" i="3"/>
  <c r="AL383" i="3"/>
  <c r="AL382" i="3"/>
  <c r="AL381" i="3"/>
  <c r="AL379" i="3"/>
  <c r="AL376" i="3"/>
  <c r="AL375" i="3"/>
  <c r="AL374" i="3"/>
  <c r="AL373" i="3"/>
  <c r="AL372" i="3"/>
  <c r="AL371" i="3"/>
  <c r="AL370" i="3"/>
  <c r="AL369" i="3"/>
  <c r="AL368" i="3"/>
  <c r="AL367" i="3"/>
  <c r="AL365" i="3"/>
  <c r="AL362" i="3"/>
  <c r="AL361" i="3"/>
  <c r="AL360" i="3"/>
  <c r="AL359" i="3"/>
  <c r="AL358" i="3"/>
  <c r="AL357" i="3"/>
  <c r="AL356" i="3"/>
  <c r="AL355" i="3"/>
  <c r="AL354" i="3"/>
  <c r="AL353" i="3"/>
  <c r="AL352" i="3"/>
  <c r="AL351" i="3"/>
  <c r="AL349" i="3"/>
  <c r="AL566" i="3"/>
  <c r="AL561" i="3"/>
  <c r="AL565" i="3"/>
  <c r="AL560" i="3"/>
  <c r="AL559" i="3"/>
  <c r="AL564" i="3"/>
  <c r="AL563" i="3"/>
  <c r="AL558" i="3"/>
  <c r="AL557" i="3"/>
  <c r="AL556" i="3"/>
  <c r="AL562" i="3"/>
  <c r="AL555" i="3"/>
  <c r="AL554" i="3"/>
  <c r="AL553" i="3"/>
  <c r="AL552" i="3"/>
  <c r="AL551" i="3"/>
  <c r="AL550" i="3"/>
  <c r="AL549" i="3"/>
  <c r="AL548" i="3"/>
  <c r="AL346" i="3"/>
  <c r="AL345" i="3"/>
  <c r="AL344" i="3"/>
  <c r="AL343" i="3"/>
  <c r="AL342" i="3"/>
  <c r="AL341" i="3"/>
  <c r="AL340" i="3"/>
  <c r="AL339" i="3"/>
  <c r="AL338" i="3"/>
  <c r="AL337" i="3"/>
  <c r="AL335" i="3"/>
  <c r="AL332" i="3"/>
  <c r="AL331" i="3"/>
  <c r="AL330" i="3"/>
  <c r="AL329" i="3"/>
  <c r="AL328" i="3"/>
  <c r="AL327" i="3"/>
  <c r="AL326" i="3"/>
  <c r="AL325" i="3"/>
  <c r="AL324" i="3"/>
  <c r="AL323" i="3"/>
  <c r="AL322" i="3"/>
  <c r="AL321" i="3"/>
  <c r="AL320" i="3"/>
  <c r="AL319" i="3"/>
  <c r="AL318" i="3"/>
  <c r="AL317" i="3"/>
  <c r="AL316" i="3"/>
  <c r="AL315" i="3"/>
  <c r="AL314" i="3"/>
  <c r="AL313" i="3"/>
  <c r="AL311" i="3"/>
  <c r="AL308" i="3"/>
  <c r="AL307" i="3"/>
  <c r="AL306" i="3"/>
  <c r="AL305" i="3"/>
  <c r="AL304" i="3"/>
  <c r="AL303" i="3"/>
  <c r="AL302" i="3"/>
  <c r="AL301" i="3"/>
  <c r="AL300" i="3"/>
  <c r="AL299" i="3"/>
  <c r="AL297" i="3"/>
  <c r="AL294" i="3"/>
  <c r="AL293" i="3"/>
  <c r="AL292" i="3"/>
  <c r="AL291" i="3"/>
  <c r="AL290" i="3"/>
  <c r="AL289" i="3"/>
  <c r="AL288" i="3"/>
  <c r="AL287" i="3"/>
  <c r="AL286" i="3"/>
  <c r="AL285" i="3"/>
  <c r="AL284" i="3"/>
  <c r="AL283" i="3"/>
  <c r="AL282" i="3"/>
  <c r="AL281" i="3"/>
  <c r="AL280" i="3"/>
  <c r="AL279" i="3"/>
  <c r="AL278" i="3"/>
  <c r="AL277" i="3"/>
  <c r="AL275" i="3"/>
  <c r="AL272" i="3"/>
  <c r="AL271" i="3"/>
  <c r="AL270" i="3"/>
  <c r="AL269" i="3"/>
  <c r="AL268" i="3"/>
  <c r="AL267" i="3"/>
  <c r="AL266" i="3"/>
  <c r="AL265" i="3"/>
  <c r="AL263" i="3"/>
  <c r="AL580" i="3"/>
  <c r="AL579" i="3"/>
  <c r="AL588" i="3"/>
  <c r="AL578" i="3"/>
  <c r="AL587" i="3"/>
  <c r="AL577" i="3"/>
  <c r="AL576" i="3"/>
  <c r="AL575" i="3"/>
  <c r="AL574" i="3"/>
  <c r="AL573" i="3"/>
  <c r="AL586" i="3"/>
  <c r="AL585" i="3"/>
  <c r="AL572" i="3"/>
  <c r="AL571" i="3"/>
  <c r="AL584" i="3"/>
  <c r="AL583" i="3"/>
  <c r="AL582" i="3"/>
  <c r="AL581" i="3"/>
  <c r="AL260" i="3"/>
  <c r="AL259" i="3"/>
  <c r="AL258" i="3"/>
  <c r="AL257" i="3"/>
  <c r="AL256" i="3"/>
  <c r="AL255" i="3"/>
  <c r="AL254" i="3"/>
  <c r="AL253" i="3"/>
  <c r="AL252" i="3"/>
  <c r="AL251" i="3"/>
  <c r="AL250" i="3"/>
  <c r="AL248" i="3"/>
  <c r="AL245" i="3"/>
  <c r="AL244" i="3"/>
  <c r="AL243" i="3"/>
  <c r="AL242" i="3"/>
  <c r="AL241" i="3"/>
  <c r="AL240" i="3"/>
  <c r="AL239" i="3"/>
  <c r="AL238" i="3"/>
  <c r="AL237" i="3"/>
  <c r="AL236" i="3"/>
  <c r="AL235" i="3"/>
  <c r="AL234" i="3"/>
  <c r="AL233" i="3"/>
  <c r="AL232" i="3"/>
  <c r="AL231" i="3"/>
  <c r="AL230" i="3"/>
  <c r="AL229" i="3"/>
  <c r="AL228" i="3"/>
  <c r="AL227" i="3"/>
  <c r="AL226" i="3"/>
  <c r="AL225" i="3"/>
  <c r="AL224" i="3"/>
  <c r="AL223" i="3"/>
  <c r="AL222" i="3"/>
  <c r="AL221" i="3"/>
  <c r="AL220" i="3"/>
  <c r="AL219" i="3"/>
  <c r="AL218" i="3"/>
  <c r="AL217" i="3"/>
  <c r="AL215" i="3"/>
  <c r="AL214" i="3"/>
  <c r="AL213" i="3"/>
  <c r="AL212" i="3"/>
  <c r="AL210" i="3"/>
  <c r="AL207" i="3"/>
  <c r="AL206" i="3"/>
  <c r="AL205" i="3"/>
  <c r="AL204" i="3"/>
  <c r="AL203" i="3"/>
  <c r="AL202" i="3"/>
  <c r="AL201" i="3"/>
  <c r="AL200" i="3"/>
  <c r="AL199" i="3"/>
  <c r="AL198" i="3"/>
  <c r="AL197" i="3"/>
  <c r="AL196" i="3"/>
  <c r="AL195" i="3"/>
  <c r="AL194" i="3"/>
  <c r="AL193" i="3"/>
  <c r="AL192" i="3"/>
  <c r="AL191" i="3"/>
  <c r="AL189" i="3"/>
  <c r="AL611" i="3"/>
  <c r="AL604" i="3"/>
  <c r="AL603" i="3"/>
  <c r="AL602" i="3"/>
  <c r="AL610" i="3"/>
  <c r="AL609" i="3"/>
  <c r="AL601" i="3"/>
  <c r="AL608" i="3"/>
  <c r="AL607" i="3"/>
  <c r="AL606" i="3"/>
  <c r="AL600" i="3"/>
  <c r="AL599" i="3"/>
  <c r="AL598" i="3"/>
  <c r="AL597" i="3"/>
  <c r="AL596" i="3"/>
  <c r="AL595" i="3"/>
  <c r="AL605" i="3"/>
  <c r="AL594" i="3"/>
  <c r="AL593" i="3"/>
  <c r="AL186" i="3"/>
  <c r="AL185" i="3"/>
  <c r="AL184" i="3"/>
  <c r="AL183" i="3"/>
  <c r="AL182" i="3"/>
  <c r="AL181" i="3"/>
  <c r="AL180" i="3"/>
  <c r="AL179" i="3"/>
  <c r="AL178" i="3"/>
  <c r="AL177" i="3"/>
  <c r="AL176" i="3"/>
  <c r="AL175" i="3"/>
  <c r="AL174" i="3"/>
  <c r="AL173" i="3"/>
  <c r="AL172" i="3"/>
  <c r="AL170" i="3"/>
  <c r="AL169" i="3"/>
  <c r="AL168" i="3"/>
  <c r="AL167" i="3"/>
  <c r="AL165" i="3"/>
  <c r="AL162" i="3"/>
  <c r="AL161" i="3"/>
  <c r="AL160" i="3"/>
  <c r="AL159" i="3"/>
  <c r="AL158" i="3"/>
  <c r="AL157" i="3"/>
  <c r="AL156" i="3"/>
  <c r="AL155" i="3"/>
  <c r="AL154" i="3"/>
  <c r="AL153" i="3"/>
  <c r="AL152" i="3"/>
  <c r="AL151" i="3"/>
  <c r="AL150" i="3"/>
  <c r="AL149" i="3"/>
  <c r="AL147" i="3"/>
  <c r="AL144" i="3"/>
  <c r="AL143" i="3"/>
  <c r="AL142" i="3"/>
  <c r="AL141" i="3"/>
  <c r="AL140" i="3"/>
  <c r="AL139" i="3"/>
  <c r="AL138" i="3"/>
  <c r="AL137" i="3"/>
  <c r="AL136" i="3"/>
  <c r="AL135" i="3"/>
  <c r="AL134" i="3"/>
  <c r="AL133" i="3"/>
  <c r="AL132" i="3"/>
  <c r="AL131" i="3"/>
  <c r="AL130" i="3"/>
  <c r="AL129" i="3"/>
  <c r="AL128" i="3"/>
  <c r="AL127" i="3"/>
  <c r="AL126" i="3"/>
  <c r="AL125" i="3"/>
  <c r="AL124" i="3"/>
  <c r="AL122" i="3"/>
  <c r="AL119" i="3"/>
  <c r="AL118" i="3"/>
  <c r="AL117" i="3"/>
  <c r="AL116" i="3"/>
  <c r="AL115" i="3"/>
  <c r="AL114" i="3"/>
  <c r="AL113" i="3"/>
  <c r="AL112" i="3"/>
  <c r="AL111" i="3"/>
  <c r="AL110" i="3"/>
  <c r="AL109" i="3"/>
  <c r="AL107" i="3"/>
  <c r="AL106" i="3"/>
  <c r="AL105" i="3"/>
  <c r="AL104" i="3"/>
  <c r="AL102" i="3"/>
  <c r="AL88" i="3"/>
  <c r="AL87" i="3"/>
  <c r="AL86" i="3"/>
  <c r="AL85" i="3"/>
  <c r="AL84" i="3"/>
  <c r="AL83" i="3"/>
  <c r="AL82" i="3"/>
  <c r="AL81" i="3"/>
  <c r="AL80" i="3"/>
  <c r="AL79" i="3"/>
  <c r="AL78" i="3"/>
  <c r="AL76" i="3"/>
  <c r="AL73" i="3"/>
  <c r="AL72" i="3"/>
  <c r="AL71" i="3"/>
  <c r="AL70" i="3"/>
  <c r="AL69" i="3"/>
  <c r="AL68" i="3"/>
  <c r="AL67" i="3"/>
  <c r="AL66" i="3"/>
  <c r="AL65" i="3"/>
  <c r="AL64" i="3"/>
  <c r="AL63" i="3"/>
  <c r="AL61" i="3"/>
  <c r="AL60" i="3"/>
  <c r="AL59" i="3"/>
  <c r="AL58" i="3"/>
  <c r="AL56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8" i="3"/>
  <c r="AL25" i="3"/>
  <c r="AL24" i="3"/>
  <c r="AL23" i="3"/>
  <c r="AL22" i="3"/>
  <c r="AL21" i="3"/>
  <c r="AL20" i="3"/>
  <c r="AL19" i="3"/>
  <c r="AL17" i="3"/>
  <c r="AL14" i="3"/>
  <c r="AL13" i="3"/>
  <c r="AL12" i="3"/>
  <c r="AL11" i="3"/>
  <c r="AL10" i="3"/>
  <c r="AL9" i="3"/>
  <c r="AL8" i="3"/>
  <c r="AL7" i="3"/>
  <c r="AL6" i="3"/>
  <c r="AL4" i="3"/>
  <c r="AI543" i="3"/>
  <c r="AI542" i="3"/>
  <c r="AI541" i="3"/>
  <c r="AI540" i="3"/>
  <c r="AI539" i="3"/>
  <c r="AI538" i="3"/>
  <c r="AI537" i="3"/>
  <c r="AI536" i="3"/>
  <c r="AI535" i="3"/>
  <c r="AI534" i="3"/>
  <c r="AI533" i="3"/>
  <c r="AI532" i="3"/>
  <c r="AI530" i="3"/>
  <c r="AI527" i="3"/>
  <c r="AI526" i="3"/>
  <c r="AI525" i="3"/>
  <c r="AI524" i="3"/>
  <c r="AI523" i="3"/>
  <c r="AI522" i="3"/>
  <c r="AI520" i="3"/>
  <c r="AI517" i="3"/>
  <c r="AI516" i="3"/>
  <c r="AI515" i="3"/>
  <c r="AI514" i="3"/>
  <c r="AI513" i="3"/>
  <c r="AI512" i="3"/>
  <c r="AI511" i="3"/>
  <c r="AI510" i="3"/>
  <c r="AI509" i="3"/>
  <c r="AI508" i="3"/>
  <c r="AI507" i="3"/>
  <c r="AI506" i="3"/>
  <c r="AI505" i="3"/>
  <c r="AI504" i="3"/>
  <c r="AI503" i="3"/>
  <c r="AI502" i="3"/>
  <c r="AI501" i="3"/>
  <c r="AI500" i="3"/>
  <c r="AI499" i="3"/>
  <c r="AI497" i="3"/>
  <c r="AI476" i="3"/>
  <c r="AI475" i="3"/>
  <c r="AI474" i="3"/>
  <c r="AI473" i="3"/>
  <c r="AI472" i="3"/>
  <c r="AI471" i="3"/>
  <c r="AI470" i="3"/>
  <c r="AI469" i="3"/>
  <c r="AI468" i="3"/>
  <c r="AI467" i="3"/>
  <c r="AI465" i="3"/>
  <c r="AI462" i="3"/>
  <c r="AI461" i="3"/>
  <c r="AI460" i="3"/>
  <c r="AI459" i="3"/>
  <c r="AI458" i="3"/>
  <c r="AI457" i="3"/>
  <c r="AI456" i="3"/>
  <c r="AI455" i="3"/>
  <c r="AI454" i="3"/>
  <c r="AI453" i="3"/>
  <c r="AI452" i="3"/>
  <c r="AI450" i="3"/>
  <c r="AI449" i="3"/>
  <c r="AI448" i="3"/>
  <c r="AI447" i="3"/>
  <c r="AI446" i="3"/>
  <c r="AI444" i="3"/>
  <c r="AI441" i="3"/>
  <c r="AI440" i="3"/>
  <c r="AI439" i="3"/>
  <c r="AI438" i="3"/>
  <c r="AI437" i="3"/>
  <c r="AI436" i="3"/>
  <c r="AI435" i="3"/>
  <c r="AI434" i="3"/>
  <c r="AI433" i="3"/>
  <c r="AI432" i="3"/>
  <c r="AI431" i="3"/>
  <c r="AI430" i="3"/>
  <c r="AI429" i="3"/>
  <c r="AI428" i="3"/>
  <c r="AI427" i="3"/>
  <c r="AI426" i="3"/>
  <c r="AI425" i="3"/>
  <c r="AI423" i="3"/>
  <c r="AI420" i="3"/>
  <c r="AI419" i="3"/>
  <c r="AI418" i="3"/>
  <c r="AI417" i="3"/>
  <c r="AI416" i="3"/>
  <c r="AI415" i="3"/>
  <c r="AI414" i="3"/>
  <c r="AI413" i="3"/>
  <c r="AI412" i="3"/>
  <c r="AI411" i="3"/>
  <c r="AI410" i="3"/>
  <c r="AI408" i="3"/>
  <c r="AI405" i="3"/>
  <c r="AI404" i="3"/>
  <c r="AI403" i="3"/>
  <c r="AI402" i="3"/>
  <c r="AI401" i="3"/>
  <c r="AI400" i="3"/>
  <c r="AI399" i="3"/>
  <c r="AI398" i="3"/>
  <c r="AI397" i="3"/>
  <c r="AI396" i="3"/>
  <c r="AI395" i="3"/>
  <c r="AI394" i="3"/>
  <c r="AI393" i="3"/>
  <c r="AI392" i="3"/>
  <c r="AI391" i="3"/>
  <c r="AI390" i="3"/>
  <c r="AI389" i="3"/>
  <c r="AI388" i="3"/>
  <c r="AI387" i="3"/>
  <c r="AI386" i="3"/>
  <c r="AI385" i="3"/>
  <c r="AI384" i="3"/>
  <c r="AI383" i="3"/>
  <c r="AI382" i="3"/>
  <c r="AI381" i="3"/>
  <c r="AI379" i="3"/>
  <c r="AI376" i="3"/>
  <c r="AI375" i="3"/>
  <c r="AI374" i="3"/>
  <c r="AI373" i="3"/>
  <c r="AI372" i="3"/>
  <c r="AI371" i="3"/>
  <c r="AI370" i="3"/>
  <c r="AI369" i="3"/>
  <c r="AI368" i="3"/>
  <c r="AI367" i="3"/>
  <c r="AI365" i="3"/>
  <c r="AI362" i="3"/>
  <c r="AI361" i="3"/>
  <c r="AI360" i="3"/>
  <c r="AI359" i="3"/>
  <c r="AI358" i="3"/>
  <c r="AI357" i="3"/>
  <c r="AI356" i="3"/>
  <c r="AI355" i="3"/>
  <c r="AI354" i="3"/>
  <c r="AI353" i="3"/>
  <c r="AI352" i="3"/>
  <c r="AI351" i="3"/>
  <c r="AI349" i="3"/>
  <c r="AI566" i="3"/>
  <c r="AI561" i="3"/>
  <c r="AI565" i="3"/>
  <c r="AI560" i="3"/>
  <c r="AI559" i="3"/>
  <c r="AI564" i="3"/>
  <c r="AI563" i="3"/>
  <c r="AI558" i="3"/>
  <c r="AI557" i="3"/>
  <c r="AI556" i="3"/>
  <c r="AI562" i="3"/>
  <c r="AI555" i="3"/>
  <c r="AI554" i="3"/>
  <c r="AI553" i="3"/>
  <c r="AI552" i="3"/>
  <c r="AI551" i="3"/>
  <c r="AI550" i="3"/>
  <c r="AI549" i="3"/>
  <c r="AI548" i="3"/>
  <c r="AI346" i="3"/>
  <c r="AI345" i="3"/>
  <c r="AI344" i="3"/>
  <c r="AI343" i="3"/>
  <c r="AI342" i="3"/>
  <c r="AI341" i="3"/>
  <c r="AI340" i="3"/>
  <c r="AI339" i="3"/>
  <c r="AI338" i="3"/>
  <c r="AI337" i="3"/>
  <c r="AI335" i="3"/>
  <c r="AI332" i="3"/>
  <c r="AI331" i="3"/>
  <c r="AI330" i="3"/>
  <c r="AI329" i="3"/>
  <c r="AI328" i="3"/>
  <c r="AI327" i="3"/>
  <c r="AI326" i="3"/>
  <c r="AI325" i="3"/>
  <c r="AI324" i="3"/>
  <c r="AI323" i="3"/>
  <c r="AI322" i="3"/>
  <c r="AI321" i="3"/>
  <c r="AI320" i="3"/>
  <c r="AI319" i="3"/>
  <c r="AI318" i="3"/>
  <c r="AI317" i="3"/>
  <c r="AI316" i="3"/>
  <c r="AI315" i="3"/>
  <c r="AI314" i="3"/>
  <c r="AI313" i="3"/>
  <c r="AI311" i="3"/>
  <c r="AI308" i="3"/>
  <c r="AI307" i="3"/>
  <c r="AI306" i="3"/>
  <c r="AI305" i="3"/>
  <c r="AI304" i="3"/>
  <c r="AI303" i="3"/>
  <c r="AI302" i="3"/>
  <c r="AI301" i="3"/>
  <c r="AI300" i="3"/>
  <c r="AI299" i="3"/>
  <c r="AI297" i="3"/>
  <c r="AI294" i="3"/>
  <c r="AI293" i="3"/>
  <c r="AI292" i="3"/>
  <c r="AI291" i="3"/>
  <c r="AI290" i="3"/>
  <c r="AI289" i="3"/>
  <c r="AI288" i="3"/>
  <c r="AI287" i="3"/>
  <c r="AI286" i="3"/>
  <c r="AI285" i="3"/>
  <c r="AI284" i="3"/>
  <c r="AI283" i="3"/>
  <c r="AI282" i="3"/>
  <c r="AI281" i="3"/>
  <c r="AI280" i="3"/>
  <c r="AI279" i="3"/>
  <c r="AI278" i="3"/>
  <c r="AI277" i="3"/>
  <c r="AI275" i="3"/>
  <c r="AI272" i="3"/>
  <c r="AI271" i="3"/>
  <c r="AI270" i="3"/>
  <c r="AI269" i="3"/>
  <c r="AI268" i="3"/>
  <c r="AI267" i="3"/>
  <c r="AI266" i="3"/>
  <c r="AI265" i="3"/>
  <c r="AI263" i="3"/>
  <c r="AI580" i="3"/>
  <c r="AI579" i="3"/>
  <c r="AI588" i="3"/>
  <c r="AI578" i="3"/>
  <c r="AI587" i="3"/>
  <c r="AI577" i="3"/>
  <c r="AI576" i="3"/>
  <c r="AI575" i="3"/>
  <c r="AI574" i="3"/>
  <c r="AI573" i="3"/>
  <c r="AI586" i="3"/>
  <c r="AI585" i="3"/>
  <c r="AI572" i="3"/>
  <c r="AI571" i="3"/>
  <c r="AI584" i="3"/>
  <c r="AI583" i="3"/>
  <c r="AI582" i="3"/>
  <c r="AI581" i="3"/>
  <c r="AI260" i="3"/>
  <c r="AI259" i="3"/>
  <c r="AI258" i="3"/>
  <c r="AI257" i="3"/>
  <c r="AI256" i="3"/>
  <c r="AI255" i="3"/>
  <c r="AI254" i="3"/>
  <c r="AI253" i="3"/>
  <c r="AI252" i="3"/>
  <c r="AI251" i="3"/>
  <c r="AI250" i="3"/>
  <c r="AI248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5" i="3"/>
  <c r="AI214" i="3"/>
  <c r="AI213" i="3"/>
  <c r="AI212" i="3"/>
  <c r="AI210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89" i="3"/>
  <c r="AI611" i="3"/>
  <c r="AI604" i="3"/>
  <c r="AI603" i="3"/>
  <c r="AI602" i="3"/>
  <c r="AI610" i="3"/>
  <c r="AI609" i="3"/>
  <c r="AI601" i="3"/>
  <c r="AI608" i="3"/>
  <c r="AI607" i="3"/>
  <c r="AI606" i="3"/>
  <c r="AI600" i="3"/>
  <c r="AI599" i="3"/>
  <c r="AI598" i="3"/>
  <c r="AI597" i="3"/>
  <c r="AI596" i="3"/>
  <c r="AI595" i="3"/>
  <c r="AI605" i="3"/>
  <c r="AI594" i="3"/>
  <c r="AI593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0" i="3"/>
  <c r="AI169" i="3"/>
  <c r="AI168" i="3"/>
  <c r="AI167" i="3"/>
  <c r="AI165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7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2" i="3"/>
  <c r="AI119" i="3"/>
  <c r="AI118" i="3"/>
  <c r="AI117" i="3"/>
  <c r="AI116" i="3"/>
  <c r="AI115" i="3"/>
  <c r="AI114" i="3"/>
  <c r="AI113" i="3"/>
  <c r="AI112" i="3"/>
  <c r="AI111" i="3"/>
  <c r="AI110" i="3"/>
  <c r="AI109" i="3"/>
  <c r="AI107" i="3"/>
  <c r="AI106" i="3"/>
  <c r="AI105" i="3"/>
  <c r="AI104" i="3"/>
  <c r="AI102" i="3"/>
  <c r="AI88" i="3"/>
  <c r="AI87" i="3"/>
  <c r="AI86" i="3"/>
  <c r="AI85" i="3"/>
  <c r="AI84" i="3"/>
  <c r="AI83" i="3"/>
  <c r="AI82" i="3"/>
  <c r="AI81" i="3"/>
  <c r="AI80" i="3"/>
  <c r="AI79" i="3"/>
  <c r="AI78" i="3"/>
  <c r="AI76" i="3"/>
  <c r="AI73" i="3"/>
  <c r="AI72" i="3"/>
  <c r="AI71" i="3"/>
  <c r="AI70" i="3"/>
  <c r="AI69" i="3"/>
  <c r="AI68" i="3"/>
  <c r="AI67" i="3"/>
  <c r="AI66" i="3"/>
  <c r="AI65" i="3"/>
  <c r="AI64" i="3"/>
  <c r="AI63" i="3"/>
  <c r="AI61" i="3"/>
  <c r="AI60" i="3"/>
  <c r="AI59" i="3"/>
  <c r="AI58" i="3"/>
  <c r="AI56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8" i="3"/>
  <c r="AI25" i="3"/>
  <c r="AI24" i="3"/>
  <c r="AI23" i="3"/>
  <c r="AI22" i="3"/>
  <c r="AI21" i="3"/>
  <c r="AI20" i="3"/>
  <c r="AI19" i="3"/>
  <c r="AI17" i="3"/>
  <c r="AI14" i="3"/>
  <c r="AI13" i="3"/>
  <c r="AI12" i="3"/>
  <c r="AI11" i="3"/>
  <c r="AI10" i="3"/>
  <c r="AI9" i="3"/>
  <c r="AI8" i="3"/>
  <c r="AI7" i="3"/>
  <c r="AI6" i="3"/>
  <c r="AI4" i="3"/>
  <c r="AF543" i="3"/>
  <c r="AF542" i="3"/>
  <c r="AF541" i="3"/>
  <c r="AF540" i="3"/>
  <c r="AF539" i="3"/>
  <c r="AF538" i="3"/>
  <c r="AF537" i="3"/>
  <c r="AF536" i="3"/>
  <c r="AF535" i="3"/>
  <c r="AF534" i="3"/>
  <c r="AF533" i="3"/>
  <c r="AF532" i="3"/>
  <c r="AF530" i="3"/>
  <c r="AF527" i="3"/>
  <c r="AF526" i="3"/>
  <c r="AF525" i="3"/>
  <c r="AF524" i="3"/>
  <c r="AF523" i="3"/>
  <c r="AF522" i="3"/>
  <c r="AF520" i="3"/>
  <c r="AF517" i="3"/>
  <c r="AF516" i="3"/>
  <c r="AF515" i="3"/>
  <c r="AF514" i="3"/>
  <c r="AF513" i="3"/>
  <c r="AF512" i="3"/>
  <c r="AF511" i="3"/>
  <c r="AF510" i="3"/>
  <c r="AF509" i="3"/>
  <c r="AF508" i="3"/>
  <c r="AF507" i="3"/>
  <c r="AF506" i="3"/>
  <c r="AF505" i="3"/>
  <c r="AF504" i="3"/>
  <c r="AF503" i="3"/>
  <c r="AF502" i="3"/>
  <c r="AF501" i="3"/>
  <c r="AF500" i="3"/>
  <c r="AF499" i="3"/>
  <c r="AF497" i="3"/>
  <c r="AF476" i="3"/>
  <c r="AF475" i="3"/>
  <c r="AF474" i="3"/>
  <c r="AF473" i="3"/>
  <c r="AF472" i="3"/>
  <c r="AF471" i="3"/>
  <c r="AF470" i="3"/>
  <c r="AF469" i="3"/>
  <c r="AF468" i="3"/>
  <c r="AF467" i="3"/>
  <c r="AF465" i="3"/>
  <c r="AF462" i="3"/>
  <c r="AF461" i="3"/>
  <c r="AF460" i="3"/>
  <c r="AF459" i="3"/>
  <c r="AF458" i="3"/>
  <c r="AF457" i="3"/>
  <c r="AF456" i="3"/>
  <c r="AF455" i="3"/>
  <c r="AF454" i="3"/>
  <c r="AF453" i="3"/>
  <c r="AF452" i="3"/>
  <c r="AF450" i="3"/>
  <c r="AF449" i="3"/>
  <c r="AF448" i="3"/>
  <c r="AF447" i="3"/>
  <c r="AF446" i="3"/>
  <c r="AF444" i="3"/>
  <c r="AF441" i="3"/>
  <c r="AF440" i="3"/>
  <c r="AF439" i="3"/>
  <c r="AF438" i="3"/>
  <c r="AF437" i="3"/>
  <c r="AF436" i="3"/>
  <c r="AF435" i="3"/>
  <c r="AF434" i="3"/>
  <c r="AF433" i="3"/>
  <c r="AF432" i="3"/>
  <c r="AF431" i="3"/>
  <c r="AF430" i="3"/>
  <c r="AF429" i="3"/>
  <c r="AF428" i="3"/>
  <c r="AF427" i="3"/>
  <c r="AF426" i="3"/>
  <c r="AF425" i="3"/>
  <c r="AF423" i="3"/>
  <c r="AF420" i="3"/>
  <c r="AF419" i="3"/>
  <c r="AF418" i="3"/>
  <c r="AF417" i="3"/>
  <c r="AF416" i="3"/>
  <c r="AF415" i="3"/>
  <c r="AF414" i="3"/>
  <c r="AF413" i="3"/>
  <c r="AF412" i="3"/>
  <c r="AF411" i="3"/>
  <c r="AF410" i="3"/>
  <c r="AF408" i="3"/>
  <c r="AF405" i="3"/>
  <c r="AF404" i="3"/>
  <c r="AF403" i="3"/>
  <c r="AF402" i="3"/>
  <c r="AF401" i="3"/>
  <c r="AF400" i="3"/>
  <c r="AF399" i="3"/>
  <c r="AF398" i="3"/>
  <c r="AF397" i="3"/>
  <c r="AF396" i="3"/>
  <c r="AF395" i="3"/>
  <c r="AF394" i="3"/>
  <c r="AF393" i="3"/>
  <c r="AF392" i="3"/>
  <c r="AF391" i="3"/>
  <c r="AF390" i="3"/>
  <c r="AF389" i="3"/>
  <c r="AF388" i="3"/>
  <c r="AF387" i="3"/>
  <c r="AF386" i="3"/>
  <c r="AF385" i="3"/>
  <c r="AF384" i="3"/>
  <c r="AF383" i="3"/>
  <c r="AF382" i="3"/>
  <c r="AF381" i="3"/>
  <c r="AF379" i="3"/>
  <c r="AF376" i="3"/>
  <c r="AF375" i="3"/>
  <c r="AF374" i="3"/>
  <c r="AF373" i="3"/>
  <c r="AF372" i="3"/>
  <c r="AF371" i="3"/>
  <c r="AF370" i="3"/>
  <c r="AF369" i="3"/>
  <c r="AF368" i="3"/>
  <c r="AF367" i="3"/>
  <c r="AF365" i="3"/>
  <c r="AF362" i="3"/>
  <c r="AF361" i="3"/>
  <c r="AF360" i="3"/>
  <c r="AF359" i="3"/>
  <c r="AF358" i="3"/>
  <c r="AF357" i="3"/>
  <c r="AF356" i="3"/>
  <c r="AF355" i="3"/>
  <c r="AF354" i="3"/>
  <c r="AF353" i="3"/>
  <c r="AF352" i="3"/>
  <c r="AF351" i="3"/>
  <c r="AF349" i="3"/>
  <c r="AF566" i="3"/>
  <c r="AF561" i="3"/>
  <c r="AF565" i="3"/>
  <c r="AF560" i="3"/>
  <c r="AF559" i="3"/>
  <c r="AF564" i="3"/>
  <c r="AF563" i="3"/>
  <c r="AF558" i="3"/>
  <c r="AF557" i="3"/>
  <c r="AF556" i="3"/>
  <c r="AF562" i="3"/>
  <c r="AF555" i="3"/>
  <c r="AF554" i="3"/>
  <c r="AF553" i="3"/>
  <c r="AF552" i="3"/>
  <c r="AF551" i="3"/>
  <c r="AF550" i="3"/>
  <c r="AF549" i="3"/>
  <c r="AF548" i="3"/>
  <c r="AF346" i="3"/>
  <c r="AF345" i="3"/>
  <c r="AF344" i="3"/>
  <c r="AF343" i="3"/>
  <c r="AF342" i="3"/>
  <c r="AF341" i="3"/>
  <c r="AF340" i="3"/>
  <c r="AF339" i="3"/>
  <c r="AF338" i="3"/>
  <c r="AF337" i="3"/>
  <c r="AF335" i="3"/>
  <c r="AF332" i="3"/>
  <c r="AF331" i="3"/>
  <c r="AF330" i="3"/>
  <c r="AF329" i="3"/>
  <c r="AF328" i="3"/>
  <c r="AF327" i="3"/>
  <c r="AF326" i="3"/>
  <c r="AF325" i="3"/>
  <c r="AF324" i="3"/>
  <c r="AF323" i="3"/>
  <c r="AF322" i="3"/>
  <c r="AF321" i="3"/>
  <c r="AF320" i="3"/>
  <c r="AF319" i="3"/>
  <c r="AF318" i="3"/>
  <c r="AF317" i="3"/>
  <c r="AF316" i="3"/>
  <c r="AF315" i="3"/>
  <c r="AF314" i="3"/>
  <c r="AF313" i="3"/>
  <c r="AF311" i="3"/>
  <c r="AF308" i="3"/>
  <c r="AF307" i="3"/>
  <c r="AF306" i="3"/>
  <c r="AF305" i="3"/>
  <c r="AF304" i="3"/>
  <c r="AF303" i="3"/>
  <c r="AF302" i="3"/>
  <c r="AF301" i="3"/>
  <c r="AF300" i="3"/>
  <c r="AF299" i="3"/>
  <c r="AF297" i="3"/>
  <c r="AF294" i="3"/>
  <c r="AF293" i="3"/>
  <c r="AF292" i="3"/>
  <c r="AF291" i="3"/>
  <c r="AF290" i="3"/>
  <c r="AF289" i="3"/>
  <c r="AF288" i="3"/>
  <c r="AF287" i="3"/>
  <c r="AF286" i="3"/>
  <c r="AF285" i="3"/>
  <c r="AF284" i="3"/>
  <c r="AF283" i="3"/>
  <c r="AF282" i="3"/>
  <c r="AF281" i="3"/>
  <c r="AF280" i="3"/>
  <c r="AF279" i="3"/>
  <c r="AF278" i="3"/>
  <c r="AF277" i="3"/>
  <c r="AF275" i="3"/>
  <c r="AF272" i="3"/>
  <c r="AF271" i="3"/>
  <c r="AF270" i="3"/>
  <c r="AF269" i="3"/>
  <c r="AF268" i="3"/>
  <c r="AF267" i="3"/>
  <c r="AF266" i="3"/>
  <c r="AF265" i="3"/>
  <c r="AF263" i="3"/>
  <c r="AF580" i="3"/>
  <c r="AF579" i="3"/>
  <c r="AF588" i="3"/>
  <c r="AF578" i="3"/>
  <c r="AF587" i="3"/>
  <c r="AF577" i="3"/>
  <c r="AF576" i="3"/>
  <c r="AF575" i="3"/>
  <c r="AF574" i="3"/>
  <c r="AF573" i="3"/>
  <c r="AF586" i="3"/>
  <c r="AF585" i="3"/>
  <c r="AF572" i="3"/>
  <c r="AF571" i="3"/>
  <c r="AF584" i="3"/>
  <c r="AF583" i="3"/>
  <c r="AF582" i="3"/>
  <c r="AF581" i="3"/>
  <c r="AF260" i="3"/>
  <c r="AF259" i="3"/>
  <c r="AF258" i="3"/>
  <c r="AF257" i="3"/>
  <c r="AF256" i="3"/>
  <c r="AF255" i="3"/>
  <c r="AF254" i="3"/>
  <c r="AF253" i="3"/>
  <c r="AF252" i="3"/>
  <c r="AF251" i="3"/>
  <c r="AF250" i="3"/>
  <c r="AF248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5" i="3"/>
  <c r="AF214" i="3"/>
  <c r="AF213" i="3"/>
  <c r="AF212" i="3"/>
  <c r="AF210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89" i="3"/>
  <c r="AF611" i="3"/>
  <c r="AF604" i="3"/>
  <c r="AF603" i="3"/>
  <c r="AF602" i="3"/>
  <c r="AF610" i="3"/>
  <c r="AF609" i="3"/>
  <c r="AF601" i="3"/>
  <c r="AF608" i="3"/>
  <c r="AF607" i="3"/>
  <c r="AF606" i="3"/>
  <c r="AF600" i="3"/>
  <c r="AF599" i="3"/>
  <c r="AF598" i="3"/>
  <c r="AF597" i="3"/>
  <c r="AF596" i="3"/>
  <c r="AF595" i="3"/>
  <c r="AF605" i="3"/>
  <c r="AF594" i="3"/>
  <c r="AF593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0" i="3"/>
  <c r="AF169" i="3"/>
  <c r="AF168" i="3"/>
  <c r="AF167" i="3"/>
  <c r="AF165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7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2" i="3"/>
  <c r="AF119" i="3"/>
  <c r="AF118" i="3"/>
  <c r="AF117" i="3"/>
  <c r="AF116" i="3"/>
  <c r="AF115" i="3"/>
  <c r="AF114" i="3"/>
  <c r="AF113" i="3"/>
  <c r="AF112" i="3"/>
  <c r="AF111" i="3"/>
  <c r="AF110" i="3"/>
  <c r="AF109" i="3"/>
  <c r="AF107" i="3"/>
  <c r="AF106" i="3"/>
  <c r="AF105" i="3"/>
  <c r="AF104" i="3"/>
  <c r="AF102" i="3"/>
  <c r="AF88" i="3"/>
  <c r="AF87" i="3"/>
  <c r="AF86" i="3"/>
  <c r="AF85" i="3"/>
  <c r="AF84" i="3"/>
  <c r="AF83" i="3"/>
  <c r="AF82" i="3"/>
  <c r="AF81" i="3"/>
  <c r="AF80" i="3"/>
  <c r="AF79" i="3"/>
  <c r="AF78" i="3"/>
  <c r="AF76" i="3"/>
  <c r="AF73" i="3"/>
  <c r="AF72" i="3"/>
  <c r="AF71" i="3"/>
  <c r="AF70" i="3"/>
  <c r="AF69" i="3"/>
  <c r="AF68" i="3"/>
  <c r="AF67" i="3"/>
  <c r="AF66" i="3"/>
  <c r="AF65" i="3"/>
  <c r="AF64" i="3"/>
  <c r="AF63" i="3"/>
  <c r="AF61" i="3"/>
  <c r="AF60" i="3"/>
  <c r="AF59" i="3"/>
  <c r="AF58" i="3"/>
  <c r="AF56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8" i="3"/>
  <c r="AF25" i="3"/>
  <c r="AF24" i="3"/>
  <c r="AF23" i="3"/>
  <c r="AF22" i="3"/>
  <c r="AF21" i="3"/>
  <c r="AF20" i="3"/>
  <c r="AF19" i="3"/>
  <c r="AF17" i="3"/>
  <c r="AF14" i="3"/>
  <c r="AF13" i="3"/>
  <c r="AF12" i="3"/>
  <c r="AF11" i="3"/>
  <c r="AF10" i="3"/>
  <c r="AF9" i="3"/>
  <c r="AF8" i="3"/>
  <c r="AF7" i="3"/>
  <c r="AF6" i="3"/>
  <c r="AF4" i="3"/>
  <c r="AC543" i="3"/>
  <c r="AC542" i="3"/>
  <c r="AC541" i="3"/>
  <c r="AC540" i="3"/>
  <c r="AC539" i="3"/>
  <c r="AC538" i="3"/>
  <c r="AC537" i="3"/>
  <c r="AC536" i="3"/>
  <c r="AC535" i="3"/>
  <c r="AC534" i="3"/>
  <c r="AC533" i="3"/>
  <c r="AC532" i="3"/>
  <c r="AC530" i="3"/>
  <c r="AC527" i="3"/>
  <c r="AC526" i="3"/>
  <c r="AC525" i="3"/>
  <c r="AC524" i="3"/>
  <c r="AC523" i="3"/>
  <c r="AC522" i="3"/>
  <c r="AC520" i="3"/>
  <c r="AC517" i="3"/>
  <c r="AC516" i="3"/>
  <c r="AC515" i="3"/>
  <c r="AC514" i="3"/>
  <c r="AC513" i="3"/>
  <c r="AC512" i="3"/>
  <c r="AC511" i="3"/>
  <c r="AC510" i="3"/>
  <c r="AC509" i="3"/>
  <c r="AC508" i="3"/>
  <c r="AC507" i="3"/>
  <c r="AC506" i="3"/>
  <c r="AC505" i="3"/>
  <c r="AC504" i="3"/>
  <c r="AC503" i="3"/>
  <c r="AC502" i="3"/>
  <c r="AC501" i="3"/>
  <c r="AC500" i="3"/>
  <c r="AC499" i="3"/>
  <c r="AC497" i="3"/>
  <c r="AC476" i="3"/>
  <c r="AC475" i="3"/>
  <c r="AC474" i="3"/>
  <c r="AC473" i="3"/>
  <c r="AC472" i="3"/>
  <c r="AC471" i="3"/>
  <c r="AC470" i="3"/>
  <c r="AC469" i="3"/>
  <c r="AC468" i="3"/>
  <c r="AC467" i="3"/>
  <c r="AC465" i="3"/>
  <c r="AC462" i="3"/>
  <c r="AC461" i="3"/>
  <c r="AC460" i="3"/>
  <c r="AC459" i="3"/>
  <c r="AC458" i="3"/>
  <c r="AC457" i="3"/>
  <c r="AC456" i="3"/>
  <c r="AC455" i="3"/>
  <c r="AC454" i="3"/>
  <c r="AC453" i="3"/>
  <c r="AC452" i="3"/>
  <c r="AC450" i="3"/>
  <c r="AC449" i="3"/>
  <c r="AC448" i="3"/>
  <c r="AC447" i="3"/>
  <c r="AC446" i="3"/>
  <c r="AC444" i="3"/>
  <c r="AC441" i="3"/>
  <c r="AC440" i="3"/>
  <c r="AC439" i="3"/>
  <c r="AC438" i="3"/>
  <c r="AC437" i="3"/>
  <c r="AC436" i="3"/>
  <c r="AC435" i="3"/>
  <c r="AC434" i="3"/>
  <c r="AC433" i="3"/>
  <c r="AC432" i="3"/>
  <c r="AC431" i="3"/>
  <c r="AC430" i="3"/>
  <c r="AC429" i="3"/>
  <c r="AC428" i="3"/>
  <c r="AC427" i="3"/>
  <c r="AC426" i="3"/>
  <c r="AC425" i="3"/>
  <c r="AC423" i="3"/>
  <c r="AC420" i="3"/>
  <c r="AC419" i="3"/>
  <c r="AC418" i="3"/>
  <c r="AC417" i="3"/>
  <c r="AC416" i="3"/>
  <c r="AC415" i="3"/>
  <c r="AC414" i="3"/>
  <c r="AC413" i="3"/>
  <c r="AC412" i="3"/>
  <c r="AC411" i="3"/>
  <c r="AC410" i="3"/>
  <c r="AC408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79" i="3"/>
  <c r="AC376" i="3"/>
  <c r="AC375" i="3"/>
  <c r="AC374" i="3"/>
  <c r="AC373" i="3"/>
  <c r="AC372" i="3"/>
  <c r="AC371" i="3"/>
  <c r="AC370" i="3"/>
  <c r="AC369" i="3"/>
  <c r="AC368" i="3"/>
  <c r="AC367" i="3"/>
  <c r="AC365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49" i="3"/>
  <c r="AC566" i="3"/>
  <c r="AC561" i="3"/>
  <c r="AC565" i="3"/>
  <c r="AC560" i="3"/>
  <c r="AC559" i="3"/>
  <c r="AC564" i="3"/>
  <c r="AC563" i="3"/>
  <c r="AC558" i="3"/>
  <c r="AC557" i="3"/>
  <c r="AC556" i="3"/>
  <c r="AC562" i="3"/>
  <c r="AC555" i="3"/>
  <c r="AC554" i="3"/>
  <c r="AC553" i="3"/>
  <c r="AC552" i="3"/>
  <c r="AC551" i="3"/>
  <c r="AC550" i="3"/>
  <c r="AC549" i="3"/>
  <c r="AC548" i="3"/>
  <c r="AC346" i="3"/>
  <c r="AC345" i="3"/>
  <c r="AC344" i="3"/>
  <c r="AC343" i="3"/>
  <c r="AC342" i="3"/>
  <c r="AC341" i="3"/>
  <c r="AC340" i="3"/>
  <c r="AC339" i="3"/>
  <c r="AC338" i="3"/>
  <c r="AC337" i="3"/>
  <c r="AC335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1" i="3"/>
  <c r="AC308" i="3"/>
  <c r="AC307" i="3"/>
  <c r="AC306" i="3"/>
  <c r="AC305" i="3"/>
  <c r="AC304" i="3"/>
  <c r="AC303" i="3"/>
  <c r="AC302" i="3"/>
  <c r="AC301" i="3"/>
  <c r="AC300" i="3"/>
  <c r="AC299" i="3"/>
  <c r="AC297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5" i="3"/>
  <c r="AC272" i="3"/>
  <c r="AC271" i="3"/>
  <c r="AC270" i="3"/>
  <c r="AC269" i="3"/>
  <c r="AC268" i="3"/>
  <c r="AC267" i="3"/>
  <c r="AC266" i="3"/>
  <c r="AC265" i="3"/>
  <c r="AC263" i="3"/>
  <c r="AC580" i="3"/>
  <c r="AC579" i="3"/>
  <c r="AC588" i="3"/>
  <c r="AC578" i="3"/>
  <c r="AC587" i="3"/>
  <c r="AC577" i="3"/>
  <c r="AC576" i="3"/>
  <c r="AC575" i="3"/>
  <c r="AC574" i="3"/>
  <c r="AC573" i="3"/>
  <c r="AC586" i="3"/>
  <c r="AC585" i="3"/>
  <c r="AC572" i="3"/>
  <c r="AC571" i="3"/>
  <c r="AC584" i="3"/>
  <c r="AC583" i="3"/>
  <c r="AC582" i="3"/>
  <c r="AC581" i="3"/>
  <c r="AC260" i="3"/>
  <c r="AC259" i="3"/>
  <c r="AC258" i="3"/>
  <c r="AC257" i="3"/>
  <c r="AC256" i="3"/>
  <c r="AC255" i="3"/>
  <c r="AC254" i="3"/>
  <c r="AC253" i="3"/>
  <c r="AC252" i="3"/>
  <c r="AC251" i="3"/>
  <c r="AC250" i="3"/>
  <c r="AC248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5" i="3"/>
  <c r="AC214" i="3"/>
  <c r="AC213" i="3"/>
  <c r="AC212" i="3"/>
  <c r="AC210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89" i="3"/>
  <c r="AC611" i="3"/>
  <c r="AC604" i="3"/>
  <c r="AC603" i="3"/>
  <c r="AC602" i="3"/>
  <c r="AC610" i="3"/>
  <c r="AC609" i="3"/>
  <c r="AC601" i="3"/>
  <c r="AC608" i="3"/>
  <c r="AC607" i="3"/>
  <c r="AC606" i="3"/>
  <c r="AC600" i="3"/>
  <c r="AC599" i="3"/>
  <c r="AC598" i="3"/>
  <c r="AC597" i="3"/>
  <c r="AC596" i="3"/>
  <c r="AC595" i="3"/>
  <c r="AC605" i="3"/>
  <c r="AC594" i="3"/>
  <c r="AC593" i="3"/>
  <c r="AC591" i="3" s="1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0" i="3"/>
  <c r="AC169" i="3"/>
  <c r="AC168" i="3"/>
  <c r="AC167" i="3"/>
  <c r="AC165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7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2" i="3"/>
  <c r="AC119" i="3"/>
  <c r="AC118" i="3"/>
  <c r="AC117" i="3"/>
  <c r="AC116" i="3"/>
  <c r="AC115" i="3"/>
  <c r="AC114" i="3"/>
  <c r="AC113" i="3"/>
  <c r="AC112" i="3"/>
  <c r="AC111" i="3"/>
  <c r="AC110" i="3"/>
  <c r="AC109" i="3"/>
  <c r="AC107" i="3"/>
  <c r="AC106" i="3"/>
  <c r="AC105" i="3"/>
  <c r="AC104" i="3"/>
  <c r="AC102" i="3"/>
  <c r="AC88" i="3"/>
  <c r="AC87" i="3"/>
  <c r="AC86" i="3"/>
  <c r="AC85" i="3"/>
  <c r="AC84" i="3"/>
  <c r="AC83" i="3"/>
  <c r="AC82" i="3"/>
  <c r="AC81" i="3"/>
  <c r="AC80" i="3"/>
  <c r="AC79" i="3"/>
  <c r="AC78" i="3"/>
  <c r="AC76" i="3"/>
  <c r="AC73" i="3"/>
  <c r="AC72" i="3"/>
  <c r="AC71" i="3"/>
  <c r="AC70" i="3"/>
  <c r="AC69" i="3"/>
  <c r="AC68" i="3"/>
  <c r="AC67" i="3"/>
  <c r="AC66" i="3"/>
  <c r="AC65" i="3"/>
  <c r="AC64" i="3"/>
  <c r="AC63" i="3"/>
  <c r="AC61" i="3"/>
  <c r="AC60" i="3"/>
  <c r="AC59" i="3"/>
  <c r="AC58" i="3"/>
  <c r="AC56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8" i="3"/>
  <c r="AC25" i="3"/>
  <c r="AC24" i="3"/>
  <c r="AC23" i="3"/>
  <c r="AC22" i="3"/>
  <c r="AC21" i="3"/>
  <c r="AC20" i="3"/>
  <c r="AC19" i="3"/>
  <c r="AC17" i="3"/>
  <c r="AC14" i="3"/>
  <c r="AC13" i="3"/>
  <c r="AC12" i="3"/>
  <c r="AC11" i="3"/>
  <c r="AC10" i="3"/>
  <c r="AC9" i="3"/>
  <c r="AC8" i="3"/>
  <c r="AC7" i="3"/>
  <c r="AC6" i="3"/>
  <c r="AC4" i="3"/>
  <c r="Z543" i="3"/>
  <c r="Z542" i="3"/>
  <c r="Z541" i="3"/>
  <c r="Z540" i="3"/>
  <c r="Z539" i="3"/>
  <c r="Z538" i="3"/>
  <c r="Z537" i="3"/>
  <c r="Z536" i="3"/>
  <c r="Z535" i="3"/>
  <c r="Z534" i="3"/>
  <c r="Z533" i="3"/>
  <c r="Z532" i="3"/>
  <c r="Z530" i="3"/>
  <c r="Z527" i="3"/>
  <c r="Z526" i="3"/>
  <c r="Z525" i="3"/>
  <c r="Z524" i="3"/>
  <c r="Z523" i="3"/>
  <c r="Z522" i="3"/>
  <c r="Z520" i="3"/>
  <c r="Z517" i="3"/>
  <c r="Z516" i="3"/>
  <c r="Z515" i="3"/>
  <c r="Z514" i="3"/>
  <c r="Z513" i="3"/>
  <c r="Z512" i="3"/>
  <c r="Z511" i="3"/>
  <c r="Z510" i="3"/>
  <c r="Z509" i="3"/>
  <c r="Z508" i="3"/>
  <c r="Z507" i="3"/>
  <c r="Z506" i="3"/>
  <c r="Z505" i="3"/>
  <c r="Z504" i="3"/>
  <c r="Z503" i="3"/>
  <c r="Z502" i="3"/>
  <c r="Z501" i="3"/>
  <c r="Z500" i="3"/>
  <c r="Z499" i="3"/>
  <c r="Z497" i="3"/>
  <c r="Z476" i="3"/>
  <c r="Z475" i="3"/>
  <c r="Z474" i="3"/>
  <c r="Z473" i="3"/>
  <c r="Z472" i="3"/>
  <c r="Z471" i="3"/>
  <c r="Z470" i="3"/>
  <c r="Z469" i="3"/>
  <c r="Z468" i="3"/>
  <c r="Z467" i="3"/>
  <c r="Z465" i="3"/>
  <c r="Z462" i="3"/>
  <c r="Z461" i="3"/>
  <c r="Z460" i="3"/>
  <c r="Z459" i="3"/>
  <c r="Z458" i="3"/>
  <c r="Z457" i="3"/>
  <c r="Z456" i="3"/>
  <c r="Z455" i="3"/>
  <c r="Z454" i="3"/>
  <c r="Z453" i="3"/>
  <c r="Z452" i="3"/>
  <c r="Z450" i="3"/>
  <c r="Z449" i="3"/>
  <c r="Z448" i="3"/>
  <c r="Z447" i="3"/>
  <c r="Z446" i="3"/>
  <c r="Z444" i="3"/>
  <c r="Z441" i="3"/>
  <c r="Z440" i="3"/>
  <c r="Z439" i="3"/>
  <c r="Z438" i="3"/>
  <c r="Z437" i="3"/>
  <c r="Z436" i="3"/>
  <c r="Z435" i="3"/>
  <c r="Z434" i="3"/>
  <c r="Z433" i="3"/>
  <c r="Z432" i="3"/>
  <c r="Z431" i="3"/>
  <c r="Z430" i="3"/>
  <c r="Z429" i="3"/>
  <c r="Z428" i="3"/>
  <c r="Z427" i="3"/>
  <c r="Z426" i="3"/>
  <c r="Z425" i="3"/>
  <c r="Z423" i="3"/>
  <c r="Z420" i="3"/>
  <c r="Z419" i="3"/>
  <c r="Z418" i="3"/>
  <c r="Z417" i="3"/>
  <c r="Z416" i="3"/>
  <c r="Z415" i="3"/>
  <c r="Z414" i="3"/>
  <c r="Z413" i="3"/>
  <c r="Z412" i="3"/>
  <c r="Z411" i="3"/>
  <c r="Z410" i="3"/>
  <c r="Z408" i="3"/>
  <c r="Z405" i="3"/>
  <c r="Z404" i="3"/>
  <c r="Z403" i="3"/>
  <c r="Z402" i="3"/>
  <c r="Z401" i="3"/>
  <c r="Z400" i="3"/>
  <c r="Z399" i="3"/>
  <c r="Z398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79" i="3"/>
  <c r="Z376" i="3"/>
  <c r="Z375" i="3"/>
  <c r="Z374" i="3"/>
  <c r="Z373" i="3"/>
  <c r="Z372" i="3"/>
  <c r="Z371" i="3"/>
  <c r="Z370" i="3"/>
  <c r="Z369" i="3"/>
  <c r="Z368" i="3"/>
  <c r="Z367" i="3"/>
  <c r="Z365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49" i="3"/>
  <c r="Z566" i="3"/>
  <c r="Z561" i="3"/>
  <c r="Z565" i="3"/>
  <c r="Z560" i="3"/>
  <c r="Z559" i="3"/>
  <c r="Z564" i="3"/>
  <c r="Z563" i="3"/>
  <c r="Z558" i="3"/>
  <c r="Z557" i="3"/>
  <c r="Z556" i="3"/>
  <c r="Z562" i="3"/>
  <c r="Z555" i="3"/>
  <c r="Z554" i="3"/>
  <c r="Z553" i="3"/>
  <c r="Z552" i="3"/>
  <c r="Z551" i="3"/>
  <c r="Z550" i="3"/>
  <c r="Z549" i="3"/>
  <c r="Z548" i="3"/>
  <c r="Z346" i="3"/>
  <c r="Z345" i="3"/>
  <c r="Z344" i="3"/>
  <c r="Z343" i="3"/>
  <c r="Z342" i="3"/>
  <c r="Z341" i="3"/>
  <c r="Z340" i="3"/>
  <c r="Z339" i="3"/>
  <c r="Z338" i="3"/>
  <c r="Z337" i="3"/>
  <c r="Z335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1" i="3"/>
  <c r="Z308" i="3"/>
  <c r="Z307" i="3"/>
  <c r="Z306" i="3"/>
  <c r="Z305" i="3"/>
  <c r="Z304" i="3"/>
  <c r="Z303" i="3"/>
  <c r="Z302" i="3"/>
  <c r="Z301" i="3"/>
  <c r="Z300" i="3"/>
  <c r="Z299" i="3"/>
  <c r="Z297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5" i="3"/>
  <c r="Z272" i="3"/>
  <c r="Z271" i="3"/>
  <c r="Z270" i="3"/>
  <c r="Z269" i="3"/>
  <c r="Z268" i="3"/>
  <c r="Z267" i="3"/>
  <c r="Z266" i="3"/>
  <c r="Z265" i="3"/>
  <c r="Z263" i="3"/>
  <c r="Z580" i="3"/>
  <c r="Z579" i="3"/>
  <c r="Z588" i="3"/>
  <c r="Z578" i="3"/>
  <c r="Z587" i="3"/>
  <c r="Z577" i="3"/>
  <c r="Z576" i="3"/>
  <c r="Z575" i="3"/>
  <c r="Z574" i="3"/>
  <c r="Z573" i="3"/>
  <c r="Z586" i="3"/>
  <c r="Z585" i="3"/>
  <c r="Z572" i="3"/>
  <c r="Z571" i="3"/>
  <c r="Z584" i="3"/>
  <c r="Z583" i="3"/>
  <c r="Z582" i="3"/>
  <c r="Z581" i="3"/>
  <c r="Z260" i="3"/>
  <c r="Z259" i="3"/>
  <c r="Z258" i="3"/>
  <c r="Z257" i="3"/>
  <c r="Z256" i="3"/>
  <c r="Z255" i="3"/>
  <c r="Z254" i="3"/>
  <c r="Z253" i="3"/>
  <c r="Z252" i="3"/>
  <c r="Z251" i="3"/>
  <c r="Z250" i="3"/>
  <c r="Z248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5" i="3"/>
  <c r="Z214" i="3"/>
  <c r="Z213" i="3"/>
  <c r="Z212" i="3"/>
  <c r="Z210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89" i="3"/>
  <c r="Z611" i="3"/>
  <c r="Z604" i="3"/>
  <c r="Z603" i="3"/>
  <c r="Z602" i="3"/>
  <c r="Z610" i="3"/>
  <c r="Z609" i="3"/>
  <c r="Z601" i="3"/>
  <c r="Z608" i="3"/>
  <c r="Z607" i="3"/>
  <c r="Z606" i="3"/>
  <c r="Z600" i="3"/>
  <c r="Z599" i="3"/>
  <c r="Z598" i="3"/>
  <c r="Z597" i="3"/>
  <c r="Z596" i="3"/>
  <c r="Z595" i="3"/>
  <c r="Z605" i="3"/>
  <c r="Z594" i="3"/>
  <c r="Z593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0" i="3"/>
  <c r="Z169" i="3"/>
  <c r="Z168" i="3"/>
  <c r="Z167" i="3"/>
  <c r="Z165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7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2" i="3"/>
  <c r="Z119" i="3"/>
  <c r="Z118" i="3"/>
  <c r="Z117" i="3"/>
  <c r="Z116" i="3"/>
  <c r="Z115" i="3"/>
  <c r="Z114" i="3"/>
  <c r="Z113" i="3"/>
  <c r="Z112" i="3"/>
  <c r="Z111" i="3"/>
  <c r="Z110" i="3"/>
  <c r="Z109" i="3"/>
  <c r="Z107" i="3"/>
  <c r="Z106" i="3"/>
  <c r="Z105" i="3"/>
  <c r="Z104" i="3"/>
  <c r="Z102" i="3"/>
  <c r="Z88" i="3"/>
  <c r="Z87" i="3"/>
  <c r="Z86" i="3"/>
  <c r="Z85" i="3"/>
  <c r="Z84" i="3"/>
  <c r="Z83" i="3"/>
  <c r="Z82" i="3"/>
  <c r="Z81" i="3"/>
  <c r="Z80" i="3"/>
  <c r="Z79" i="3"/>
  <c r="Z78" i="3"/>
  <c r="Z76" i="3"/>
  <c r="Z73" i="3"/>
  <c r="Z72" i="3"/>
  <c r="Z71" i="3"/>
  <c r="Z70" i="3"/>
  <c r="Z69" i="3"/>
  <c r="Z68" i="3"/>
  <c r="Z67" i="3"/>
  <c r="Z66" i="3"/>
  <c r="Z65" i="3"/>
  <c r="Z64" i="3"/>
  <c r="Z63" i="3"/>
  <c r="Z61" i="3"/>
  <c r="Z60" i="3"/>
  <c r="Z59" i="3"/>
  <c r="Z58" i="3"/>
  <c r="Z56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8" i="3"/>
  <c r="Z25" i="3"/>
  <c r="Z24" i="3"/>
  <c r="Z23" i="3"/>
  <c r="Z22" i="3"/>
  <c r="Z21" i="3"/>
  <c r="Z20" i="3"/>
  <c r="Z19" i="3"/>
  <c r="Z17" i="3"/>
  <c r="Z14" i="3"/>
  <c r="Z13" i="3"/>
  <c r="Z12" i="3"/>
  <c r="Z11" i="3"/>
  <c r="Z10" i="3"/>
  <c r="Z9" i="3"/>
  <c r="Z8" i="3"/>
  <c r="Z7" i="3"/>
  <c r="Z6" i="3"/>
  <c r="Z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0" i="3"/>
  <c r="W527" i="3"/>
  <c r="W526" i="3"/>
  <c r="W525" i="3"/>
  <c r="W524" i="3"/>
  <c r="W523" i="3"/>
  <c r="W522" i="3"/>
  <c r="W520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7" i="3"/>
  <c r="W476" i="3"/>
  <c r="W475" i="3"/>
  <c r="W474" i="3"/>
  <c r="W473" i="3"/>
  <c r="W472" i="3"/>
  <c r="W471" i="3"/>
  <c r="W470" i="3"/>
  <c r="W469" i="3"/>
  <c r="W468" i="3"/>
  <c r="W467" i="3"/>
  <c r="W465" i="3"/>
  <c r="W462" i="3"/>
  <c r="W461" i="3"/>
  <c r="W460" i="3"/>
  <c r="W459" i="3"/>
  <c r="W458" i="3"/>
  <c r="W457" i="3"/>
  <c r="W456" i="3"/>
  <c r="W455" i="3"/>
  <c r="W454" i="3"/>
  <c r="W453" i="3"/>
  <c r="W452" i="3"/>
  <c r="W450" i="3"/>
  <c r="W449" i="3"/>
  <c r="W448" i="3"/>
  <c r="W447" i="3"/>
  <c r="W446" i="3"/>
  <c r="W444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3" i="3"/>
  <c r="W420" i="3"/>
  <c r="W419" i="3"/>
  <c r="W418" i="3"/>
  <c r="W417" i="3"/>
  <c r="W416" i="3"/>
  <c r="W415" i="3"/>
  <c r="W414" i="3"/>
  <c r="W413" i="3"/>
  <c r="W412" i="3"/>
  <c r="W411" i="3"/>
  <c r="W410" i="3"/>
  <c r="W408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79" i="3"/>
  <c r="W376" i="3"/>
  <c r="W375" i="3"/>
  <c r="W374" i="3"/>
  <c r="W373" i="3"/>
  <c r="W372" i="3"/>
  <c r="W371" i="3"/>
  <c r="W370" i="3"/>
  <c r="W369" i="3"/>
  <c r="W368" i="3"/>
  <c r="W367" i="3"/>
  <c r="W365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49" i="3"/>
  <c r="W566" i="3"/>
  <c r="W561" i="3"/>
  <c r="W565" i="3"/>
  <c r="W560" i="3"/>
  <c r="W559" i="3"/>
  <c r="W564" i="3"/>
  <c r="W563" i="3"/>
  <c r="W558" i="3"/>
  <c r="W557" i="3"/>
  <c r="W556" i="3"/>
  <c r="W562" i="3"/>
  <c r="W555" i="3"/>
  <c r="W554" i="3"/>
  <c r="W553" i="3"/>
  <c r="W552" i="3"/>
  <c r="W551" i="3"/>
  <c r="W550" i="3"/>
  <c r="W549" i="3"/>
  <c r="W548" i="3"/>
  <c r="W346" i="3"/>
  <c r="W345" i="3"/>
  <c r="W344" i="3"/>
  <c r="W343" i="3"/>
  <c r="W342" i="3"/>
  <c r="W341" i="3"/>
  <c r="W340" i="3"/>
  <c r="W339" i="3"/>
  <c r="W338" i="3"/>
  <c r="W337" i="3"/>
  <c r="W335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1" i="3"/>
  <c r="W308" i="3"/>
  <c r="W307" i="3"/>
  <c r="W306" i="3"/>
  <c r="W305" i="3"/>
  <c r="W304" i="3"/>
  <c r="W303" i="3"/>
  <c r="W302" i="3"/>
  <c r="W301" i="3"/>
  <c r="W300" i="3"/>
  <c r="W299" i="3"/>
  <c r="W297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5" i="3"/>
  <c r="W272" i="3"/>
  <c r="W271" i="3"/>
  <c r="W270" i="3"/>
  <c r="W269" i="3"/>
  <c r="W268" i="3"/>
  <c r="W267" i="3"/>
  <c r="W266" i="3"/>
  <c r="W265" i="3"/>
  <c r="W263" i="3"/>
  <c r="W580" i="3"/>
  <c r="W579" i="3"/>
  <c r="W588" i="3"/>
  <c r="W578" i="3"/>
  <c r="W587" i="3"/>
  <c r="W577" i="3"/>
  <c r="W576" i="3"/>
  <c r="W575" i="3"/>
  <c r="W574" i="3"/>
  <c r="W573" i="3"/>
  <c r="W586" i="3"/>
  <c r="W585" i="3"/>
  <c r="W572" i="3"/>
  <c r="W571" i="3"/>
  <c r="W584" i="3"/>
  <c r="W583" i="3"/>
  <c r="W582" i="3"/>
  <c r="W581" i="3"/>
  <c r="W260" i="3"/>
  <c r="W259" i="3"/>
  <c r="W258" i="3"/>
  <c r="W257" i="3"/>
  <c r="W256" i="3"/>
  <c r="W255" i="3"/>
  <c r="W254" i="3"/>
  <c r="W253" i="3"/>
  <c r="W252" i="3"/>
  <c r="W251" i="3"/>
  <c r="W250" i="3"/>
  <c r="W248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5" i="3"/>
  <c r="W214" i="3"/>
  <c r="W213" i="3"/>
  <c r="W212" i="3"/>
  <c r="W210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89" i="3"/>
  <c r="W611" i="3"/>
  <c r="W604" i="3"/>
  <c r="W603" i="3"/>
  <c r="W602" i="3"/>
  <c r="W610" i="3"/>
  <c r="W609" i="3"/>
  <c r="W601" i="3"/>
  <c r="W608" i="3"/>
  <c r="W607" i="3"/>
  <c r="W606" i="3"/>
  <c r="W600" i="3"/>
  <c r="W599" i="3"/>
  <c r="W598" i="3"/>
  <c r="W597" i="3"/>
  <c r="W596" i="3"/>
  <c r="W595" i="3"/>
  <c r="W605" i="3"/>
  <c r="W594" i="3"/>
  <c r="W593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0" i="3"/>
  <c r="W169" i="3"/>
  <c r="W168" i="3"/>
  <c r="W167" i="3"/>
  <c r="W165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7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2" i="3"/>
  <c r="W119" i="3"/>
  <c r="W118" i="3"/>
  <c r="W117" i="3"/>
  <c r="W116" i="3"/>
  <c r="W115" i="3"/>
  <c r="W114" i="3"/>
  <c r="W113" i="3"/>
  <c r="W112" i="3"/>
  <c r="W111" i="3"/>
  <c r="W110" i="3"/>
  <c r="W109" i="3"/>
  <c r="W107" i="3"/>
  <c r="W106" i="3"/>
  <c r="W105" i="3"/>
  <c r="W104" i="3"/>
  <c r="W102" i="3"/>
  <c r="W88" i="3"/>
  <c r="W87" i="3"/>
  <c r="W86" i="3"/>
  <c r="W85" i="3"/>
  <c r="W84" i="3"/>
  <c r="W83" i="3"/>
  <c r="W82" i="3"/>
  <c r="W81" i="3"/>
  <c r="W80" i="3"/>
  <c r="W79" i="3"/>
  <c r="W78" i="3"/>
  <c r="W76" i="3"/>
  <c r="W73" i="3"/>
  <c r="W72" i="3"/>
  <c r="W71" i="3"/>
  <c r="W70" i="3"/>
  <c r="W69" i="3"/>
  <c r="W68" i="3"/>
  <c r="W67" i="3"/>
  <c r="W66" i="3"/>
  <c r="W65" i="3"/>
  <c r="W64" i="3"/>
  <c r="W63" i="3"/>
  <c r="W61" i="3"/>
  <c r="W60" i="3"/>
  <c r="W59" i="3"/>
  <c r="W58" i="3"/>
  <c r="W56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8" i="3"/>
  <c r="W25" i="3"/>
  <c r="W24" i="3"/>
  <c r="W23" i="3"/>
  <c r="W22" i="3"/>
  <c r="W21" i="3"/>
  <c r="W20" i="3"/>
  <c r="W19" i="3"/>
  <c r="W17" i="3"/>
  <c r="W14" i="3"/>
  <c r="W13" i="3"/>
  <c r="W12" i="3"/>
  <c r="W11" i="3"/>
  <c r="W10" i="3"/>
  <c r="W9" i="3"/>
  <c r="W8" i="3"/>
  <c r="W7" i="3"/>
  <c r="W6" i="3"/>
  <c r="W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0" i="3"/>
  <c r="T527" i="3"/>
  <c r="T526" i="3"/>
  <c r="T525" i="3"/>
  <c r="T524" i="3"/>
  <c r="T523" i="3"/>
  <c r="T522" i="3"/>
  <c r="T520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7" i="3"/>
  <c r="T476" i="3"/>
  <c r="T475" i="3"/>
  <c r="T474" i="3"/>
  <c r="T473" i="3"/>
  <c r="T472" i="3"/>
  <c r="T471" i="3"/>
  <c r="T470" i="3"/>
  <c r="T469" i="3"/>
  <c r="T468" i="3"/>
  <c r="T467" i="3"/>
  <c r="T465" i="3"/>
  <c r="T462" i="3"/>
  <c r="T461" i="3"/>
  <c r="T460" i="3"/>
  <c r="T459" i="3"/>
  <c r="T458" i="3"/>
  <c r="T457" i="3"/>
  <c r="T456" i="3"/>
  <c r="T455" i="3"/>
  <c r="T454" i="3"/>
  <c r="T453" i="3"/>
  <c r="T452" i="3"/>
  <c r="T450" i="3"/>
  <c r="T449" i="3"/>
  <c r="T448" i="3"/>
  <c r="T447" i="3"/>
  <c r="T446" i="3"/>
  <c r="T444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3" i="3"/>
  <c r="T420" i="3"/>
  <c r="T419" i="3"/>
  <c r="T418" i="3"/>
  <c r="T417" i="3"/>
  <c r="T416" i="3"/>
  <c r="T415" i="3"/>
  <c r="T414" i="3"/>
  <c r="T413" i="3"/>
  <c r="T412" i="3"/>
  <c r="T411" i="3"/>
  <c r="T410" i="3"/>
  <c r="T408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79" i="3"/>
  <c r="T376" i="3"/>
  <c r="T375" i="3"/>
  <c r="T374" i="3"/>
  <c r="T373" i="3"/>
  <c r="T372" i="3"/>
  <c r="T371" i="3"/>
  <c r="T370" i="3"/>
  <c r="T369" i="3"/>
  <c r="T368" i="3"/>
  <c r="T367" i="3"/>
  <c r="T365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49" i="3"/>
  <c r="T566" i="3"/>
  <c r="T561" i="3"/>
  <c r="T565" i="3"/>
  <c r="T560" i="3"/>
  <c r="T559" i="3"/>
  <c r="T564" i="3"/>
  <c r="T563" i="3"/>
  <c r="T558" i="3"/>
  <c r="T557" i="3"/>
  <c r="T556" i="3"/>
  <c r="T562" i="3"/>
  <c r="T555" i="3"/>
  <c r="T554" i="3"/>
  <c r="T553" i="3"/>
  <c r="T552" i="3"/>
  <c r="T551" i="3"/>
  <c r="T550" i="3"/>
  <c r="T549" i="3"/>
  <c r="T546" i="3" s="1"/>
  <c r="T548" i="3"/>
  <c r="T346" i="3"/>
  <c r="T345" i="3"/>
  <c r="T344" i="3"/>
  <c r="T343" i="3"/>
  <c r="T342" i="3"/>
  <c r="T341" i="3"/>
  <c r="T340" i="3"/>
  <c r="T339" i="3"/>
  <c r="T338" i="3"/>
  <c r="T337" i="3"/>
  <c r="T335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1" i="3"/>
  <c r="T308" i="3"/>
  <c r="T307" i="3"/>
  <c r="T306" i="3"/>
  <c r="T305" i="3"/>
  <c r="T304" i="3"/>
  <c r="T303" i="3"/>
  <c r="T302" i="3"/>
  <c r="T301" i="3"/>
  <c r="T300" i="3"/>
  <c r="T299" i="3"/>
  <c r="T297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5" i="3"/>
  <c r="T272" i="3"/>
  <c r="T271" i="3"/>
  <c r="T270" i="3"/>
  <c r="T269" i="3"/>
  <c r="T268" i="3"/>
  <c r="T267" i="3"/>
  <c r="T266" i="3"/>
  <c r="T265" i="3"/>
  <c r="T263" i="3"/>
  <c r="T580" i="3"/>
  <c r="T579" i="3"/>
  <c r="T588" i="3"/>
  <c r="T578" i="3"/>
  <c r="T587" i="3"/>
  <c r="T577" i="3"/>
  <c r="T576" i="3"/>
  <c r="T575" i="3"/>
  <c r="T574" i="3"/>
  <c r="T573" i="3"/>
  <c r="T586" i="3"/>
  <c r="T585" i="3"/>
  <c r="T572" i="3"/>
  <c r="T571" i="3"/>
  <c r="T584" i="3"/>
  <c r="T583" i="3"/>
  <c r="T582" i="3"/>
  <c r="T581" i="3"/>
  <c r="T260" i="3"/>
  <c r="T259" i="3"/>
  <c r="T258" i="3"/>
  <c r="T257" i="3"/>
  <c r="T256" i="3"/>
  <c r="T255" i="3"/>
  <c r="T254" i="3"/>
  <c r="T253" i="3"/>
  <c r="T252" i="3"/>
  <c r="T251" i="3"/>
  <c r="T250" i="3"/>
  <c r="T248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5" i="3"/>
  <c r="T214" i="3"/>
  <c r="T213" i="3"/>
  <c r="T212" i="3"/>
  <c r="T210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89" i="3"/>
  <c r="T611" i="3"/>
  <c r="T604" i="3"/>
  <c r="T603" i="3"/>
  <c r="T602" i="3"/>
  <c r="T610" i="3"/>
  <c r="T609" i="3"/>
  <c r="T601" i="3"/>
  <c r="T608" i="3"/>
  <c r="T607" i="3"/>
  <c r="T606" i="3"/>
  <c r="T600" i="3"/>
  <c r="T599" i="3"/>
  <c r="T598" i="3"/>
  <c r="T597" i="3"/>
  <c r="T596" i="3"/>
  <c r="T595" i="3"/>
  <c r="T605" i="3"/>
  <c r="T594" i="3"/>
  <c r="T593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0" i="3"/>
  <c r="T169" i="3"/>
  <c r="T168" i="3"/>
  <c r="T167" i="3"/>
  <c r="T165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7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2" i="3"/>
  <c r="T119" i="3"/>
  <c r="T118" i="3"/>
  <c r="T117" i="3"/>
  <c r="T116" i="3"/>
  <c r="T115" i="3"/>
  <c r="T114" i="3"/>
  <c r="T113" i="3"/>
  <c r="T112" i="3"/>
  <c r="T111" i="3"/>
  <c r="T110" i="3"/>
  <c r="T109" i="3"/>
  <c r="T107" i="3"/>
  <c r="T106" i="3"/>
  <c r="T105" i="3"/>
  <c r="T104" i="3"/>
  <c r="T102" i="3"/>
  <c r="T88" i="3"/>
  <c r="T87" i="3"/>
  <c r="T86" i="3"/>
  <c r="T85" i="3"/>
  <c r="T84" i="3"/>
  <c r="T83" i="3"/>
  <c r="T82" i="3"/>
  <c r="T81" i="3"/>
  <c r="T80" i="3"/>
  <c r="T79" i="3"/>
  <c r="T78" i="3"/>
  <c r="T76" i="3"/>
  <c r="T73" i="3"/>
  <c r="T72" i="3"/>
  <c r="T71" i="3"/>
  <c r="T70" i="3"/>
  <c r="T69" i="3"/>
  <c r="T68" i="3"/>
  <c r="T67" i="3"/>
  <c r="T66" i="3"/>
  <c r="T65" i="3"/>
  <c r="T64" i="3"/>
  <c r="T63" i="3"/>
  <c r="T61" i="3"/>
  <c r="T60" i="3"/>
  <c r="T59" i="3"/>
  <c r="T58" i="3"/>
  <c r="T56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8" i="3"/>
  <c r="T25" i="3"/>
  <c r="T24" i="3"/>
  <c r="T23" i="3"/>
  <c r="T22" i="3"/>
  <c r="T21" i="3"/>
  <c r="T20" i="3"/>
  <c r="T19" i="3"/>
  <c r="T17" i="3"/>
  <c r="T14" i="3"/>
  <c r="T13" i="3"/>
  <c r="T12" i="3"/>
  <c r="T11" i="3"/>
  <c r="T10" i="3"/>
  <c r="T9" i="3"/>
  <c r="T8" i="3"/>
  <c r="T7" i="3"/>
  <c r="T6" i="3"/>
  <c r="T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0" i="3"/>
  <c r="Q527" i="3"/>
  <c r="Q526" i="3"/>
  <c r="Q525" i="3"/>
  <c r="Q524" i="3"/>
  <c r="Q523" i="3"/>
  <c r="Q522" i="3"/>
  <c r="Q520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7" i="3"/>
  <c r="Q476" i="3"/>
  <c r="Q475" i="3"/>
  <c r="Q474" i="3"/>
  <c r="Q473" i="3"/>
  <c r="Q472" i="3"/>
  <c r="Q471" i="3"/>
  <c r="Q470" i="3"/>
  <c r="Q469" i="3"/>
  <c r="Q468" i="3"/>
  <c r="Q467" i="3"/>
  <c r="Q465" i="3"/>
  <c r="Q462" i="3"/>
  <c r="Q461" i="3"/>
  <c r="Q460" i="3"/>
  <c r="Q459" i="3"/>
  <c r="Q458" i="3"/>
  <c r="Q457" i="3"/>
  <c r="Q456" i="3"/>
  <c r="Q455" i="3"/>
  <c r="Q454" i="3"/>
  <c r="Q453" i="3"/>
  <c r="Q452" i="3"/>
  <c r="Q450" i="3"/>
  <c r="Q449" i="3"/>
  <c r="Q448" i="3"/>
  <c r="Q447" i="3"/>
  <c r="Q446" i="3"/>
  <c r="Q444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3" i="3"/>
  <c r="Q420" i="3"/>
  <c r="Q419" i="3"/>
  <c r="Q418" i="3"/>
  <c r="Q417" i="3"/>
  <c r="Q416" i="3"/>
  <c r="Q415" i="3"/>
  <c r="Q414" i="3"/>
  <c r="Q413" i="3"/>
  <c r="Q412" i="3"/>
  <c r="Q411" i="3"/>
  <c r="Q410" i="3"/>
  <c r="Q408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79" i="3"/>
  <c r="Q376" i="3"/>
  <c r="Q375" i="3"/>
  <c r="Q374" i="3"/>
  <c r="Q373" i="3"/>
  <c r="Q372" i="3"/>
  <c r="Q371" i="3"/>
  <c r="Q370" i="3"/>
  <c r="Q369" i="3"/>
  <c r="Q368" i="3"/>
  <c r="Q367" i="3"/>
  <c r="Q365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49" i="3"/>
  <c r="Q566" i="3"/>
  <c r="Q561" i="3"/>
  <c r="Q565" i="3"/>
  <c r="Q560" i="3"/>
  <c r="Q559" i="3"/>
  <c r="Q564" i="3"/>
  <c r="Q563" i="3"/>
  <c r="Q558" i="3"/>
  <c r="Q557" i="3"/>
  <c r="Q556" i="3"/>
  <c r="Q562" i="3"/>
  <c r="Q555" i="3"/>
  <c r="Q554" i="3"/>
  <c r="Q553" i="3"/>
  <c r="Q552" i="3"/>
  <c r="Q551" i="3"/>
  <c r="Q550" i="3"/>
  <c r="Q549" i="3"/>
  <c r="Q548" i="3"/>
  <c r="Q346" i="3"/>
  <c r="Q345" i="3"/>
  <c r="Q344" i="3"/>
  <c r="Q343" i="3"/>
  <c r="Q342" i="3"/>
  <c r="Q341" i="3"/>
  <c r="Q340" i="3"/>
  <c r="Q339" i="3"/>
  <c r="Q338" i="3"/>
  <c r="Q337" i="3"/>
  <c r="Q335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1" i="3"/>
  <c r="Q308" i="3"/>
  <c r="Q307" i="3"/>
  <c r="Q306" i="3"/>
  <c r="Q305" i="3"/>
  <c r="Q304" i="3"/>
  <c r="Q303" i="3"/>
  <c r="Q302" i="3"/>
  <c r="Q301" i="3"/>
  <c r="Q300" i="3"/>
  <c r="Q299" i="3"/>
  <c r="Q297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5" i="3"/>
  <c r="Q272" i="3"/>
  <c r="Q271" i="3"/>
  <c r="Q270" i="3"/>
  <c r="Q269" i="3"/>
  <c r="Q268" i="3"/>
  <c r="Q267" i="3"/>
  <c r="Q266" i="3"/>
  <c r="Q265" i="3"/>
  <c r="Q263" i="3"/>
  <c r="Q580" i="3"/>
  <c r="Q579" i="3"/>
  <c r="Q588" i="3"/>
  <c r="Q578" i="3"/>
  <c r="Q587" i="3"/>
  <c r="Q577" i="3"/>
  <c r="Q576" i="3"/>
  <c r="Q575" i="3"/>
  <c r="Q574" i="3"/>
  <c r="Q573" i="3"/>
  <c r="Q586" i="3"/>
  <c r="Q585" i="3"/>
  <c r="Q572" i="3"/>
  <c r="Q571" i="3"/>
  <c r="Q584" i="3"/>
  <c r="Q583" i="3"/>
  <c r="Q582" i="3"/>
  <c r="Q581" i="3"/>
  <c r="Q260" i="3"/>
  <c r="Q259" i="3"/>
  <c r="Q258" i="3"/>
  <c r="Q257" i="3"/>
  <c r="Q256" i="3"/>
  <c r="Q255" i="3"/>
  <c r="Q254" i="3"/>
  <c r="Q253" i="3"/>
  <c r="Q252" i="3"/>
  <c r="Q251" i="3"/>
  <c r="Q250" i="3"/>
  <c r="Q248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5" i="3"/>
  <c r="Q214" i="3"/>
  <c r="Q213" i="3"/>
  <c r="Q212" i="3"/>
  <c r="Q210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89" i="3"/>
  <c r="Q611" i="3"/>
  <c r="Q604" i="3"/>
  <c r="Q603" i="3"/>
  <c r="Q602" i="3"/>
  <c r="Q610" i="3"/>
  <c r="Q609" i="3"/>
  <c r="Q601" i="3"/>
  <c r="Q608" i="3"/>
  <c r="Q607" i="3"/>
  <c r="Q606" i="3"/>
  <c r="Q600" i="3"/>
  <c r="Q599" i="3"/>
  <c r="Q598" i="3"/>
  <c r="Q597" i="3"/>
  <c r="Q596" i="3"/>
  <c r="Q595" i="3"/>
  <c r="Q605" i="3"/>
  <c r="Q594" i="3"/>
  <c r="Q593" i="3"/>
  <c r="Q591" i="3" s="1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0" i="3"/>
  <c r="Q169" i="3"/>
  <c r="Q168" i="3"/>
  <c r="Q167" i="3"/>
  <c r="Q165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7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2" i="3"/>
  <c r="Q119" i="3"/>
  <c r="Q118" i="3"/>
  <c r="Q117" i="3"/>
  <c r="Q116" i="3"/>
  <c r="Q115" i="3"/>
  <c r="Q114" i="3"/>
  <c r="Q113" i="3"/>
  <c r="Q112" i="3"/>
  <c r="Q111" i="3"/>
  <c r="Q110" i="3"/>
  <c r="Q109" i="3"/>
  <c r="Q107" i="3"/>
  <c r="Q106" i="3"/>
  <c r="Q105" i="3"/>
  <c r="Q104" i="3"/>
  <c r="Q102" i="3"/>
  <c r="Q88" i="3"/>
  <c r="Q87" i="3"/>
  <c r="Q86" i="3"/>
  <c r="Q85" i="3"/>
  <c r="Q84" i="3"/>
  <c r="Q83" i="3"/>
  <c r="Q82" i="3"/>
  <c r="Q81" i="3"/>
  <c r="Q80" i="3"/>
  <c r="Q79" i="3"/>
  <c r="Q78" i="3"/>
  <c r="Q76" i="3"/>
  <c r="Q73" i="3"/>
  <c r="Q72" i="3"/>
  <c r="Q71" i="3"/>
  <c r="Q70" i="3"/>
  <c r="Q69" i="3"/>
  <c r="Q68" i="3"/>
  <c r="Q67" i="3"/>
  <c r="Q66" i="3"/>
  <c r="Q65" i="3"/>
  <c r="Q64" i="3"/>
  <c r="Q63" i="3"/>
  <c r="Q61" i="3"/>
  <c r="Q60" i="3"/>
  <c r="Q59" i="3"/>
  <c r="Q58" i="3"/>
  <c r="Q56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8" i="3"/>
  <c r="Q25" i="3"/>
  <c r="Q24" i="3"/>
  <c r="Q23" i="3"/>
  <c r="Q22" i="3"/>
  <c r="Q21" i="3"/>
  <c r="Q20" i="3"/>
  <c r="Q19" i="3"/>
  <c r="Q17" i="3"/>
  <c r="Q14" i="3"/>
  <c r="Q13" i="3"/>
  <c r="Q12" i="3"/>
  <c r="Q11" i="3"/>
  <c r="Q10" i="3"/>
  <c r="Q9" i="3"/>
  <c r="Q8" i="3"/>
  <c r="Q7" i="3"/>
  <c r="Q6" i="3"/>
  <c r="Q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0" i="3"/>
  <c r="N527" i="3"/>
  <c r="N526" i="3"/>
  <c r="N525" i="3"/>
  <c r="N524" i="3"/>
  <c r="N523" i="3"/>
  <c r="N522" i="3"/>
  <c r="N520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7" i="3"/>
  <c r="N476" i="3"/>
  <c r="N475" i="3"/>
  <c r="N474" i="3"/>
  <c r="N473" i="3"/>
  <c r="N472" i="3"/>
  <c r="N471" i="3"/>
  <c r="N470" i="3"/>
  <c r="N469" i="3"/>
  <c r="N468" i="3"/>
  <c r="N467" i="3"/>
  <c r="N465" i="3"/>
  <c r="N462" i="3"/>
  <c r="N461" i="3"/>
  <c r="N460" i="3"/>
  <c r="N459" i="3"/>
  <c r="N458" i="3"/>
  <c r="N457" i="3"/>
  <c r="N456" i="3"/>
  <c r="N455" i="3"/>
  <c r="N454" i="3"/>
  <c r="N453" i="3"/>
  <c r="N452" i="3"/>
  <c r="N450" i="3"/>
  <c r="N449" i="3"/>
  <c r="N448" i="3"/>
  <c r="N447" i="3"/>
  <c r="N446" i="3"/>
  <c r="N444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3" i="3"/>
  <c r="N420" i="3"/>
  <c r="N419" i="3"/>
  <c r="N418" i="3"/>
  <c r="N417" i="3"/>
  <c r="N416" i="3"/>
  <c r="N415" i="3"/>
  <c r="N414" i="3"/>
  <c r="N413" i="3"/>
  <c r="N412" i="3"/>
  <c r="N411" i="3"/>
  <c r="N410" i="3"/>
  <c r="N408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79" i="3"/>
  <c r="N376" i="3"/>
  <c r="N375" i="3"/>
  <c r="N374" i="3"/>
  <c r="N373" i="3"/>
  <c r="N372" i="3"/>
  <c r="N371" i="3"/>
  <c r="N370" i="3"/>
  <c r="N369" i="3"/>
  <c r="N368" i="3"/>
  <c r="N367" i="3"/>
  <c r="N365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49" i="3"/>
  <c r="N566" i="3"/>
  <c r="N561" i="3"/>
  <c r="N565" i="3"/>
  <c r="N560" i="3"/>
  <c r="N559" i="3"/>
  <c r="N564" i="3"/>
  <c r="N563" i="3"/>
  <c r="N558" i="3"/>
  <c r="N557" i="3"/>
  <c r="N556" i="3"/>
  <c r="N562" i="3"/>
  <c r="N555" i="3"/>
  <c r="N554" i="3"/>
  <c r="N553" i="3"/>
  <c r="N552" i="3"/>
  <c r="N551" i="3"/>
  <c r="N550" i="3"/>
  <c r="N549" i="3"/>
  <c r="N548" i="3"/>
  <c r="N346" i="3"/>
  <c r="N345" i="3"/>
  <c r="N344" i="3"/>
  <c r="N343" i="3"/>
  <c r="N342" i="3"/>
  <c r="N341" i="3"/>
  <c r="N340" i="3"/>
  <c r="N339" i="3"/>
  <c r="N338" i="3"/>
  <c r="N337" i="3"/>
  <c r="N335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1" i="3"/>
  <c r="N308" i="3"/>
  <c r="N307" i="3"/>
  <c r="N306" i="3"/>
  <c r="N305" i="3"/>
  <c r="N304" i="3"/>
  <c r="N303" i="3"/>
  <c r="N302" i="3"/>
  <c r="N301" i="3"/>
  <c r="N300" i="3"/>
  <c r="N299" i="3"/>
  <c r="N297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5" i="3"/>
  <c r="N272" i="3"/>
  <c r="N271" i="3"/>
  <c r="N270" i="3"/>
  <c r="N269" i="3"/>
  <c r="N268" i="3"/>
  <c r="N267" i="3"/>
  <c r="N266" i="3"/>
  <c r="N265" i="3"/>
  <c r="N263" i="3"/>
  <c r="N580" i="3"/>
  <c r="N579" i="3"/>
  <c r="N588" i="3"/>
  <c r="N578" i="3"/>
  <c r="N587" i="3"/>
  <c r="N577" i="3"/>
  <c r="N576" i="3"/>
  <c r="N575" i="3"/>
  <c r="N574" i="3"/>
  <c r="N573" i="3"/>
  <c r="N586" i="3"/>
  <c r="N585" i="3"/>
  <c r="N572" i="3"/>
  <c r="N571" i="3"/>
  <c r="N584" i="3"/>
  <c r="N583" i="3"/>
  <c r="N582" i="3"/>
  <c r="N581" i="3"/>
  <c r="N260" i="3"/>
  <c r="N259" i="3"/>
  <c r="N258" i="3"/>
  <c r="N257" i="3"/>
  <c r="N256" i="3"/>
  <c r="N255" i="3"/>
  <c r="N254" i="3"/>
  <c r="N253" i="3"/>
  <c r="N252" i="3"/>
  <c r="N251" i="3"/>
  <c r="N250" i="3"/>
  <c r="N248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5" i="3"/>
  <c r="N214" i="3"/>
  <c r="N213" i="3"/>
  <c r="N212" i="3"/>
  <c r="N210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89" i="3"/>
  <c r="N611" i="3"/>
  <c r="N604" i="3"/>
  <c r="N603" i="3"/>
  <c r="N602" i="3"/>
  <c r="N610" i="3"/>
  <c r="N609" i="3"/>
  <c r="N601" i="3"/>
  <c r="N608" i="3"/>
  <c r="N607" i="3"/>
  <c r="N606" i="3"/>
  <c r="N600" i="3"/>
  <c r="N599" i="3"/>
  <c r="N598" i="3"/>
  <c r="N597" i="3"/>
  <c r="N596" i="3"/>
  <c r="N595" i="3"/>
  <c r="N605" i="3"/>
  <c r="N594" i="3"/>
  <c r="N593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0" i="3"/>
  <c r="N169" i="3"/>
  <c r="N168" i="3"/>
  <c r="N167" i="3"/>
  <c r="N165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7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2" i="3"/>
  <c r="N119" i="3"/>
  <c r="N118" i="3"/>
  <c r="N117" i="3"/>
  <c r="N116" i="3"/>
  <c r="N115" i="3"/>
  <c r="N114" i="3"/>
  <c r="N113" i="3"/>
  <c r="N112" i="3"/>
  <c r="N111" i="3"/>
  <c r="N110" i="3"/>
  <c r="N109" i="3"/>
  <c r="N107" i="3"/>
  <c r="N106" i="3"/>
  <c r="N105" i="3"/>
  <c r="N104" i="3"/>
  <c r="N102" i="3"/>
  <c r="N88" i="3"/>
  <c r="N87" i="3"/>
  <c r="N86" i="3"/>
  <c r="N85" i="3"/>
  <c r="N84" i="3"/>
  <c r="N83" i="3"/>
  <c r="N82" i="3"/>
  <c r="N81" i="3"/>
  <c r="N80" i="3"/>
  <c r="N79" i="3"/>
  <c r="N78" i="3"/>
  <c r="N76" i="3"/>
  <c r="N73" i="3"/>
  <c r="N72" i="3"/>
  <c r="N71" i="3"/>
  <c r="N70" i="3"/>
  <c r="N69" i="3"/>
  <c r="N68" i="3"/>
  <c r="N67" i="3"/>
  <c r="N66" i="3"/>
  <c r="N65" i="3"/>
  <c r="N64" i="3"/>
  <c r="N63" i="3"/>
  <c r="N61" i="3"/>
  <c r="N60" i="3"/>
  <c r="N59" i="3"/>
  <c r="N58" i="3"/>
  <c r="N56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8" i="3"/>
  <c r="N25" i="3"/>
  <c r="N24" i="3"/>
  <c r="N23" i="3"/>
  <c r="N22" i="3"/>
  <c r="N21" i="3"/>
  <c r="N20" i="3"/>
  <c r="N19" i="3"/>
  <c r="N17" i="3"/>
  <c r="N14" i="3"/>
  <c r="N13" i="3"/>
  <c r="N12" i="3"/>
  <c r="N11" i="3"/>
  <c r="N10" i="3"/>
  <c r="N9" i="3"/>
  <c r="N8" i="3"/>
  <c r="N7" i="3"/>
  <c r="N6" i="3"/>
  <c r="N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0" i="3"/>
  <c r="K527" i="3"/>
  <c r="K526" i="3"/>
  <c r="K525" i="3"/>
  <c r="K524" i="3"/>
  <c r="K523" i="3"/>
  <c r="K522" i="3"/>
  <c r="K520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7" i="3"/>
  <c r="K476" i="3"/>
  <c r="K475" i="3"/>
  <c r="K474" i="3"/>
  <c r="K473" i="3"/>
  <c r="K472" i="3"/>
  <c r="K471" i="3"/>
  <c r="K470" i="3"/>
  <c r="K469" i="3"/>
  <c r="K468" i="3"/>
  <c r="K467" i="3"/>
  <c r="K465" i="3"/>
  <c r="K462" i="3"/>
  <c r="K461" i="3"/>
  <c r="K460" i="3"/>
  <c r="K459" i="3"/>
  <c r="K458" i="3"/>
  <c r="K457" i="3"/>
  <c r="K456" i="3"/>
  <c r="K455" i="3"/>
  <c r="K454" i="3"/>
  <c r="K453" i="3"/>
  <c r="K452" i="3"/>
  <c r="K450" i="3"/>
  <c r="K449" i="3"/>
  <c r="K448" i="3"/>
  <c r="K447" i="3"/>
  <c r="K446" i="3"/>
  <c r="K444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3" i="3"/>
  <c r="K420" i="3"/>
  <c r="K419" i="3"/>
  <c r="K418" i="3"/>
  <c r="K417" i="3"/>
  <c r="K416" i="3"/>
  <c r="K415" i="3"/>
  <c r="K414" i="3"/>
  <c r="K413" i="3"/>
  <c r="K412" i="3"/>
  <c r="K411" i="3"/>
  <c r="K410" i="3"/>
  <c r="K408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79" i="3"/>
  <c r="K376" i="3"/>
  <c r="K375" i="3"/>
  <c r="K374" i="3"/>
  <c r="K373" i="3"/>
  <c r="K372" i="3"/>
  <c r="K371" i="3"/>
  <c r="K370" i="3"/>
  <c r="K369" i="3"/>
  <c r="K368" i="3"/>
  <c r="K367" i="3"/>
  <c r="K365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49" i="3"/>
  <c r="K566" i="3"/>
  <c r="K561" i="3"/>
  <c r="K565" i="3"/>
  <c r="K560" i="3"/>
  <c r="K559" i="3"/>
  <c r="K564" i="3"/>
  <c r="K563" i="3"/>
  <c r="K558" i="3"/>
  <c r="K557" i="3"/>
  <c r="K556" i="3"/>
  <c r="K562" i="3"/>
  <c r="K555" i="3"/>
  <c r="K554" i="3"/>
  <c r="K553" i="3"/>
  <c r="K552" i="3"/>
  <c r="K551" i="3"/>
  <c r="K550" i="3"/>
  <c r="K549" i="3"/>
  <c r="K548" i="3"/>
  <c r="K346" i="3"/>
  <c r="K345" i="3"/>
  <c r="K344" i="3"/>
  <c r="K343" i="3"/>
  <c r="K342" i="3"/>
  <c r="K341" i="3"/>
  <c r="K340" i="3"/>
  <c r="K339" i="3"/>
  <c r="K338" i="3"/>
  <c r="K337" i="3"/>
  <c r="K335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1" i="3"/>
  <c r="K308" i="3"/>
  <c r="K307" i="3"/>
  <c r="K306" i="3"/>
  <c r="K305" i="3"/>
  <c r="K304" i="3"/>
  <c r="K303" i="3"/>
  <c r="K302" i="3"/>
  <c r="K301" i="3"/>
  <c r="K300" i="3"/>
  <c r="K299" i="3"/>
  <c r="K297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5" i="3"/>
  <c r="K272" i="3"/>
  <c r="K271" i="3"/>
  <c r="K270" i="3"/>
  <c r="K269" i="3"/>
  <c r="K268" i="3"/>
  <c r="K267" i="3"/>
  <c r="K266" i="3"/>
  <c r="K265" i="3"/>
  <c r="K263" i="3"/>
  <c r="K580" i="3"/>
  <c r="K579" i="3"/>
  <c r="K588" i="3"/>
  <c r="K578" i="3"/>
  <c r="K587" i="3"/>
  <c r="K577" i="3"/>
  <c r="K576" i="3"/>
  <c r="K575" i="3"/>
  <c r="K574" i="3"/>
  <c r="K573" i="3"/>
  <c r="K586" i="3"/>
  <c r="K585" i="3"/>
  <c r="K572" i="3"/>
  <c r="K571" i="3"/>
  <c r="K584" i="3"/>
  <c r="K583" i="3"/>
  <c r="K582" i="3"/>
  <c r="K581" i="3"/>
  <c r="K260" i="3"/>
  <c r="K259" i="3"/>
  <c r="K258" i="3"/>
  <c r="K257" i="3"/>
  <c r="K256" i="3"/>
  <c r="K255" i="3"/>
  <c r="K254" i="3"/>
  <c r="K253" i="3"/>
  <c r="K252" i="3"/>
  <c r="K251" i="3"/>
  <c r="K250" i="3"/>
  <c r="K248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5" i="3"/>
  <c r="K214" i="3"/>
  <c r="K213" i="3"/>
  <c r="K212" i="3"/>
  <c r="K210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89" i="3"/>
  <c r="K611" i="3"/>
  <c r="K604" i="3"/>
  <c r="K603" i="3"/>
  <c r="K602" i="3"/>
  <c r="K610" i="3"/>
  <c r="K609" i="3"/>
  <c r="K601" i="3"/>
  <c r="K608" i="3"/>
  <c r="K607" i="3"/>
  <c r="K606" i="3"/>
  <c r="K600" i="3"/>
  <c r="K599" i="3"/>
  <c r="K598" i="3"/>
  <c r="K597" i="3"/>
  <c r="K596" i="3"/>
  <c r="K595" i="3"/>
  <c r="K605" i="3"/>
  <c r="K594" i="3"/>
  <c r="K593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0" i="3"/>
  <c r="K169" i="3"/>
  <c r="K168" i="3"/>
  <c r="K167" i="3"/>
  <c r="K165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7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2" i="3"/>
  <c r="K119" i="3"/>
  <c r="K118" i="3"/>
  <c r="K117" i="3"/>
  <c r="K116" i="3"/>
  <c r="K115" i="3"/>
  <c r="K114" i="3"/>
  <c r="K113" i="3"/>
  <c r="K112" i="3"/>
  <c r="K111" i="3"/>
  <c r="K110" i="3"/>
  <c r="K109" i="3"/>
  <c r="K107" i="3"/>
  <c r="K106" i="3"/>
  <c r="K105" i="3"/>
  <c r="K104" i="3"/>
  <c r="K102" i="3"/>
  <c r="K88" i="3"/>
  <c r="K87" i="3"/>
  <c r="K86" i="3"/>
  <c r="K85" i="3"/>
  <c r="K84" i="3"/>
  <c r="K83" i="3"/>
  <c r="K82" i="3"/>
  <c r="K81" i="3"/>
  <c r="K80" i="3"/>
  <c r="K79" i="3"/>
  <c r="K78" i="3"/>
  <c r="K76" i="3"/>
  <c r="K73" i="3"/>
  <c r="K72" i="3"/>
  <c r="K71" i="3"/>
  <c r="K70" i="3"/>
  <c r="K69" i="3"/>
  <c r="K68" i="3"/>
  <c r="K67" i="3"/>
  <c r="K66" i="3"/>
  <c r="K65" i="3"/>
  <c r="K64" i="3"/>
  <c r="K63" i="3"/>
  <c r="K61" i="3"/>
  <c r="K60" i="3"/>
  <c r="K59" i="3"/>
  <c r="K58" i="3"/>
  <c r="K56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8" i="3"/>
  <c r="K25" i="3"/>
  <c r="K24" i="3"/>
  <c r="K23" i="3"/>
  <c r="K22" i="3"/>
  <c r="K21" i="3"/>
  <c r="K20" i="3"/>
  <c r="K19" i="3"/>
  <c r="K17" i="3"/>
  <c r="K14" i="3"/>
  <c r="K13" i="3"/>
  <c r="K12" i="3"/>
  <c r="K11" i="3"/>
  <c r="K10" i="3"/>
  <c r="K9" i="3"/>
  <c r="K8" i="3"/>
  <c r="K7" i="3"/>
  <c r="K6" i="3"/>
  <c r="K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0" i="3"/>
  <c r="H527" i="3"/>
  <c r="H526" i="3"/>
  <c r="H525" i="3"/>
  <c r="H524" i="3"/>
  <c r="H523" i="3"/>
  <c r="H522" i="3"/>
  <c r="H520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7" i="3"/>
  <c r="H476" i="3"/>
  <c r="H475" i="3"/>
  <c r="H474" i="3"/>
  <c r="H473" i="3"/>
  <c r="H472" i="3"/>
  <c r="H471" i="3"/>
  <c r="H470" i="3"/>
  <c r="H469" i="3"/>
  <c r="H468" i="3"/>
  <c r="H467" i="3"/>
  <c r="H465" i="3"/>
  <c r="H462" i="3"/>
  <c r="H461" i="3"/>
  <c r="H460" i="3"/>
  <c r="H459" i="3"/>
  <c r="H458" i="3"/>
  <c r="H457" i="3"/>
  <c r="H456" i="3"/>
  <c r="H455" i="3"/>
  <c r="H454" i="3"/>
  <c r="H453" i="3"/>
  <c r="H452" i="3"/>
  <c r="H450" i="3"/>
  <c r="H449" i="3"/>
  <c r="H448" i="3"/>
  <c r="H447" i="3"/>
  <c r="H446" i="3"/>
  <c r="H444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3" i="3"/>
  <c r="H420" i="3"/>
  <c r="H419" i="3"/>
  <c r="H418" i="3"/>
  <c r="H417" i="3"/>
  <c r="H416" i="3"/>
  <c r="H415" i="3"/>
  <c r="H414" i="3"/>
  <c r="H413" i="3"/>
  <c r="H412" i="3"/>
  <c r="H411" i="3"/>
  <c r="H410" i="3"/>
  <c r="H408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79" i="3"/>
  <c r="H376" i="3"/>
  <c r="H375" i="3"/>
  <c r="H374" i="3"/>
  <c r="H373" i="3"/>
  <c r="H372" i="3"/>
  <c r="H371" i="3"/>
  <c r="H370" i="3"/>
  <c r="H369" i="3"/>
  <c r="H368" i="3"/>
  <c r="H367" i="3"/>
  <c r="H365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49" i="3"/>
  <c r="H566" i="3"/>
  <c r="H561" i="3"/>
  <c r="H565" i="3"/>
  <c r="H560" i="3"/>
  <c r="H559" i="3"/>
  <c r="H564" i="3"/>
  <c r="H563" i="3"/>
  <c r="H558" i="3"/>
  <c r="H557" i="3"/>
  <c r="H556" i="3"/>
  <c r="H562" i="3"/>
  <c r="H555" i="3"/>
  <c r="H554" i="3"/>
  <c r="H553" i="3"/>
  <c r="H552" i="3"/>
  <c r="H551" i="3"/>
  <c r="H550" i="3"/>
  <c r="H549" i="3"/>
  <c r="H548" i="3"/>
  <c r="H346" i="3"/>
  <c r="H345" i="3"/>
  <c r="H344" i="3"/>
  <c r="H343" i="3"/>
  <c r="H342" i="3"/>
  <c r="H341" i="3"/>
  <c r="H340" i="3"/>
  <c r="H339" i="3"/>
  <c r="H338" i="3"/>
  <c r="H337" i="3"/>
  <c r="H335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1" i="3"/>
  <c r="H308" i="3"/>
  <c r="H307" i="3"/>
  <c r="H306" i="3"/>
  <c r="H305" i="3"/>
  <c r="H304" i="3"/>
  <c r="H303" i="3"/>
  <c r="H302" i="3"/>
  <c r="H301" i="3"/>
  <c r="H300" i="3"/>
  <c r="H299" i="3"/>
  <c r="H297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5" i="3"/>
  <c r="H272" i="3"/>
  <c r="H271" i="3"/>
  <c r="H270" i="3"/>
  <c r="H269" i="3"/>
  <c r="H268" i="3"/>
  <c r="H267" i="3"/>
  <c r="H266" i="3"/>
  <c r="H265" i="3"/>
  <c r="H263" i="3"/>
  <c r="H580" i="3"/>
  <c r="H579" i="3"/>
  <c r="H588" i="3"/>
  <c r="H578" i="3"/>
  <c r="H587" i="3"/>
  <c r="H577" i="3"/>
  <c r="H576" i="3"/>
  <c r="H575" i="3"/>
  <c r="H574" i="3"/>
  <c r="H573" i="3"/>
  <c r="H586" i="3"/>
  <c r="H585" i="3"/>
  <c r="H572" i="3"/>
  <c r="H571" i="3"/>
  <c r="H584" i="3"/>
  <c r="H583" i="3"/>
  <c r="H582" i="3"/>
  <c r="H581" i="3"/>
  <c r="H260" i="3"/>
  <c r="H259" i="3"/>
  <c r="H258" i="3"/>
  <c r="H257" i="3"/>
  <c r="H256" i="3"/>
  <c r="H255" i="3"/>
  <c r="H254" i="3"/>
  <c r="H253" i="3"/>
  <c r="H252" i="3"/>
  <c r="H251" i="3"/>
  <c r="H250" i="3"/>
  <c r="H248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5" i="3"/>
  <c r="H214" i="3"/>
  <c r="H213" i="3"/>
  <c r="H212" i="3"/>
  <c r="H210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89" i="3"/>
  <c r="H611" i="3"/>
  <c r="H604" i="3"/>
  <c r="H603" i="3"/>
  <c r="H602" i="3"/>
  <c r="H610" i="3"/>
  <c r="H609" i="3"/>
  <c r="H601" i="3"/>
  <c r="H608" i="3"/>
  <c r="H607" i="3"/>
  <c r="H606" i="3"/>
  <c r="H600" i="3"/>
  <c r="H599" i="3"/>
  <c r="H598" i="3"/>
  <c r="H597" i="3"/>
  <c r="H596" i="3"/>
  <c r="H595" i="3"/>
  <c r="H605" i="3"/>
  <c r="H594" i="3"/>
  <c r="H593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0" i="3"/>
  <c r="H169" i="3"/>
  <c r="H168" i="3"/>
  <c r="H167" i="3"/>
  <c r="H165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7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2" i="3"/>
  <c r="H119" i="3"/>
  <c r="H118" i="3"/>
  <c r="H117" i="3"/>
  <c r="H116" i="3"/>
  <c r="H115" i="3"/>
  <c r="H114" i="3"/>
  <c r="H113" i="3"/>
  <c r="H112" i="3"/>
  <c r="H111" i="3"/>
  <c r="H110" i="3"/>
  <c r="H109" i="3"/>
  <c r="H107" i="3"/>
  <c r="H106" i="3"/>
  <c r="H105" i="3"/>
  <c r="H104" i="3"/>
  <c r="H102" i="3"/>
  <c r="H88" i="3"/>
  <c r="H87" i="3"/>
  <c r="H86" i="3"/>
  <c r="H85" i="3"/>
  <c r="H84" i="3"/>
  <c r="H83" i="3"/>
  <c r="H82" i="3"/>
  <c r="H81" i="3"/>
  <c r="H80" i="3"/>
  <c r="H79" i="3"/>
  <c r="H78" i="3"/>
  <c r="H76" i="3"/>
  <c r="H73" i="3"/>
  <c r="H72" i="3"/>
  <c r="H71" i="3"/>
  <c r="H70" i="3"/>
  <c r="H69" i="3"/>
  <c r="H68" i="3"/>
  <c r="H67" i="3"/>
  <c r="H66" i="3"/>
  <c r="H65" i="3"/>
  <c r="H64" i="3"/>
  <c r="H63" i="3"/>
  <c r="H61" i="3"/>
  <c r="H60" i="3"/>
  <c r="H59" i="3"/>
  <c r="H58" i="3"/>
  <c r="H56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8" i="3"/>
  <c r="H25" i="3"/>
  <c r="H24" i="3"/>
  <c r="H23" i="3"/>
  <c r="H22" i="3"/>
  <c r="H21" i="3"/>
  <c r="H20" i="3"/>
  <c r="H19" i="3"/>
  <c r="H17" i="3"/>
  <c r="H14" i="3"/>
  <c r="H13" i="3"/>
  <c r="H12" i="3"/>
  <c r="H11" i="3"/>
  <c r="H10" i="3"/>
  <c r="H9" i="3"/>
  <c r="H8" i="3"/>
  <c r="H7" i="3"/>
  <c r="H6" i="3"/>
  <c r="H4" i="3"/>
  <c r="E6" i="3"/>
  <c r="E7" i="3"/>
  <c r="E8" i="3"/>
  <c r="E9" i="3"/>
  <c r="E10" i="3"/>
  <c r="E11" i="3"/>
  <c r="E12" i="3"/>
  <c r="E13" i="3"/>
  <c r="E14" i="3"/>
  <c r="E17" i="3"/>
  <c r="E19" i="3"/>
  <c r="E20" i="3"/>
  <c r="E21" i="3"/>
  <c r="E22" i="3"/>
  <c r="E23" i="3"/>
  <c r="E24" i="3"/>
  <c r="E25" i="3"/>
  <c r="E28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6" i="3"/>
  <c r="E58" i="3"/>
  <c r="E59" i="3"/>
  <c r="E60" i="3"/>
  <c r="E61" i="3"/>
  <c r="E63" i="3"/>
  <c r="E64" i="3"/>
  <c r="E65" i="3"/>
  <c r="E66" i="3"/>
  <c r="E67" i="3"/>
  <c r="E68" i="3"/>
  <c r="E69" i="3"/>
  <c r="E70" i="3"/>
  <c r="E71" i="3"/>
  <c r="E72" i="3"/>
  <c r="E73" i="3"/>
  <c r="E76" i="3"/>
  <c r="E78" i="3"/>
  <c r="E79" i="3"/>
  <c r="E80" i="3"/>
  <c r="E81" i="3"/>
  <c r="E82" i="3"/>
  <c r="E83" i="3"/>
  <c r="E84" i="3"/>
  <c r="E85" i="3"/>
  <c r="E86" i="3"/>
  <c r="E87" i="3"/>
  <c r="E88" i="3"/>
  <c r="E102" i="3"/>
  <c r="E104" i="3"/>
  <c r="E105" i="3"/>
  <c r="E106" i="3"/>
  <c r="E107" i="3"/>
  <c r="E109" i="3"/>
  <c r="E110" i="3"/>
  <c r="E111" i="3"/>
  <c r="E112" i="3"/>
  <c r="E113" i="3"/>
  <c r="E114" i="3"/>
  <c r="E115" i="3"/>
  <c r="E116" i="3"/>
  <c r="E117" i="3"/>
  <c r="E118" i="3"/>
  <c r="E119" i="3"/>
  <c r="E122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7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5" i="3"/>
  <c r="E167" i="3"/>
  <c r="E168" i="3"/>
  <c r="E169" i="3"/>
  <c r="E170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593" i="3"/>
  <c r="E594" i="3"/>
  <c r="E605" i="3"/>
  <c r="E595" i="3"/>
  <c r="E596" i="3"/>
  <c r="E597" i="3"/>
  <c r="E598" i="3"/>
  <c r="E599" i="3"/>
  <c r="E600" i="3"/>
  <c r="E606" i="3"/>
  <c r="E607" i="3"/>
  <c r="E608" i="3"/>
  <c r="E601" i="3"/>
  <c r="E609" i="3"/>
  <c r="E610" i="3"/>
  <c r="E602" i="3"/>
  <c r="E603" i="3"/>
  <c r="E604" i="3"/>
  <c r="E611" i="3"/>
  <c r="E189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10" i="3"/>
  <c r="E212" i="3"/>
  <c r="E213" i="3"/>
  <c r="E214" i="3"/>
  <c r="E215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8" i="3"/>
  <c r="E250" i="3"/>
  <c r="E251" i="3"/>
  <c r="E252" i="3"/>
  <c r="E253" i="3"/>
  <c r="E254" i="3"/>
  <c r="E255" i="3"/>
  <c r="E256" i="3"/>
  <c r="E257" i="3"/>
  <c r="E258" i="3"/>
  <c r="E259" i="3"/>
  <c r="E260" i="3"/>
  <c r="E581" i="3"/>
  <c r="E582" i="3"/>
  <c r="E583" i="3"/>
  <c r="E584" i="3"/>
  <c r="E571" i="3"/>
  <c r="E572" i="3"/>
  <c r="E585" i="3"/>
  <c r="E586" i="3"/>
  <c r="E573" i="3"/>
  <c r="E574" i="3"/>
  <c r="E575" i="3"/>
  <c r="E576" i="3"/>
  <c r="E577" i="3"/>
  <c r="E587" i="3"/>
  <c r="E578" i="3"/>
  <c r="E588" i="3"/>
  <c r="E579" i="3"/>
  <c r="E580" i="3"/>
  <c r="E263" i="3"/>
  <c r="E265" i="3"/>
  <c r="E266" i="3"/>
  <c r="E267" i="3"/>
  <c r="E268" i="3"/>
  <c r="E269" i="3"/>
  <c r="E270" i="3"/>
  <c r="E271" i="3"/>
  <c r="E272" i="3"/>
  <c r="E275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7" i="3"/>
  <c r="E299" i="3"/>
  <c r="E300" i="3"/>
  <c r="E301" i="3"/>
  <c r="E302" i="3"/>
  <c r="E303" i="3"/>
  <c r="E304" i="3"/>
  <c r="E305" i="3"/>
  <c r="E306" i="3"/>
  <c r="E307" i="3"/>
  <c r="E308" i="3"/>
  <c r="E311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5" i="3"/>
  <c r="E337" i="3"/>
  <c r="E338" i="3"/>
  <c r="E339" i="3"/>
  <c r="E340" i="3"/>
  <c r="E341" i="3"/>
  <c r="E342" i="3"/>
  <c r="E343" i="3"/>
  <c r="E344" i="3"/>
  <c r="E345" i="3"/>
  <c r="E346" i="3"/>
  <c r="E548" i="3"/>
  <c r="E549" i="3"/>
  <c r="E550" i="3"/>
  <c r="E551" i="3"/>
  <c r="E552" i="3"/>
  <c r="E553" i="3"/>
  <c r="E554" i="3"/>
  <c r="E555" i="3"/>
  <c r="E562" i="3"/>
  <c r="E556" i="3"/>
  <c r="E557" i="3"/>
  <c r="E558" i="3"/>
  <c r="E563" i="3"/>
  <c r="E564" i="3"/>
  <c r="E559" i="3"/>
  <c r="E560" i="3"/>
  <c r="E565" i="3"/>
  <c r="E561" i="3"/>
  <c r="E566" i="3"/>
  <c r="E349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5" i="3"/>
  <c r="E367" i="3"/>
  <c r="E368" i="3"/>
  <c r="E369" i="3"/>
  <c r="E370" i="3"/>
  <c r="E371" i="3"/>
  <c r="E372" i="3"/>
  <c r="E373" i="3"/>
  <c r="E374" i="3"/>
  <c r="E375" i="3"/>
  <c r="E376" i="3"/>
  <c r="E379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8" i="3"/>
  <c r="E410" i="3"/>
  <c r="E411" i="3"/>
  <c r="E412" i="3"/>
  <c r="E413" i="3"/>
  <c r="E414" i="3"/>
  <c r="E415" i="3"/>
  <c r="E416" i="3"/>
  <c r="E417" i="3"/>
  <c r="E418" i="3"/>
  <c r="E419" i="3"/>
  <c r="E420" i="3"/>
  <c r="E423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4" i="3"/>
  <c r="E446" i="3"/>
  <c r="E447" i="3"/>
  <c r="E448" i="3"/>
  <c r="E449" i="3"/>
  <c r="E450" i="3"/>
  <c r="E452" i="3"/>
  <c r="E453" i="3"/>
  <c r="E454" i="3"/>
  <c r="E455" i="3"/>
  <c r="E456" i="3"/>
  <c r="E457" i="3"/>
  <c r="E458" i="3"/>
  <c r="E459" i="3"/>
  <c r="E460" i="3"/>
  <c r="E461" i="3"/>
  <c r="E462" i="3"/>
  <c r="E465" i="3"/>
  <c r="E467" i="3"/>
  <c r="E468" i="3"/>
  <c r="E469" i="3"/>
  <c r="E470" i="3"/>
  <c r="E471" i="3"/>
  <c r="E472" i="3"/>
  <c r="E473" i="3"/>
  <c r="E474" i="3"/>
  <c r="E475" i="3"/>
  <c r="E476" i="3"/>
  <c r="E479" i="3"/>
  <c r="E497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20" i="3"/>
  <c r="E522" i="3"/>
  <c r="E523" i="3"/>
  <c r="E524" i="3"/>
  <c r="E525" i="3"/>
  <c r="E526" i="3"/>
  <c r="E527" i="3"/>
  <c r="E530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4" i="3"/>
  <c r="AI591" i="3" l="1"/>
  <c r="AL546" i="3"/>
  <c r="AU591" i="3"/>
  <c r="K591" i="3"/>
  <c r="N546" i="3"/>
  <c r="W591" i="3"/>
  <c r="E591" i="3"/>
  <c r="H591" i="3"/>
  <c r="N591" i="3"/>
  <c r="Q546" i="3"/>
  <c r="T591" i="3"/>
  <c r="Z591" i="3"/>
  <c r="AC546" i="3"/>
  <c r="AF591" i="3"/>
  <c r="AI546" i="3"/>
  <c r="AL591" i="3"/>
  <c r="AR591" i="3"/>
  <c r="AX591" i="3"/>
  <c r="E569" i="3"/>
  <c r="H569" i="3"/>
  <c r="K569" i="3"/>
  <c r="N569" i="3"/>
  <c r="Q569" i="3"/>
  <c r="T569" i="3"/>
  <c r="W569" i="3"/>
  <c r="W546" i="3"/>
  <c r="Z569" i="3"/>
  <c r="AC569" i="3"/>
  <c r="AF569" i="3"/>
  <c r="AI569" i="3"/>
  <c r="AL569" i="3"/>
  <c r="AO569" i="3"/>
  <c r="AR569" i="3"/>
  <c r="AR546" i="3"/>
  <c r="AU569" i="3"/>
  <c r="AX569" i="3"/>
  <c r="AX546" i="3"/>
  <c r="E546" i="3"/>
  <c r="H546" i="3"/>
  <c r="K546" i="3"/>
  <c r="Z546" i="3"/>
  <c r="AF546" i="3"/>
  <c r="AO546" i="3"/>
  <c r="AU546" i="3"/>
  <c r="AX414" i="1" l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0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3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7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1" i="1"/>
  <c r="AX348" i="1"/>
  <c r="AX347" i="1"/>
  <c r="AX346" i="1"/>
  <c r="AX345" i="1"/>
  <c r="AX344" i="1"/>
  <c r="AX343" i="1"/>
  <c r="AX342" i="1"/>
  <c r="AX341" i="1"/>
  <c r="AX339" i="1"/>
  <c r="AX336" i="1"/>
  <c r="AX335" i="1"/>
  <c r="AX334" i="1"/>
  <c r="AX333" i="1"/>
  <c r="AX332" i="1"/>
  <c r="AX331" i="1"/>
  <c r="AX330" i="1"/>
  <c r="AX329" i="1"/>
  <c r="AX327" i="1"/>
  <c r="AX324" i="1"/>
  <c r="AX323" i="1"/>
  <c r="AX322" i="1"/>
  <c r="AX321" i="1"/>
  <c r="AX320" i="1"/>
  <c r="AX319" i="1"/>
  <c r="AX317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1" i="1"/>
  <c r="AX298" i="1"/>
  <c r="AX297" i="1"/>
  <c r="AX296" i="1"/>
  <c r="AX295" i="1"/>
  <c r="AX294" i="1"/>
  <c r="AX293" i="1"/>
  <c r="AX292" i="1"/>
  <c r="AX291" i="1"/>
  <c r="AX289" i="1"/>
  <c r="AX286" i="1"/>
  <c r="AX285" i="1"/>
  <c r="AX284" i="1"/>
  <c r="AX283" i="1"/>
  <c r="AX281" i="1"/>
  <c r="AX278" i="1"/>
  <c r="AX277" i="1"/>
  <c r="AX276" i="1"/>
  <c r="AX275" i="1"/>
  <c r="AX274" i="1"/>
  <c r="AX272" i="1"/>
  <c r="AX424" i="1"/>
  <c r="AX423" i="1"/>
  <c r="AX422" i="1"/>
  <c r="AX421" i="1"/>
  <c r="AX420" i="1"/>
  <c r="AX427" i="1"/>
  <c r="AX426" i="1"/>
  <c r="AX419" i="1"/>
  <c r="AX425" i="1"/>
  <c r="AX269" i="1"/>
  <c r="AX268" i="1"/>
  <c r="AX267" i="1"/>
  <c r="AX266" i="1"/>
  <c r="AX265" i="1"/>
  <c r="AX264" i="1"/>
  <c r="AX263" i="1"/>
  <c r="AX261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1" i="1"/>
  <c r="AX228" i="1"/>
  <c r="AX227" i="1"/>
  <c r="AX226" i="1"/>
  <c r="AX225" i="1"/>
  <c r="AX224" i="1"/>
  <c r="AX223" i="1"/>
  <c r="AX222" i="1"/>
  <c r="AX221" i="1"/>
  <c r="AX220" i="1"/>
  <c r="AX219" i="1"/>
  <c r="AX218" i="1"/>
  <c r="AX216" i="1"/>
  <c r="AX213" i="1"/>
  <c r="AX212" i="1"/>
  <c r="AX211" i="1"/>
  <c r="AX210" i="1"/>
  <c r="AX209" i="1"/>
  <c r="AX207" i="1"/>
  <c r="AX206" i="1"/>
  <c r="AX205" i="1"/>
  <c r="AX204" i="1"/>
  <c r="AX203" i="1"/>
  <c r="AX201" i="1"/>
  <c r="AX198" i="1"/>
  <c r="AX197" i="1"/>
  <c r="AX196" i="1"/>
  <c r="AX195" i="1"/>
  <c r="AX194" i="1"/>
  <c r="AX193" i="1"/>
  <c r="AX192" i="1"/>
  <c r="AX190" i="1"/>
  <c r="AX187" i="1"/>
  <c r="AX186" i="1"/>
  <c r="AX185" i="1"/>
  <c r="AX184" i="1"/>
  <c r="AX183" i="1"/>
  <c r="AX182" i="1"/>
  <c r="AX181" i="1"/>
  <c r="AX180" i="1"/>
  <c r="AX179" i="1"/>
  <c r="AX178" i="1"/>
  <c r="AX177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477" i="1"/>
  <c r="AX476" i="1"/>
  <c r="AX475" i="1"/>
  <c r="AX484" i="1"/>
  <c r="AX483" i="1"/>
  <c r="AX474" i="1"/>
  <c r="AX482" i="1"/>
  <c r="AX473" i="1"/>
  <c r="AX481" i="1"/>
  <c r="AX472" i="1"/>
  <c r="AX480" i="1"/>
  <c r="AX479" i="1"/>
  <c r="AX471" i="1"/>
  <c r="AX478" i="1"/>
  <c r="AX470" i="1"/>
  <c r="AX469" i="1"/>
  <c r="AX468" i="1"/>
  <c r="AX467" i="1"/>
  <c r="AX466" i="1"/>
  <c r="AX157" i="1"/>
  <c r="AX156" i="1"/>
  <c r="AX155" i="1"/>
  <c r="AX154" i="1"/>
  <c r="AX153" i="1"/>
  <c r="AX152" i="1"/>
  <c r="AX151" i="1"/>
  <c r="AX149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1" i="1"/>
  <c r="AX130" i="1"/>
  <c r="AX129" i="1"/>
  <c r="AX128" i="1"/>
  <c r="AX127" i="1"/>
  <c r="AX126" i="1"/>
  <c r="AX125" i="1"/>
  <c r="AX124" i="1"/>
  <c r="AX123" i="1"/>
  <c r="AX122" i="1"/>
  <c r="AX121" i="1"/>
  <c r="AX119" i="1"/>
  <c r="AX461" i="1"/>
  <c r="AX451" i="1"/>
  <c r="AX450" i="1"/>
  <c r="AX455" i="1"/>
  <c r="AX454" i="1"/>
  <c r="AX453" i="1"/>
  <c r="AX452" i="1"/>
  <c r="AX449" i="1"/>
  <c r="AX448" i="1"/>
  <c r="AX447" i="1"/>
  <c r="AX458" i="1"/>
  <c r="AX457" i="1"/>
  <c r="AX456" i="1"/>
  <c r="AX446" i="1"/>
  <c r="AX445" i="1"/>
  <c r="AX444" i="1"/>
  <c r="AX443" i="1"/>
  <c r="AX459" i="1"/>
  <c r="AX442" i="1"/>
  <c r="AX441" i="1"/>
  <c r="AX440" i="1"/>
  <c r="AX439" i="1"/>
  <c r="AX438" i="1"/>
  <c r="AX460" i="1"/>
  <c r="AX437" i="1"/>
  <c r="AX436" i="1"/>
  <c r="AX435" i="1"/>
  <c r="AX434" i="1"/>
  <c r="AX433" i="1"/>
  <c r="AX432" i="1"/>
  <c r="AX116" i="1"/>
  <c r="AX115" i="1"/>
  <c r="AX114" i="1"/>
  <c r="AX113" i="1"/>
  <c r="AX112" i="1"/>
  <c r="AX111" i="1"/>
  <c r="AX109" i="1"/>
  <c r="AX106" i="1"/>
  <c r="AX105" i="1"/>
  <c r="AX104" i="1"/>
  <c r="AX103" i="1"/>
  <c r="AX101" i="1"/>
  <c r="AX100" i="1"/>
  <c r="AX99" i="1"/>
  <c r="AX98" i="1"/>
  <c r="AX97" i="1"/>
  <c r="AX95" i="1"/>
  <c r="AX92" i="1"/>
  <c r="AX91" i="1"/>
  <c r="AX90" i="1"/>
  <c r="AX89" i="1"/>
  <c r="AX88" i="1"/>
  <c r="AX86" i="1"/>
  <c r="AX83" i="1"/>
  <c r="AX82" i="1"/>
  <c r="AX81" i="1"/>
  <c r="AX80" i="1"/>
  <c r="AX78" i="1"/>
  <c r="AX75" i="1"/>
  <c r="AX74" i="1"/>
  <c r="AX73" i="1"/>
  <c r="AX72" i="1"/>
  <c r="AX71" i="1"/>
  <c r="AX70" i="1"/>
  <c r="AX69" i="1"/>
  <c r="AX68" i="1"/>
  <c r="AX67" i="1"/>
  <c r="AX66" i="1"/>
  <c r="AX65" i="1"/>
  <c r="AX63" i="1"/>
  <c r="AX60" i="1"/>
  <c r="AX59" i="1"/>
  <c r="AX58" i="1"/>
  <c r="AX57" i="1"/>
  <c r="AX56" i="1"/>
  <c r="AX55" i="1"/>
  <c r="AX54" i="1"/>
  <c r="AX53" i="1"/>
  <c r="AX52" i="1"/>
  <c r="AX50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0" i="1"/>
  <c r="AX27" i="1"/>
  <c r="AX26" i="1"/>
  <c r="AX25" i="1"/>
  <c r="AX24" i="1"/>
  <c r="AX23" i="1"/>
  <c r="AX22" i="1"/>
  <c r="AX21" i="1"/>
  <c r="AX20" i="1"/>
  <c r="AX19" i="1"/>
  <c r="AX18" i="1"/>
  <c r="AX16" i="1"/>
  <c r="AX13" i="1"/>
  <c r="AX12" i="1"/>
  <c r="AX11" i="1"/>
  <c r="AX10" i="1"/>
  <c r="AX9" i="1"/>
  <c r="AX8" i="1"/>
  <c r="AX7" i="1"/>
  <c r="AX6" i="1"/>
  <c r="AX4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0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3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7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1" i="1"/>
  <c r="AU348" i="1"/>
  <c r="AU347" i="1"/>
  <c r="AU346" i="1"/>
  <c r="AU345" i="1"/>
  <c r="AU344" i="1"/>
  <c r="AU343" i="1"/>
  <c r="AU342" i="1"/>
  <c r="AU341" i="1"/>
  <c r="AU339" i="1"/>
  <c r="AU336" i="1"/>
  <c r="AU335" i="1"/>
  <c r="AU334" i="1"/>
  <c r="AU333" i="1"/>
  <c r="AU332" i="1"/>
  <c r="AU331" i="1"/>
  <c r="AU330" i="1"/>
  <c r="AU329" i="1"/>
  <c r="AU327" i="1"/>
  <c r="AU324" i="1"/>
  <c r="AU323" i="1"/>
  <c r="AU322" i="1"/>
  <c r="AU321" i="1"/>
  <c r="AU320" i="1"/>
  <c r="AU319" i="1"/>
  <c r="AU317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1" i="1"/>
  <c r="AU298" i="1"/>
  <c r="AU297" i="1"/>
  <c r="AU296" i="1"/>
  <c r="AU295" i="1"/>
  <c r="AU294" i="1"/>
  <c r="AU293" i="1"/>
  <c r="AU292" i="1"/>
  <c r="AU291" i="1"/>
  <c r="AU289" i="1"/>
  <c r="AU286" i="1"/>
  <c r="AU285" i="1"/>
  <c r="AU284" i="1"/>
  <c r="AU283" i="1"/>
  <c r="AU281" i="1"/>
  <c r="AU278" i="1"/>
  <c r="AU277" i="1"/>
  <c r="AU276" i="1"/>
  <c r="AU275" i="1"/>
  <c r="AU274" i="1"/>
  <c r="AU272" i="1"/>
  <c r="AU424" i="1"/>
  <c r="AU423" i="1"/>
  <c r="AU422" i="1"/>
  <c r="AU421" i="1"/>
  <c r="AU420" i="1"/>
  <c r="AU427" i="1"/>
  <c r="AU426" i="1"/>
  <c r="AU419" i="1"/>
  <c r="AU417" i="1" s="1"/>
  <c r="AU425" i="1"/>
  <c r="AU269" i="1"/>
  <c r="AU268" i="1"/>
  <c r="AU267" i="1"/>
  <c r="AU266" i="1"/>
  <c r="AU265" i="1"/>
  <c r="AU264" i="1"/>
  <c r="AU263" i="1"/>
  <c r="AU261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1" i="1"/>
  <c r="AU228" i="1"/>
  <c r="AU227" i="1"/>
  <c r="AU226" i="1"/>
  <c r="AU225" i="1"/>
  <c r="AU224" i="1"/>
  <c r="AU223" i="1"/>
  <c r="AU222" i="1"/>
  <c r="AU221" i="1"/>
  <c r="AU220" i="1"/>
  <c r="AU219" i="1"/>
  <c r="AU218" i="1"/>
  <c r="AU216" i="1"/>
  <c r="AU213" i="1"/>
  <c r="AU212" i="1"/>
  <c r="AU211" i="1"/>
  <c r="AU210" i="1"/>
  <c r="AU209" i="1"/>
  <c r="AU207" i="1"/>
  <c r="AU206" i="1"/>
  <c r="AU205" i="1"/>
  <c r="AU204" i="1"/>
  <c r="AU203" i="1"/>
  <c r="AU201" i="1"/>
  <c r="AU198" i="1"/>
  <c r="AU197" i="1"/>
  <c r="AU196" i="1"/>
  <c r="AU195" i="1"/>
  <c r="AU194" i="1"/>
  <c r="AU193" i="1"/>
  <c r="AU192" i="1"/>
  <c r="AU190" i="1"/>
  <c r="AU187" i="1"/>
  <c r="AU186" i="1"/>
  <c r="AU185" i="1"/>
  <c r="AU184" i="1"/>
  <c r="AU183" i="1"/>
  <c r="AU182" i="1"/>
  <c r="AU181" i="1"/>
  <c r="AU180" i="1"/>
  <c r="AU179" i="1"/>
  <c r="AU178" i="1"/>
  <c r="AU177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477" i="1"/>
  <c r="AU476" i="1"/>
  <c r="AU475" i="1"/>
  <c r="AU484" i="1"/>
  <c r="AU483" i="1"/>
  <c r="AU474" i="1"/>
  <c r="AU482" i="1"/>
  <c r="AU473" i="1"/>
  <c r="AU481" i="1"/>
  <c r="AU472" i="1"/>
  <c r="AU480" i="1"/>
  <c r="AU479" i="1"/>
  <c r="AU471" i="1"/>
  <c r="AU478" i="1"/>
  <c r="AU470" i="1"/>
  <c r="AU469" i="1"/>
  <c r="AU468" i="1"/>
  <c r="AU467" i="1"/>
  <c r="AU466" i="1"/>
  <c r="AU157" i="1"/>
  <c r="AU156" i="1"/>
  <c r="AU155" i="1"/>
  <c r="AU154" i="1"/>
  <c r="AU153" i="1"/>
  <c r="AU152" i="1"/>
  <c r="AU151" i="1"/>
  <c r="AU149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1" i="1"/>
  <c r="AU130" i="1"/>
  <c r="AU129" i="1"/>
  <c r="AU128" i="1"/>
  <c r="AU127" i="1"/>
  <c r="AU126" i="1"/>
  <c r="AU125" i="1"/>
  <c r="AU124" i="1"/>
  <c r="AU123" i="1"/>
  <c r="AU122" i="1"/>
  <c r="AU121" i="1"/>
  <c r="AU119" i="1"/>
  <c r="AU461" i="1"/>
  <c r="AU451" i="1"/>
  <c r="AU450" i="1"/>
  <c r="AU455" i="1"/>
  <c r="AU454" i="1"/>
  <c r="AU453" i="1"/>
  <c r="AU452" i="1"/>
  <c r="AU449" i="1"/>
  <c r="AU448" i="1"/>
  <c r="AU447" i="1"/>
  <c r="AU458" i="1"/>
  <c r="AU457" i="1"/>
  <c r="AU456" i="1"/>
  <c r="AU446" i="1"/>
  <c r="AU445" i="1"/>
  <c r="AU444" i="1"/>
  <c r="AU443" i="1"/>
  <c r="AU459" i="1"/>
  <c r="AU442" i="1"/>
  <c r="AU441" i="1"/>
  <c r="AU440" i="1"/>
  <c r="AU439" i="1"/>
  <c r="AU438" i="1"/>
  <c r="AU460" i="1"/>
  <c r="AU437" i="1"/>
  <c r="AU436" i="1"/>
  <c r="AU435" i="1"/>
  <c r="AU434" i="1"/>
  <c r="AU433" i="1"/>
  <c r="AU430" i="1" s="1"/>
  <c r="AU432" i="1"/>
  <c r="AU116" i="1"/>
  <c r="AU115" i="1"/>
  <c r="AU114" i="1"/>
  <c r="AU113" i="1"/>
  <c r="AU112" i="1"/>
  <c r="AU111" i="1"/>
  <c r="AU109" i="1"/>
  <c r="AU106" i="1"/>
  <c r="AU105" i="1"/>
  <c r="AU104" i="1"/>
  <c r="AU103" i="1"/>
  <c r="AU101" i="1"/>
  <c r="AU100" i="1"/>
  <c r="AU99" i="1"/>
  <c r="AU98" i="1"/>
  <c r="AU97" i="1"/>
  <c r="AU95" i="1"/>
  <c r="AU92" i="1"/>
  <c r="AU91" i="1"/>
  <c r="AU90" i="1"/>
  <c r="AU89" i="1"/>
  <c r="AU88" i="1"/>
  <c r="AU86" i="1"/>
  <c r="AU83" i="1"/>
  <c r="AU82" i="1"/>
  <c r="AU81" i="1"/>
  <c r="AU80" i="1"/>
  <c r="AU78" i="1"/>
  <c r="AU75" i="1"/>
  <c r="AU74" i="1"/>
  <c r="AU73" i="1"/>
  <c r="AU72" i="1"/>
  <c r="AU71" i="1"/>
  <c r="AU70" i="1"/>
  <c r="AU69" i="1"/>
  <c r="AU68" i="1"/>
  <c r="AU67" i="1"/>
  <c r="AU66" i="1"/>
  <c r="AU65" i="1"/>
  <c r="AU63" i="1"/>
  <c r="AU60" i="1"/>
  <c r="AU59" i="1"/>
  <c r="AU58" i="1"/>
  <c r="AU57" i="1"/>
  <c r="AU56" i="1"/>
  <c r="AU55" i="1"/>
  <c r="AU54" i="1"/>
  <c r="AU53" i="1"/>
  <c r="AU52" i="1"/>
  <c r="AU50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0" i="1"/>
  <c r="AU27" i="1"/>
  <c r="AU26" i="1"/>
  <c r="AU25" i="1"/>
  <c r="AU24" i="1"/>
  <c r="AU23" i="1"/>
  <c r="AU22" i="1"/>
  <c r="AU21" i="1"/>
  <c r="AU20" i="1"/>
  <c r="AU19" i="1"/>
  <c r="AU18" i="1"/>
  <c r="AU16" i="1"/>
  <c r="AU13" i="1"/>
  <c r="AU12" i="1"/>
  <c r="AU11" i="1"/>
  <c r="AU10" i="1"/>
  <c r="AU9" i="1"/>
  <c r="AU8" i="1"/>
  <c r="AU7" i="1"/>
  <c r="AU6" i="1"/>
  <c r="AU4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0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3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7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1" i="1"/>
  <c r="AR348" i="1"/>
  <c r="AR347" i="1"/>
  <c r="AR346" i="1"/>
  <c r="AR345" i="1"/>
  <c r="AR344" i="1"/>
  <c r="AR343" i="1"/>
  <c r="AR342" i="1"/>
  <c r="AR341" i="1"/>
  <c r="AR339" i="1"/>
  <c r="AR336" i="1"/>
  <c r="AR335" i="1"/>
  <c r="AR334" i="1"/>
  <c r="AR333" i="1"/>
  <c r="AR332" i="1"/>
  <c r="AR331" i="1"/>
  <c r="AR330" i="1"/>
  <c r="AR329" i="1"/>
  <c r="AR327" i="1"/>
  <c r="AR324" i="1"/>
  <c r="AR323" i="1"/>
  <c r="AR322" i="1"/>
  <c r="AR321" i="1"/>
  <c r="AR320" i="1"/>
  <c r="AR319" i="1"/>
  <c r="AR317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1" i="1"/>
  <c r="AR298" i="1"/>
  <c r="AR297" i="1"/>
  <c r="AR296" i="1"/>
  <c r="AR295" i="1"/>
  <c r="AR294" i="1"/>
  <c r="AR293" i="1"/>
  <c r="AR292" i="1"/>
  <c r="AR291" i="1"/>
  <c r="AR289" i="1"/>
  <c r="AR286" i="1"/>
  <c r="AR285" i="1"/>
  <c r="AR284" i="1"/>
  <c r="AR283" i="1"/>
  <c r="AR281" i="1"/>
  <c r="AR278" i="1"/>
  <c r="AR277" i="1"/>
  <c r="AR276" i="1"/>
  <c r="AR275" i="1"/>
  <c r="AR274" i="1"/>
  <c r="AR272" i="1"/>
  <c r="AR424" i="1"/>
  <c r="AR423" i="1"/>
  <c r="AR422" i="1"/>
  <c r="AR421" i="1"/>
  <c r="AR420" i="1"/>
  <c r="AR427" i="1"/>
  <c r="AR426" i="1"/>
  <c r="AR419" i="1"/>
  <c r="AR417" i="1" s="1"/>
  <c r="AR425" i="1"/>
  <c r="AR269" i="1"/>
  <c r="AR268" i="1"/>
  <c r="AR267" i="1"/>
  <c r="AR266" i="1"/>
  <c r="AR265" i="1"/>
  <c r="AR264" i="1"/>
  <c r="AR263" i="1"/>
  <c r="AR261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1" i="1"/>
  <c r="AR228" i="1"/>
  <c r="AR227" i="1"/>
  <c r="AR226" i="1"/>
  <c r="AR225" i="1"/>
  <c r="AR224" i="1"/>
  <c r="AR223" i="1"/>
  <c r="AR222" i="1"/>
  <c r="AR221" i="1"/>
  <c r="AR220" i="1"/>
  <c r="AR219" i="1"/>
  <c r="AR218" i="1"/>
  <c r="AR216" i="1"/>
  <c r="AR213" i="1"/>
  <c r="AR212" i="1"/>
  <c r="AR211" i="1"/>
  <c r="AR210" i="1"/>
  <c r="AR209" i="1"/>
  <c r="AR207" i="1"/>
  <c r="AR206" i="1"/>
  <c r="AR205" i="1"/>
  <c r="AR204" i="1"/>
  <c r="AR203" i="1"/>
  <c r="AR201" i="1"/>
  <c r="AR198" i="1"/>
  <c r="AR197" i="1"/>
  <c r="AR196" i="1"/>
  <c r="AR195" i="1"/>
  <c r="AR194" i="1"/>
  <c r="AR193" i="1"/>
  <c r="AR192" i="1"/>
  <c r="AR190" i="1"/>
  <c r="AR187" i="1"/>
  <c r="AR186" i="1"/>
  <c r="AR185" i="1"/>
  <c r="AR184" i="1"/>
  <c r="AR183" i="1"/>
  <c r="AR182" i="1"/>
  <c r="AR181" i="1"/>
  <c r="AR180" i="1"/>
  <c r="AR179" i="1"/>
  <c r="AR178" i="1"/>
  <c r="AR177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477" i="1"/>
  <c r="AR476" i="1"/>
  <c r="AR475" i="1"/>
  <c r="AR484" i="1"/>
  <c r="AR483" i="1"/>
  <c r="AR474" i="1"/>
  <c r="AR482" i="1"/>
  <c r="AR473" i="1"/>
  <c r="AR481" i="1"/>
  <c r="AR472" i="1"/>
  <c r="AR480" i="1"/>
  <c r="AR479" i="1"/>
  <c r="AR471" i="1"/>
  <c r="AR478" i="1"/>
  <c r="AR470" i="1"/>
  <c r="AR469" i="1"/>
  <c r="AR468" i="1"/>
  <c r="AR467" i="1"/>
  <c r="AR466" i="1"/>
  <c r="AR464" i="1" s="1"/>
  <c r="AR157" i="1"/>
  <c r="AR156" i="1"/>
  <c r="AR155" i="1"/>
  <c r="AR154" i="1"/>
  <c r="AR153" i="1"/>
  <c r="AR152" i="1"/>
  <c r="AR151" i="1"/>
  <c r="AR149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1" i="1"/>
  <c r="AR130" i="1"/>
  <c r="AR129" i="1"/>
  <c r="AR128" i="1"/>
  <c r="AR127" i="1"/>
  <c r="AR126" i="1"/>
  <c r="AR125" i="1"/>
  <c r="AR124" i="1"/>
  <c r="AR123" i="1"/>
  <c r="AR122" i="1"/>
  <c r="AR121" i="1"/>
  <c r="AR119" i="1"/>
  <c r="AR461" i="1"/>
  <c r="AR451" i="1"/>
  <c r="AR450" i="1"/>
  <c r="AR455" i="1"/>
  <c r="AR454" i="1"/>
  <c r="AR453" i="1"/>
  <c r="AR452" i="1"/>
  <c r="AR449" i="1"/>
  <c r="AR448" i="1"/>
  <c r="AR447" i="1"/>
  <c r="AR458" i="1"/>
  <c r="AR457" i="1"/>
  <c r="AR456" i="1"/>
  <c r="AR446" i="1"/>
  <c r="AR445" i="1"/>
  <c r="AR444" i="1"/>
  <c r="AR443" i="1"/>
  <c r="AR459" i="1"/>
  <c r="AR442" i="1"/>
  <c r="AR441" i="1"/>
  <c r="AR440" i="1"/>
  <c r="AR439" i="1"/>
  <c r="AR438" i="1"/>
  <c r="AR460" i="1"/>
  <c r="AR437" i="1"/>
  <c r="AR436" i="1"/>
  <c r="AR435" i="1"/>
  <c r="AR434" i="1"/>
  <c r="AR433" i="1"/>
  <c r="AR432" i="1"/>
  <c r="AR116" i="1"/>
  <c r="AR115" i="1"/>
  <c r="AR114" i="1"/>
  <c r="AR113" i="1"/>
  <c r="AR112" i="1"/>
  <c r="AR111" i="1"/>
  <c r="AR109" i="1"/>
  <c r="AR106" i="1"/>
  <c r="AR105" i="1"/>
  <c r="AR104" i="1"/>
  <c r="AR103" i="1"/>
  <c r="AR101" i="1"/>
  <c r="AR100" i="1"/>
  <c r="AR99" i="1"/>
  <c r="AR98" i="1"/>
  <c r="AR97" i="1"/>
  <c r="AR95" i="1"/>
  <c r="AR92" i="1"/>
  <c r="AR91" i="1"/>
  <c r="AR90" i="1"/>
  <c r="AR89" i="1"/>
  <c r="AR88" i="1"/>
  <c r="AR86" i="1"/>
  <c r="AR83" i="1"/>
  <c r="AR82" i="1"/>
  <c r="AR81" i="1"/>
  <c r="AR80" i="1"/>
  <c r="AR78" i="1"/>
  <c r="AR75" i="1"/>
  <c r="AR74" i="1"/>
  <c r="AR73" i="1"/>
  <c r="AR72" i="1"/>
  <c r="AR71" i="1"/>
  <c r="AR70" i="1"/>
  <c r="AR69" i="1"/>
  <c r="AR68" i="1"/>
  <c r="AR67" i="1"/>
  <c r="AR66" i="1"/>
  <c r="AR65" i="1"/>
  <c r="AR63" i="1"/>
  <c r="AR60" i="1"/>
  <c r="AR59" i="1"/>
  <c r="AR58" i="1"/>
  <c r="AR57" i="1"/>
  <c r="AR56" i="1"/>
  <c r="AR55" i="1"/>
  <c r="AR54" i="1"/>
  <c r="AR53" i="1"/>
  <c r="AR52" i="1"/>
  <c r="AR50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0" i="1"/>
  <c r="AR27" i="1"/>
  <c r="AR26" i="1"/>
  <c r="AR25" i="1"/>
  <c r="AR24" i="1"/>
  <c r="AR23" i="1"/>
  <c r="AR22" i="1"/>
  <c r="AR21" i="1"/>
  <c r="AR20" i="1"/>
  <c r="AR19" i="1"/>
  <c r="AR18" i="1"/>
  <c r="AR16" i="1"/>
  <c r="AR13" i="1"/>
  <c r="AR12" i="1"/>
  <c r="AR11" i="1"/>
  <c r="AR10" i="1"/>
  <c r="AR9" i="1"/>
  <c r="AR8" i="1"/>
  <c r="AR7" i="1"/>
  <c r="AR6" i="1"/>
  <c r="AR4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0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3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7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1" i="1"/>
  <c r="AO348" i="1"/>
  <c r="AO347" i="1"/>
  <c r="AO346" i="1"/>
  <c r="AO345" i="1"/>
  <c r="AO344" i="1"/>
  <c r="AO343" i="1"/>
  <c r="AO342" i="1"/>
  <c r="AO341" i="1"/>
  <c r="AO339" i="1"/>
  <c r="AO336" i="1"/>
  <c r="AO335" i="1"/>
  <c r="AO334" i="1"/>
  <c r="AO333" i="1"/>
  <c r="AO332" i="1"/>
  <c r="AO331" i="1"/>
  <c r="AO330" i="1"/>
  <c r="AO329" i="1"/>
  <c r="AO327" i="1"/>
  <c r="AO324" i="1"/>
  <c r="AO323" i="1"/>
  <c r="AO322" i="1"/>
  <c r="AO321" i="1"/>
  <c r="AO320" i="1"/>
  <c r="AO319" i="1"/>
  <c r="AO317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1" i="1"/>
  <c r="AO298" i="1"/>
  <c r="AO297" i="1"/>
  <c r="AO296" i="1"/>
  <c r="AO295" i="1"/>
  <c r="AO294" i="1"/>
  <c r="AO293" i="1"/>
  <c r="AO292" i="1"/>
  <c r="AO291" i="1"/>
  <c r="AO289" i="1"/>
  <c r="AO286" i="1"/>
  <c r="AO285" i="1"/>
  <c r="AO284" i="1"/>
  <c r="AO283" i="1"/>
  <c r="AO281" i="1"/>
  <c r="AO278" i="1"/>
  <c r="AO277" i="1"/>
  <c r="AO276" i="1"/>
  <c r="AO275" i="1"/>
  <c r="AO274" i="1"/>
  <c r="AO272" i="1"/>
  <c r="AO424" i="1"/>
  <c r="AO423" i="1"/>
  <c r="AO422" i="1"/>
  <c r="AO421" i="1"/>
  <c r="AO420" i="1"/>
  <c r="AO427" i="1"/>
  <c r="AO426" i="1"/>
  <c r="AO419" i="1"/>
  <c r="AO417" i="1" s="1"/>
  <c r="AO425" i="1"/>
  <c r="AO269" i="1"/>
  <c r="AO268" i="1"/>
  <c r="AO267" i="1"/>
  <c r="AO266" i="1"/>
  <c r="AO265" i="1"/>
  <c r="AO264" i="1"/>
  <c r="AO263" i="1"/>
  <c r="AO261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1" i="1"/>
  <c r="AO228" i="1"/>
  <c r="AO227" i="1"/>
  <c r="AO226" i="1"/>
  <c r="AO225" i="1"/>
  <c r="AO224" i="1"/>
  <c r="AO223" i="1"/>
  <c r="AO222" i="1"/>
  <c r="AO221" i="1"/>
  <c r="AO220" i="1"/>
  <c r="AO219" i="1"/>
  <c r="AO218" i="1"/>
  <c r="AO216" i="1"/>
  <c r="AO213" i="1"/>
  <c r="AO212" i="1"/>
  <c r="AO211" i="1"/>
  <c r="AO210" i="1"/>
  <c r="AO209" i="1"/>
  <c r="AO207" i="1"/>
  <c r="AO206" i="1"/>
  <c r="AO205" i="1"/>
  <c r="AO204" i="1"/>
  <c r="AO203" i="1"/>
  <c r="AO201" i="1"/>
  <c r="AO198" i="1"/>
  <c r="AO197" i="1"/>
  <c r="AO196" i="1"/>
  <c r="AO195" i="1"/>
  <c r="AO194" i="1"/>
  <c r="AO193" i="1"/>
  <c r="AO192" i="1"/>
  <c r="AO190" i="1"/>
  <c r="AO187" i="1"/>
  <c r="AO186" i="1"/>
  <c r="AO185" i="1"/>
  <c r="AO184" i="1"/>
  <c r="AO183" i="1"/>
  <c r="AO182" i="1"/>
  <c r="AO181" i="1"/>
  <c r="AO180" i="1"/>
  <c r="AO179" i="1"/>
  <c r="AO178" i="1"/>
  <c r="AO177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477" i="1"/>
  <c r="AO476" i="1"/>
  <c r="AO475" i="1"/>
  <c r="AO484" i="1"/>
  <c r="AO483" i="1"/>
  <c r="AO474" i="1"/>
  <c r="AO482" i="1"/>
  <c r="AO473" i="1"/>
  <c r="AO481" i="1"/>
  <c r="AO472" i="1"/>
  <c r="AO480" i="1"/>
  <c r="AO479" i="1"/>
  <c r="AO471" i="1"/>
  <c r="AO478" i="1"/>
  <c r="AO470" i="1"/>
  <c r="AO469" i="1"/>
  <c r="AO468" i="1"/>
  <c r="AO467" i="1"/>
  <c r="AO466" i="1"/>
  <c r="AO157" i="1"/>
  <c r="AO156" i="1"/>
  <c r="AO155" i="1"/>
  <c r="AO154" i="1"/>
  <c r="AO153" i="1"/>
  <c r="AO152" i="1"/>
  <c r="AO151" i="1"/>
  <c r="AO149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1" i="1"/>
  <c r="AO130" i="1"/>
  <c r="AO129" i="1"/>
  <c r="AO128" i="1"/>
  <c r="AO127" i="1"/>
  <c r="AO126" i="1"/>
  <c r="AO125" i="1"/>
  <c r="AO124" i="1"/>
  <c r="AO123" i="1"/>
  <c r="AO122" i="1"/>
  <c r="AO121" i="1"/>
  <c r="AO119" i="1"/>
  <c r="AO461" i="1"/>
  <c r="AO451" i="1"/>
  <c r="AO450" i="1"/>
  <c r="AO455" i="1"/>
  <c r="AO454" i="1"/>
  <c r="AO453" i="1"/>
  <c r="AO452" i="1"/>
  <c r="AO449" i="1"/>
  <c r="AO448" i="1"/>
  <c r="AO447" i="1"/>
  <c r="AO458" i="1"/>
  <c r="AO457" i="1"/>
  <c r="AO456" i="1"/>
  <c r="AO446" i="1"/>
  <c r="AO445" i="1"/>
  <c r="AO444" i="1"/>
  <c r="AO443" i="1"/>
  <c r="AO459" i="1"/>
  <c r="AO442" i="1"/>
  <c r="AO441" i="1"/>
  <c r="AO440" i="1"/>
  <c r="AO439" i="1"/>
  <c r="AO438" i="1"/>
  <c r="AO460" i="1"/>
  <c r="AO437" i="1"/>
  <c r="AO436" i="1"/>
  <c r="AO435" i="1"/>
  <c r="AO434" i="1"/>
  <c r="AO433" i="1"/>
  <c r="AO432" i="1"/>
  <c r="AO116" i="1"/>
  <c r="AO115" i="1"/>
  <c r="AO114" i="1"/>
  <c r="AO113" i="1"/>
  <c r="AO112" i="1"/>
  <c r="AO111" i="1"/>
  <c r="AO109" i="1"/>
  <c r="AO106" i="1"/>
  <c r="AO105" i="1"/>
  <c r="AO104" i="1"/>
  <c r="AO103" i="1"/>
  <c r="AO101" i="1"/>
  <c r="AO100" i="1"/>
  <c r="AO99" i="1"/>
  <c r="AO98" i="1"/>
  <c r="AO97" i="1"/>
  <c r="AO95" i="1"/>
  <c r="AO92" i="1"/>
  <c r="AO91" i="1"/>
  <c r="AO90" i="1"/>
  <c r="AO89" i="1"/>
  <c r="AO88" i="1"/>
  <c r="AO86" i="1"/>
  <c r="AO83" i="1"/>
  <c r="AO82" i="1"/>
  <c r="AO81" i="1"/>
  <c r="AO80" i="1"/>
  <c r="AO78" i="1"/>
  <c r="AO75" i="1"/>
  <c r="AO74" i="1"/>
  <c r="AO73" i="1"/>
  <c r="AO72" i="1"/>
  <c r="AO71" i="1"/>
  <c r="AO70" i="1"/>
  <c r="AO69" i="1"/>
  <c r="AO68" i="1"/>
  <c r="AO67" i="1"/>
  <c r="AO66" i="1"/>
  <c r="AO65" i="1"/>
  <c r="AO63" i="1"/>
  <c r="AO60" i="1"/>
  <c r="AO59" i="1"/>
  <c r="AO58" i="1"/>
  <c r="AO57" i="1"/>
  <c r="AO56" i="1"/>
  <c r="AO55" i="1"/>
  <c r="AO54" i="1"/>
  <c r="AO53" i="1"/>
  <c r="AO52" i="1"/>
  <c r="AO50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0" i="1"/>
  <c r="AO27" i="1"/>
  <c r="AO26" i="1"/>
  <c r="AO25" i="1"/>
  <c r="AO24" i="1"/>
  <c r="AO23" i="1"/>
  <c r="AO22" i="1"/>
  <c r="AO21" i="1"/>
  <c r="AO20" i="1"/>
  <c r="AO19" i="1"/>
  <c r="AO18" i="1"/>
  <c r="AO16" i="1"/>
  <c r="AO13" i="1"/>
  <c r="AO12" i="1"/>
  <c r="AO11" i="1"/>
  <c r="AO10" i="1"/>
  <c r="AO9" i="1"/>
  <c r="AO8" i="1"/>
  <c r="AO7" i="1"/>
  <c r="AO6" i="1"/>
  <c r="AO4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0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3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7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1" i="1"/>
  <c r="AL348" i="1"/>
  <c r="AL347" i="1"/>
  <c r="AL346" i="1"/>
  <c r="AL345" i="1"/>
  <c r="AL344" i="1"/>
  <c r="AL343" i="1"/>
  <c r="AL342" i="1"/>
  <c r="AL341" i="1"/>
  <c r="AL339" i="1"/>
  <c r="AL336" i="1"/>
  <c r="AL335" i="1"/>
  <c r="AL334" i="1"/>
  <c r="AL333" i="1"/>
  <c r="AL332" i="1"/>
  <c r="AL331" i="1"/>
  <c r="AL330" i="1"/>
  <c r="AL329" i="1"/>
  <c r="AL327" i="1"/>
  <c r="AL324" i="1"/>
  <c r="AL323" i="1"/>
  <c r="AL322" i="1"/>
  <c r="AL321" i="1"/>
  <c r="AL320" i="1"/>
  <c r="AL319" i="1"/>
  <c r="AL317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1" i="1"/>
  <c r="AL298" i="1"/>
  <c r="AL297" i="1"/>
  <c r="AL296" i="1"/>
  <c r="AL295" i="1"/>
  <c r="AL294" i="1"/>
  <c r="AL293" i="1"/>
  <c r="AL292" i="1"/>
  <c r="AL291" i="1"/>
  <c r="AL289" i="1"/>
  <c r="AL286" i="1"/>
  <c r="AL285" i="1"/>
  <c r="AL284" i="1"/>
  <c r="AL283" i="1"/>
  <c r="AL281" i="1"/>
  <c r="AL278" i="1"/>
  <c r="AL277" i="1"/>
  <c r="AL276" i="1"/>
  <c r="AL275" i="1"/>
  <c r="AL274" i="1"/>
  <c r="AL272" i="1"/>
  <c r="AL424" i="1"/>
  <c r="AL423" i="1"/>
  <c r="AL422" i="1"/>
  <c r="AL421" i="1"/>
  <c r="AL420" i="1"/>
  <c r="AL427" i="1"/>
  <c r="AL426" i="1"/>
  <c r="AL419" i="1"/>
  <c r="AL425" i="1"/>
  <c r="AL269" i="1"/>
  <c r="AL268" i="1"/>
  <c r="AL267" i="1"/>
  <c r="AL266" i="1"/>
  <c r="AL265" i="1"/>
  <c r="AL264" i="1"/>
  <c r="AL263" i="1"/>
  <c r="AL261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1" i="1"/>
  <c r="AL228" i="1"/>
  <c r="AL227" i="1"/>
  <c r="AL226" i="1"/>
  <c r="AL225" i="1"/>
  <c r="AL224" i="1"/>
  <c r="AL223" i="1"/>
  <c r="AL222" i="1"/>
  <c r="AL221" i="1"/>
  <c r="AL220" i="1"/>
  <c r="AL219" i="1"/>
  <c r="AL218" i="1"/>
  <c r="AL216" i="1"/>
  <c r="AL213" i="1"/>
  <c r="AL212" i="1"/>
  <c r="AL211" i="1"/>
  <c r="AL210" i="1"/>
  <c r="AL209" i="1"/>
  <c r="AL207" i="1"/>
  <c r="AL206" i="1"/>
  <c r="AL205" i="1"/>
  <c r="AL204" i="1"/>
  <c r="AL203" i="1"/>
  <c r="AL201" i="1"/>
  <c r="AL198" i="1"/>
  <c r="AL197" i="1"/>
  <c r="AL196" i="1"/>
  <c r="AL195" i="1"/>
  <c r="AL194" i="1"/>
  <c r="AL193" i="1"/>
  <c r="AL192" i="1"/>
  <c r="AL190" i="1"/>
  <c r="AL187" i="1"/>
  <c r="AL186" i="1"/>
  <c r="AL185" i="1"/>
  <c r="AL184" i="1"/>
  <c r="AL183" i="1"/>
  <c r="AL182" i="1"/>
  <c r="AL181" i="1"/>
  <c r="AL180" i="1"/>
  <c r="AL179" i="1"/>
  <c r="AL178" i="1"/>
  <c r="AL177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477" i="1"/>
  <c r="AL476" i="1"/>
  <c r="AL475" i="1"/>
  <c r="AL484" i="1"/>
  <c r="AL483" i="1"/>
  <c r="AL474" i="1"/>
  <c r="AL482" i="1"/>
  <c r="AL473" i="1"/>
  <c r="AL481" i="1"/>
  <c r="AL472" i="1"/>
  <c r="AL480" i="1"/>
  <c r="AL479" i="1"/>
  <c r="AL471" i="1"/>
  <c r="AL478" i="1"/>
  <c r="AL470" i="1"/>
  <c r="AL469" i="1"/>
  <c r="AL468" i="1"/>
  <c r="AL467" i="1"/>
  <c r="AL466" i="1"/>
  <c r="AL157" i="1"/>
  <c r="AL156" i="1"/>
  <c r="AL155" i="1"/>
  <c r="AL154" i="1"/>
  <c r="AL153" i="1"/>
  <c r="AL152" i="1"/>
  <c r="AL151" i="1"/>
  <c r="AL149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1" i="1"/>
  <c r="AL130" i="1"/>
  <c r="AL129" i="1"/>
  <c r="AL128" i="1"/>
  <c r="AL127" i="1"/>
  <c r="AL126" i="1"/>
  <c r="AL125" i="1"/>
  <c r="AL124" i="1"/>
  <c r="AL123" i="1"/>
  <c r="AL122" i="1"/>
  <c r="AL121" i="1"/>
  <c r="AL119" i="1"/>
  <c r="AL461" i="1"/>
  <c r="AL451" i="1"/>
  <c r="AL450" i="1"/>
  <c r="AL455" i="1"/>
  <c r="AL454" i="1"/>
  <c r="AL453" i="1"/>
  <c r="AL452" i="1"/>
  <c r="AL449" i="1"/>
  <c r="AL448" i="1"/>
  <c r="AL447" i="1"/>
  <c r="AL458" i="1"/>
  <c r="AL457" i="1"/>
  <c r="AL456" i="1"/>
  <c r="AL446" i="1"/>
  <c r="AL445" i="1"/>
  <c r="AL444" i="1"/>
  <c r="AL443" i="1"/>
  <c r="AL459" i="1"/>
  <c r="AL442" i="1"/>
  <c r="AL441" i="1"/>
  <c r="AL440" i="1"/>
  <c r="AL439" i="1"/>
  <c r="AL438" i="1"/>
  <c r="AL460" i="1"/>
  <c r="AL437" i="1"/>
  <c r="AL436" i="1"/>
  <c r="AL435" i="1"/>
  <c r="AL434" i="1"/>
  <c r="AL433" i="1"/>
  <c r="AL432" i="1"/>
  <c r="AL116" i="1"/>
  <c r="AL115" i="1"/>
  <c r="AL114" i="1"/>
  <c r="AL113" i="1"/>
  <c r="AL112" i="1"/>
  <c r="AL111" i="1"/>
  <c r="AL109" i="1"/>
  <c r="AL106" i="1"/>
  <c r="AL105" i="1"/>
  <c r="AL104" i="1"/>
  <c r="AL103" i="1"/>
  <c r="AL101" i="1"/>
  <c r="AL100" i="1"/>
  <c r="AL99" i="1"/>
  <c r="AL98" i="1"/>
  <c r="AL97" i="1"/>
  <c r="AL95" i="1"/>
  <c r="AL92" i="1"/>
  <c r="AL91" i="1"/>
  <c r="AL90" i="1"/>
  <c r="AL89" i="1"/>
  <c r="AL88" i="1"/>
  <c r="AL86" i="1"/>
  <c r="AL83" i="1"/>
  <c r="AL82" i="1"/>
  <c r="AL81" i="1"/>
  <c r="AL80" i="1"/>
  <c r="AL78" i="1"/>
  <c r="AL75" i="1"/>
  <c r="AL74" i="1"/>
  <c r="AL73" i="1"/>
  <c r="AL72" i="1"/>
  <c r="AL71" i="1"/>
  <c r="AL70" i="1"/>
  <c r="AL69" i="1"/>
  <c r="AL68" i="1"/>
  <c r="AL67" i="1"/>
  <c r="AL66" i="1"/>
  <c r="AL65" i="1"/>
  <c r="AL63" i="1"/>
  <c r="AL60" i="1"/>
  <c r="AL59" i="1"/>
  <c r="AL58" i="1"/>
  <c r="AL57" i="1"/>
  <c r="AL56" i="1"/>
  <c r="AL55" i="1"/>
  <c r="AL54" i="1"/>
  <c r="AL53" i="1"/>
  <c r="AL52" i="1"/>
  <c r="AL50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0" i="1"/>
  <c r="AL27" i="1"/>
  <c r="AL26" i="1"/>
  <c r="AL25" i="1"/>
  <c r="AL24" i="1"/>
  <c r="AL23" i="1"/>
  <c r="AL22" i="1"/>
  <c r="AL21" i="1"/>
  <c r="AL20" i="1"/>
  <c r="AL19" i="1"/>
  <c r="AL18" i="1"/>
  <c r="AL16" i="1"/>
  <c r="AL13" i="1"/>
  <c r="AL12" i="1"/>
  <c r="AL11" i="1"/>
  <c r="AL10" i="1"/>
  <c r="AL9" i="1"/>
  <c r="AL8" i="1"/>
  <c r="AL7" i="1"/>
  <c r="AL6" i="1"/>
  <c r="AL4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0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3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7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1" i="1"/>
  <c r="AI348" i="1"/>
  <c r="AI347" i="1"/>
  <c r="AI346" i="1"/>
  <c r="AI345" i="1"/>
  <c r="AI344" i="1"/>
  <c r="AI343" i="1"/>
  <c r="AI342" i="1"/>
  <c r="AI341" i="1"/>
  <c r="AI339" i="1"/>
  <c r="AI336" i="1"/>
  <c r="AI335" i="1"/>
  <c r="AI334" i="1"/>
  <c r="AI333" i="1"/>
  <c r="AI332" i="1"/>
  <c r="AI331" i="1"/>
  <c r="AI330" i="1"/>
  <c r="AI329" i="1"/>
  <c r="AI327" i="1"/>
  <c r="AI324" i="1"/>
  <c r="AI323" i="1"/>
  <c r="AI322" i="1"/>
  <c r="AI321" i="1"/>
  <c r="AI320" i="1"/>
  <c r="AI319" i="1"/>
  <c r="AI317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1" i="1"/>
  <c r="AI298" i="1"/>
  <c r="AI297" i="1"/>
  <c r="AI296" i="1"/>
  <c r="AI295" i="1"/>
  <c r="AI294" i="1"/>
  <c r="AI293" i="1"/>
  <c r="AI292" i="1"/>
  <c r="AI291" i="1"/>
  <c r="AI289" i="1"/>
  <c r="AI286" i="1"/>
  <c r="AI285" i="1"/>
  <c r="AI284" i="1"/>
  <c r="AI283" i="1"/>
  <c r="AI281" i="1"/>
  <c r="AI278" i="1"/>
  <c r="AI277" i="1"/>
  <c r="AI276" i="1"/>
  <c r="AI275" i="1"/>
  <c r="AI274" i="1"/>
  <c r="AI272" i="1"/>
  <c r="AI424" i="1"/>
  <c r="AI423" i="1"/>
  <c r="AI422" i="1"/>
  <c r="AI421" i="1"/>
  <c r="AI420" i="1"/>
  <c r="AI427" i="1"/>
  <c r="AI426" i="1"/>
  <c r="AI419" i="1"/>
  <c r="AI417" i="1" s="1"/>
  <c r="AI425" i="1"/>
  <c r="AI269" i="1"/>
  <c r="AI268" i="1"/>
  <c r="AI267" i="1"/>
  <c r="AI266" i="1"/>
  <c r="AI265" i="1"/>
  <c r="AI264" i="1"/>
  <c r="AI263" i="1"/>
  <c r="AI261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1" i="1"/>
  <c r="AI228" i="1"/>
  <c r="AI227" i="1"/>
  <c r="AI226" i="1"/>
  <c r="AI225" i="1"/>
  <c r="AI224" i="1"/>
  <c r="AI223" i="1"/>
  <c r="AI222" i="1"/>
  <c r="AI221" i="1"/>
  <c r="AI220" i="1"/>
  <c r="AI219" i="1"/>
  <c r="AI218" i="1"/>
  <c r="AI216" i="1"/>
  <c r="AI213" i="1"/>
  <c r="AI212" i="1"/>
  <c r="AI211" i="1"/>
  <c r="AI210" i="1"/>
  <c r="AI209" i="1"/>
  <c r="AI207" i="1"/>
  <c r="AI206" i="1"/>
  <c r="AI205" i="1"/>
  <c r="AI204" i="1"/>
  <c r="AI203" i="1"/>
  <c r="AI201" i="1"/>
  <c r="AI198" i="1"/>
  <c r="AI197" i="1"/>
  <c r="AI196" i="1"/>
  <c r="AI195" i="1"/>
  <c r="AI194" i="1"/>
  <c r="AI193" i="1"/>
  <c r="AI192" i="1"/>
  <c r="AI190" i="1"/>
  <c r="AI187" i="1"/>
  <c r="AI186" i="1"/>
  <c r="AI185" i="1"/>
  <c r="AI184" i="1"/>
  <c r="AI183" i="1"/>
  <c r="AI182" i="1"/>
  <c r="AI181" i="1"/>
  <c r="AI180" i="1"/>
  <c r="AI179" i="1"/>
  <c r="AI178" i="1"/>
  <c r="AI177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477" i="1"/>
  <c r="AI476" i="1"/>
  <c r="AI475" i="1"/>
  <c r="AI484" i="1"/>
  <c r="AI483" i="1"/>
  <c r="AI474" i="1"/>
  <c r="AI482" i="1"/>
  <c r="AI473" i="1"/>
  <c r="AI481" i="1"/>
  <c r="AI472" i="1"/>
  <c r="AI480" i="1"/>
  <c r="AI479" i="1"/>
  <c r="AI471" i="1"/>
  <c r="AI478" i="1"/>
  <c r="AI470" i="1"/>
  <c r="AI469" i="1"/>
  <c r="AI468" i="1"/>
  <c r="AI467" i="1"/>
  <c r="AI466" i="1"/>
  <c r="AI464" i="1" s="1"/>
  <c r="AI157" i="1"/>
  <c r="AI156" i="1"/>
  <c r="AI155" i="1"/>
  <c r="AI154" i="1"/>
  <c r="AI153" i="1"/>
  <c r="AI152" i="1"/>
  <c r="AI151" i="1"/>
  <c r="AI149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1" i="1"/>
  <c r="AI130" i="1"/>
  <c r="AI129" i="1"/>
  <c r="AI128" i="1"/>
  <c r="AI127" i="1"/>
  <c r="AI126" i="1"/>
  <c r="AI125" i="1"/>
  <c r="AI124" i="1"/>
  <c r="AI123" i="1"/>
  <c r="AI122" i="1"/>
  <c r="AI121" i="1"/>
  <c r="AI119" i="1"/>
  <c r="AI461" i="1"/>
  <c r="AI451" i="1"/>
  <c r="AI450" i="1"/>
  <c r="AI455" i="1"/>
  <c r="AI454" i="1"/>
  <c r="AI453" i="1"/>
  <c r="AI452" i="1"/>
  <c r="AI449" i="1"/>
  <c r="AI448" i="1"/>
  <c r="AI447" i="1"/>
  <c r="AI458" i="1"/>
  <c r="AI457" i="1"/>
  <c r="AI456" i="1"/>
  <c r="AI446" i="1"/>
  <c r="AI445" i="1"/>
  <c r="AI444" i="1"/>
  <c r="AI443" i="1"/>
  <c r="AI459" i="1"/>
  <c r="AI442" i="1"/>
  <c r="AI441" i="1"/>
  <c r="AI440" i="1"/>
  <c r="AI439" i="1"/>
  <c r="AI438" i="1"/>
  <c r="AI460" i="1"/>
  <c r="AI437" i="1"/>
  <c r="AI436" i="1"/>
  <c r="AI435" i="1"/>
  <c r="AI434" i="1"/>
  <c r="AI433" i="1"/>
  <c r="AI432" i="1"/>
  <c r="AI116" i="1"/>
  <c r="AI115" i="1"/>
  <c r="AI114" i="1"/>
  <c r="AI113" i="1"/>
  <c r="AI112" i="1"/>
  <c r="AI111" i="1"/>
  <c r="AI109" i="1"/>
  <c r="AI106" i="1"/>
  <c r="AI105" i="1"/>
  <c r="AI104" i="1"/>
  <c r="AI103" i="1"/>
  <c r="AI101" i="1"/>
  <c r="AI100" i="1"/>
  <c r="AI99" i="1"/>
  <c r="AI98" i="1"/>
  <c r="AI97" i="1"/>
  <c r="AI95" i="1"/>
  <c r="AI92" i="1"/>
  <c r="AI91" i="1"/>
  <c r="AI90" i="1"/>
  <c r="AI89" i="1"/>
  <c r="AI88" i="1"/>
  <c r="AI86" i="1"/>
  <c r="AI83" i="1"/>
  <c r="AI82" i="1"/>
  <c r="AI81" i="1"/>
  <c r="AI80" i="1"/>
  <c r="AI78" i="1"/>
  <c r="AI75" i="1"/>
  <c r="AI74" i="1"/>
  <c r="AI73" i="1"/>
  <c r="AI72" i="1"/>
  <c r="AI71" i="1"/>
  <c r="AI70" i="1"/>
  <c r="AI69" i="1"/>
  <c r="AI68" i="1"/>
  <c r="AI67" i="1"/>
  <c r="AI66" i="1"/>
  <c r="AI65" i="1"/>
  <c r="AI63" i="1"/>
  <c r="AI60" i="1"/>
  <c r="AI59" i="1"/>
  <c r="AI58" i="1"/>
  <c r="AI57" i="1"/>
  <c r="AI56" i="1"/>
  <c r="AI55" i="1"/>
  <c r="AI54" i="1"/>
  <c r="AI53" i="1"/>
  <c r="AI52" i="1"/>
  <c r="AI50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0" i="1"/>
  <c r="AI27" i="1"/>
  <c r="AI26" i="1"/>
  <c r="AI25" i="1"/>
  <c r="AI24" i="1"/>
  <c r="AI23" i="1"/>
  <c r="AI22" i="1"/>
  <c r="AI21" i="1"/>
  <c r="AI20" i="1"/>
  <c r="AI19" i="1"/>
  <c r="AI18" i="1"/>
  <c r="AI16" i="1"/>
  <c r="AI13" i="1"/>
  <c r="AI12" i="1"/>
  <c r="AI11" i="1"/>
  <c r="AI10" i="1"/>
  <c r="AI9" i="1"/>
  <c r="AI8" i="1"/>
  <c r="AI7" i="1"/>
  <c r="AI6" i="1"/>
  <c r="AI4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0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3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7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1" i="1"/>
  <c r="AF348" i="1"/>
  <c r="AF347" i="1"/>
  <c r="AF346" i="1"/>
  <c r="AF345" i="1"/>
  <c r="AF344" i="1"/>
  <c r="AF343" i="1"/>
  <c r="AF342" i="1"/>
  <c r="AF341" i="1"/>
  <c r="AF339" i="1"/>
  <c r="AF336" i="1"/>
  <c r="AF335" i="1"/>
  <c r="AF334" i="1"/>
  <c r="AF333" i="1"/>
  <c r="AF332" i="1"/>
  <c r="AF331" i="1"/>
  <c r="AF330" i="1"/>
  <c r="AF329" i="1"/>
  <c r="AF327" i="1"/>
  <c r="AF324" i="1"/>
  <c r="AF323" i="1"/>
  <c r="AF322" i="1"/>
  <c r="AF321" i="1"/>
  <c r="AF320" i="1"/>
  <c r="AF319" i="1"/>
  <c r="AF317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1" i="1"/>
  <c r="AF298" i="1"/>
  <c r="AF297" i="1"/>
  <c r="AF296" i="1"/>
  <c r="AF295" i="1"/>
  <c r="AF294" i="1"/>
  <c r="AF293" i="1"/>
  <c r="AF292" i="1"/>
  <c r="AF291" i="1"/>
  <c r="AF289" i="1"/>
  <c r="AF286" i="1"/>
  <c r="AF285" i="1"/>
  <c r="AF284" i="1"/>
  <c r="AF283" i="1"/>
  <c r="AF281" i="1"/>
  <c r="AF278" i="1"/>
  <c r="AF277" i="1"/>
  <c r="AF276" i="1"/>
  <c r="AF275" i="1"/>
  <c r="AF274" i="1"/>
  <c r="AF272" i="1"/>
  <c r="AF424" i="1"/>
  <c r="AF423" i="1"/>
  <c r="AF422" i="1"/>
  <c r="AF421" i="1"/>
  <c r="AF420" i="1"/>
  <c r="AF427" i="1"/>
  <c r="AF426" i="1"/>
  <c r="AF419" i="1"/>
  <c r="AF425" i="1"/>
  <c r="AF269" i="1"/>
  <c r="AF268" i="1"/>
  <c r="AF267" i="1"/>
  <c r="AF266" i="1"/>
  <c r="AF265" i="1"/>
  <c r="AF264" i="1"/>
  <c r="AF263" i="1"/>
  <c r="AF261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1" i="1"/>
  <c r="AF228" i="1"/>
  <c r="AF227" i="1"/>
  <c r="AF226" i="1"/>
  <c r="AF225" i="1"/>
  <c r="AF224" i="1"/>
  <c r="AF223" i="1"/>
  <c r="AF222" i="1"/>
  <c r="AF221" i="1"/>
  <c r="AF220" i="1"/>
  <c r="AF219" i="1"/>
  <c r="AF218" i="1"/>
  <c r="AF216" i="1"/>
  <c r="AF213" i="1"/>
  <c r="AF212" i="1"/>
  <c r="AF211" i="1"/>
  <c r="AF210" i="1"/>
  <c r="AF209" i="1"/>
  <c r="AF207" i="1"/>
  <c r="AF206" i="1"/>
  <c r="AF205" i="1"/>
  <c r="AF204" i="1"/>
  <c r="AF203" i="1"/>
  <c r="AF201" i="1"/>
  <c r="AF198" i="1"/>
  <c r="AF197" i="1"/>
  <c r="AF196" i="1"/>
  <c r="AF195" i="1"/>
  <c r="AF194" i="1"/>
  <c r="AF193" i="1"/>
  <c r="AF192" i="1"/>
  <c r="AF190" i="1"/>
  <c r="AF187" i="1"/>
  <c r="AF186" i="1"/>
  <c r="AF185" i="1"/>
  <c r="AF184" i="1"/>
  <c r="AF183" i="1"/>
  <c r="AF182" i="1"/>
  <c r="AF181" i="1"/>
  <c r="AF180" i="1"/>
  <c r="AF179" i="1"/>
  <c r="AF178" i="1"/>
  <c r="AF177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477" i="1"/>
  <c r="AF476" i="1"/>
  <c r="AF475" i="1"/>
  <c r="AF484" i="1"/>
  <c r="AF483" i="1"/>
  <c r="AF474" i="1"/>
  <c r="AF482" i="1"/>
  <c r="AF473" i="1"/>
  <c r="AF481" i="1"/>
  <c r="AF472" i="1"/>
  <c r="AF480" i="1"/>
  <c r="AF479" i="1"/>
  <c r="AF471" i="1"/>
  <c r="AF478" i="1"/>
  <c r="AF470" i="1"/>
  <c r="AF469" i="1"/>
  <c r="AF468" i="1"/>
  <c r="AF467" i="1"/>
  <c r="AF466" i="1"/>
  <c r="AF157" i="1"/>
  <c r="AF156" i="1"/>
  <c r="AF155" i="1"/>
  <c r="AF154" i="1"/>
  <c r="AF153" i="1"/>
  <c r="AF152" i="1"/>
  <c r="AF151" i="1"/>
  <c r="AF149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1" i="1"/>
  <c r="AF130" i="1"/>
  <c r="AF129" i="1"/>
  <c r="AF128" i="1"/>
  <c r="AF127" i="1"/>
  <c r="AF126" i="1"/>
  <c r="AF125" i="1"/>
  <c r="AF124" i="1"/>
  <c r="AF123" i="1"/>
  <c r="AF122" i="1"/>
  <c r="AF121" i="1"/>
  <c r="AF119" i="1"/>
  <c r="AF461" i="1"/>
  <c r="AF451" i="1"/>
  <c r="AF450" i="1"/>
  <c r="AF455" i="1"/>
  <c r="AF454" i="1"/>
  <c r="AF453" i="1"/>
  <c r="AF452" i="1"/>
  <c r="AF449" i="1"/>
  <c r="AF448" i="1"/>
  <c r="AF447" i="1"/>
  <c r="AF458" i="1"/>
  <c r="AF457" i="1"/>
  <c r="AF456" i="1"/>
  <c r="AF446" i="1"/>
  <c r="AF445" i="1"/>
  <c r="AF444" i="1"/>
  <c r="AF443" i="1"/>
  <c r="AF459" i="1"/>
  <c r="AF442" i="1"/>
  <c r="AF441" i="1"/>
  <c r="AF440" i="1"/>
  <c r="AF439" i="1"/>
  <c r="AF438" i="1"/>
  <c r="AF460" i="1"/>
  <c r="AF437" i="1"/>
  <c r="AF436" i="1"/>
  <c r="AF435" i="1"/>
  <c r="AF434" i="1"/>
  <c r="AF433" i="1"/>
  <c r="AF432" i="1"/>
  <c r="AF116" i="1"/>
  <c r="AF115" i="1"/>
  <c r="AF114" i="1"/>
  <c r="AF113" i="1"/>
  <c r="AF112" i="1"/>
  <c r="AF111" i="1"/>
  <c r="AF109" i="1"/>
  <c r="AF106" i="1"/>
  <c r="AF105" i="1"/>
  <c r="AF104" i="1"/>
  <c r="AF103" i="1"/>
  <c r="AF101" i="1"/>
  <c r="AF100" i="1"/>
  <c r="AF99" i="1"/>
  <c r="AF98" i="1"/>
  <c r="AF97" i="1"/>
  <c r="AF95" i="1"/>
  <c r="AF92" i="1"/>
  <c r="AF91" i="1"/>
  <c r="AF90" i="1"/>
  <c r="AF89" i="1"/>
  <c r="AF88" i="1"/>
  <c r="AF86" i="1"/>
  <c r="AF83" i="1"/>
  <c r="AF82" i="1"/>
  <c r="AF81" i="1"/>
  <c r="AF80" i="1"/>
  <c r="AF78" i="1"/>
  <c r="AF75" i="1"/>
  <c r="AF74" i="1"/>
  <c r="AF73" i="1"/>
  <c r="AF72" i="1"/>
  <c r="AF71" i="1"/>
  <c r="AF70" i="1"/>
  <c r="AF69" i="1"/>
  <c r="AF68" i="1"/>
  <c r="AF67" i="1"/>
  <c r="AF66" i="1"/>
  <c r="AF65" i="1"/>
  <c r="AF63" i="1"/>
  <c r="AF60" i="1"/>
  <c r="AF59" i="1"/>
  <c r="AF58" i="1"/>
  <c r="AF57" i="1"/>
  <c r="AF56" i="1"/>
  <c r="AF55" i="1"/>
  <c r="AF54" i="1"/>
  <c r="AF53" i="1"/>
  <c r="AF52" i="1"/>
  <c r="AF50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0" i="1"/>
  <c r="AF27" i="1"/>
  <c r="AF26" i="1"/>
  <c r="AF25" i="1"/>
  <c r="AF24" i="1"/>
  <c r="AF23" i="1"/>
  <c r="AF22" i="1"/>
  <c r="AF21" i="1"/>
  <c r="AF20" i="1"/>
  <c r="AF19" i="1"/>
  <c r="AF18" i="1"/>
  <c r="AF16" i="1"/>
  <c r="AF13" i="1"/>
  <c r="AF12" i="1"/>
  <c r="AF11" i="1"/>
  <c r="AF10" i="1"/>
  <c r="AF9" i="1"/>
  <c r="AF8" i="1"/>
  <c r="AF7" i="1"/>
  <c r="AF6" i="1"/>
  <c r="AF4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0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3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7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1" i="1"/>
  <c r="AC348" i="1"/>
  <c r="AC347" i="1"/>
  <c r="AC346" i="1"/>
  <c r="AC345" i="1"/>
  <c r="AC344" i="1"/>
  <c r="AC343" i="1"/>
  <c r="AC342" i="1"/>
  <c r="AC341" i="1"/>
  <c r="AC339" i="1"/>
  <c r="AC336" i="1"/>
  <c r="AC335" i="1"/>
  <c r="AC334" i="1"/>
  <c r="AC333" i="1"/>
  <c r="AC332" i="1"/>
  <c r="AC331" i="1"/>
  <c r="AC330" i="1"/>
  <c r="AC329" i="1"/>
  <c r="AC327" i="1"/>
  <c r="AC324" i="1"/>
  <c r="AC323" i="1"/>
  <c r="AC322" i="1"/>
  <c r="AC321" i="1"/>
  <c r="AC320" i="1"/>
  <c r="AC319" i="1"/>
  <c r="AC317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1" i="1"/>
  <c r="AC298" i="1"/>
  <c r="AC297" i="1"/>
  <c r="AC296" i="1"/>
  <c r="AC295" i="1"/>
  <c r="AC294" i="1"/>
  <c r="AC293" i="1"/>
  <c r="AC292" i="1"/>
  <c r="AC291" i="1"/>
  <c r="AC289" i="1"/>
  <c r="AC286" i="1"/>
  <c r="AC285" i="1"/>
  <c r="AC284" i="1"/>
  <c r="AC283" i="1"/>
  <c r="AC281" i="1"/>
  <c r="AC278" i="1"/>
  <c r="AC277" i="1"/>
  <c r="AC276" i="1"/>
  <c r="AC275" i="1"/>
  <c r="AC274" i="1"/>
  <c r="AC272" i="1"/>
  <c r="AC424" i="1"/>
  <c r="AC423" i="1"/>
  <c r="AC422" i="1"/>
  <c r="AC421" i="1"/>
  <c r="AC420" i="1"/>
  <c r="AC427" i="1"/>
  <c r="AC426" i="1"/>
  <c r="AC419" i="1"/>
  <c r="AC425" i="1"/>
  <c r="AC269" i="1"/>
  <c r="AC268" i="1"/>
  <c r="AC267" i="1"/>
  <c r="AC266" i="1"/>
  <c r="AC265" i="1"/>
  <c r="AC264" i="1"/>
  <c r="AC263" i="1"/>
  <c r="AC261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1" i="1"/>
  <c r="AC228" i="1"/>
  <c r="AC227" i="1"/>
  <c r="AC226" i="1"/>
  <c r="AC225" i="1"/>
  <c r="AC224" i="1"/>
  <c r="AC223" i="1"/>
  <c r="AC222" i="1"/>
  <c r="AC221" i="1"/>
  <c r="AC220" i="1"/>
  <c r="AC219" i="1"/>
  <c r="AC218" i="1"/>
  <c r="AC216" i="1"/>
  <c r="AC213" i="1"/>
  <c r="AC212" i="1"/>
  <c r="AC211" i="1"/>
  <c r="AC210" i="1"/>
  <c r="AC209" i="1"/>
  <c r="AC207" i="1"/>
  <c r="AC206" i="1"/>
  <c r="AC205" i="1"/>
  <c r="AC204" i="1"/>
  <c r="AC203" i="1"/>
  <c r="AC201" i="1"/>
  <c r="AC198" i="1"/>
  <c r="AC197" i="1"/>
  <c r="AC196" i="1"/>
  <c r="AC195" i="1"/>
  <c r="AC194" i="1"/>
  <c r="AC193" i="1"/>
  <c r="AC192" i="1"/>
  <c r="AC190" i="1"/>
  <c r="AC187" i="1"/>
  <c r="AC186" i="1"/>
  <c r="AC185" i="1"/>
  <c r="AC184" i="1"/>
  <c r="AC183" i="1"/>
  <c r="AC182" i="1"/>
  <c r="AC181" i="1"/>
  <c r="AC180" i="1"/>
  <c r="AC179" i="1"/>
  <c r="AC178" i="1"/>
  <c r="AC177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477" i="1"/>
  <c r="AC476" i="1"/>
  <c r="AC475" i="1"/>
  <c r="AC484" i="1"/>
  <c r="AC483" i="1"/>
  <c r="AC474" i="1"/>
  <c r="AC482" i="1"/>
  <c r="AC473" i="1"/>
  <c r="AC481" i="1"/>
  <c r="AC472" i="1"/>
  <c r="AC480" i="1"/>
  <c r="AC479" i="1"/>
  <c r="AC471" i="1"/>
  <c r="AC478" i="1"/>
  <c r="AC470" i="1"/>
  <c r="AC469" i="1"/>
  <c r="AC468" i="1"/>
  <c r="AC467" i="1"/>
  <c r="AC466" i="1"/>
  <c r="AC157" i="1"/>
  <c r="AC156" i="1"/>
  <c r="AC155" i="1"/>
  <c r="AC154" i="1"/>
  <c r="AC153" i="1"/>
  <c r="AC152" i="1"/>
  <c r="AC151" i="1"/>
  <c r="AC149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1" i="1"/>
  <c r="AC130" i="1"/>
  <c r="AC129" i="1"/>
  <c r="AC128" i="1"/>
  <c r="AC127" i="1"/>
  <c r="AC126" i="1"/>
  <c r="AC125" i="1"/>
  <c r="AC124" i="1"/>
  <c r="AC123" i="1"/>
  <c r="AC122" i="1"/>
  <c r="AC121" i="1"/>
  <c r="AC119" i="1"/>
  <c r="AC461" i="1"/>
  <c r="AC451" i="1"/>
  <c r="AC450" i="1"/>
  <c r="AC455" i="1"/>
  <c r="AC454" i="1"/>
  <c r="AC453" i="1"/>
  <c r="AC452" i="1"/>
  <c r="AC449" i="1"/>
  <c r="AC448" i="1"/>
  <c r="AC447" i="1"/>
  <c r="AC458" i="1"/>
  <c r="AC457" i="1"/>
  <c r="AC456" i="1"/>
  <c r="AC446" i="1"/>
  <c r="AC445" i="1"/>
  <c r="AC444" i="1"/>
  <c r="AC443" i="1"/>
  <c r="AC459" i="1"/>
  <c r="AC442" i="1"/>
  <c r="AC441" i="1"/>
  <c r="AC440" i="1"/>
  <c r="AC439" i="1"/>
  <c r="AC438" i="1"/>
  <c r="AC460" i="1"/>
  <c r="AC437" i="1"/>
  <c r="AC436" i="1"/>
  <c r="AC435" i="1"/>
  <c r="AC434" i="1"/>
  <c r="AC433" i="1"/>
  <c r="AC430" i="1" s="1"/>
  <c r="AC432" i="1"/>
  <c r="AC116" i="1"/>
  <c r="AC115" i="1"/>
  <c r="AC114" i="1"/>
  <c r="AC113" i="1"/>
  <c r="AC112" i="1"/>
  <c r="AC111" i="1"/>
  <c r="AC109" i="1"/>
  <c r="AC106" i="1"/>
  <c r="AC105" i="1"/>
  <c r="AC104" i="1"/>
  <c r="AC103" i="1"/>
  <c r="AC101" i="1"/>
  <c r="AC100" i="1"/>
  <c r="AC99" i="1"/>
  <c r="AC98" i="1"/>
  <c r="AC97" i="1"/>
  <c r="AC95" i="1"/>
  <c r="AC92" i="1"/>
  <c r="AC91" i="1"/>
  <c r="AC90" i="1"/>
  <c r="AC89" i="1"/>
  <c r="AC88" i="1"/>
  <c r="AC86" i="1"/>
  <c r="AC83" i="1"/>
  <c r="AC82" i="1"/>
  <c r="AC81" i="1"/>
  <c r="AC80" i="1"/>
  <c r="AC78" i="1"/>
  <c r="AC75" i="1"/>
  <c r="AC74" i="1"/>
  <c r="AC73" i="1"/>
  <c r="AC72" i="1"/>
  <c r="AC71" i="1"/>
  <c r="AC70" i="1"/>
  <c r="AC69" i="1"/>
  <c r="AC68" i="1"/>
  <c r="AC67" i="1"/>
  <c r="AC66" i="1"/>
  <c r="AC65" i="1"/>
  <c r="AC63" i="1"/>
  <c r="AC60" i="1"/>
  <c r="AC59" i="1"/>
  <c r="AC58" i="1"/>
  <c r="AC57" i="1"/>
  <c r="AC56" i="1"/>
  <c r="AC55" i="1"/>
  <c r="AC54" i="1"/>
  <c r="AC53" i="1"/>
  <c r="AC52" i="1"/>
  <c r="AC50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0" i="1"/>
  <c r="AC27" i="1"/>
  <c r="AC26" i="1"/>
  <c r="AC25" i="1"/>
  <c r="AC24" i="1"/>
  <c r="AC23" i="1"/>
  <c r="AC22" i="1"/>
  <c r="AC21" i="1"/>
  <c r="AC20" i="1"/>
  <c r="AC19" i="1"/>
  <c r="AC18" i="1"/>
  <c r="AC16" i="1"/>
  <c r="AC13" i="1"/>
  <c r="AC12" i="1"/>
  <c r="AC11" i="1"/>
  <c r="AC10" i="1"/>
  <c r="AC9" i="1"/>
  <c r="AC8" i="1"/>
  <c r="AC7" i="1"/>
  <c r="AC6" i="1"/>
  <c r="AC4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0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3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7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1" i="1"/>
  <c r="Z348" i="1"/>
  <c r="Z347" i="1"/>
  <c r="Z346" i="1"/>
  <c r="Z345" i="1"/>
  <c r="Z344" i="1"/>
  <c r="Z343" i="1"/>
  <c r="Z342" i="1"/>
  <c r="Z341" i="1"/>
  <c r="Z339" i="1"/>
  <c r="Z336" i="1"/>
  <c r="Z335" i="1"/>
  <c r="Z334" i="1"/>
  <c r="Z333" i="1"/>
  <c r="Z332" i="1"/>
  <c r="Z331" i="1"/>
  <c r="Z330" i="1"/>
  <c r="Z329" i="1"/>
  <c r="Z327" i="1"/>
  <c r="Z324" i="1"/>
  <c r="Z323" i="1"/>
  <c r="Z322" i="1"/>
  <c r="Z321" i="1"/>
  <c r="Z320" i="1"/>
  <c r="Z319" i="1"/>
  <c r="Z317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1" i="1"/>
  <c r="Z298" i="1"/>
  <c r="Z297" i="1"/>
  <c r="Z296" i="1"/>
  <c r="Z295" i="1"/>
  <c r="Z294" i="1"/>
  <c r="Z293" i="1"/>
  <c r="Z292" i="1"/>
  <c r="Z291" i="1"/>
  <c r="Z289" i="1"/>
  <c r="Z286" i="1"/>
  <c r="Z285" i="1"/>
  <c r="Z284" i="1"/>
  <c r="Z283" i="1"/>
  <c r="Z281" i="1"/>
  <c r="Z278" i="1"/>
  <c r="Z277" i="1"/>
  <c r="Z276" i="1"/>
  <c r="Z275" i="1"/>
  <c r="Z274" i="1"/>
  <c r="Z272" i="1"/>
  <c r="Z424" i="1"/>
  <c r="Z423" i="1"/>
  <c r="Z422" i="1"/>
  <c r="Z421" i="1"/>
  <c r="Z420" i="1"/>
  <c r="Z427" i="1"/>
  <c r="Z426" i="1"/>
  <c r="Z419" i="1"/>
  <c r="Z417" i="1" s="1"/>
  <c r="Z425" i="1"/>
  <c r="Z269" i="1"/>
  <c r="Z268" i="1"/>
  <c r="Z267" i="1"/>
  <c r="Z266" i="1"/>
  <c r="Z265" i="1"/>
  <c r="Z264" i="1"/>
  <c r="Z263" i="1"/>
  <c r="Z261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1" i="1"/>
  <c r="Z228" i="1"/>
  <c r="Z227" i="1"/>
  <c r="Z226" i="1"/>
  <c r="Z225" i="1"/>
  <c r="Z224" i="1"/>
  <c r="Z223" i="1"/>
  <c r="Z222" i="1"/>
  <c r="Z221" i="1"/>
  <c r="Z220" i="1"/>
  <c r="Z219" i="1"/>
  <c r="Z218" i="1"/>
  <c r="Z216" i="1"/>
  <c r="Z213" i="1"/>
  <c r="Z212" i="1"/>
  <c r="Z211" i="1"/>
  <c r="Z210" i="1"/>
  <c r="Z209" i="1"/>
  <c r="Z207" i="1"/>
  <c r="Z206" i="1"/>
  <c r="Z205" i="1"/>
  <c r="Z204" i="1"/>
  <c r="Z203" i="1"/>
  <c r="Z201" i="1"/>
  <c r="Z198" i="1"/>
  <c r="Z197" i="1"/>
  <c r="Z196" i="1"/>
  <c r="Z195" i="1"/>
  <c r="Z194" i="1"/>
  <c r="Z193" i="1"/>
  <c r="Z192" i="1"/>
  <c r="Z190" i="1"/>
  <c r="Z187" i="1"/>
  <c r="Z186" i="1"/>
  <c r="Z185" i="1"/>
  <c r="Z184" i="1"/>
  <c r="Z183" i="1"/>
  <c r="Z182" i="1"/>
  <c r="Z181" i="1"/>
  <c r="Z180" i="1"/>
  <c r="Z179" i="1"/>
  <c r="Z178" i="1"/>
  <c r="Z177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477" i="1"/>
  <c r="Z476" i="1"/>
  <c r="Z475" i="1"/>
  <c r="Z484" i="1"/>
  <c r="Z483" i="1"/>
  <c r="Z474" i="1"/>
  <c r="Z482" i="1"/>
  <c r="Z473" i="1"/>
  <c r="Z481" i="1"/>
  <c r="Z472" i="1"/>
  <c r="Z480" i="1"/>
  <c r="Z479" i="1"/>
  <c r="Z471" i="1"/>
  <c r="Z478" i="1"/>
  <c r="Z470" i="1"/>
  <c r="Z469" i="1"/>
  <c r="Z468" i="1"/>
  <c r="Z467" i="1"/>
  <c r="Z466" i="1"/>
  <c r="Z157" i="1"/>
  <c r="Z156" i="1"/>
  <c r="Z155" i="1"/>
  <c r="Z154" i="1"/>
  <c r="Z153" i="1"/>
  <c r="Z152" i="1"/>
  <c r="Z151" i="1"/>
  <c r="Z149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1" i="1"/>
  <c r="Z130" i="1"/>
  <c r="Z129" i="1"/>
  <c r="Z128" i="1"/>
  <c r="Z127" i="1"/>
  <c r="Z126" i="1"/>
  <c r="Z125" i="1"/>
  <c r="Z124" i="1"/>
  <c r="Z123" i="1"/>
  <c r="Z122" i="1"/>
  <c r="Z121" i="1"/>
  <c r="Z119" i="1"/>
  <c r="Z461" i="1"/>
  <c r="Z451" i="1"/>
  <c r="Z450" i="1"/>
  <c r="Z455" i="1"/>
  <c r="Z454" i="1"/>
  <c r="Z453" i="1"/>
  <c r="Z452" i="1"/>
  <c r="Z449" i="1"/>
  <c r="Z448" i="1"/>
  <c r="Z447" i="1"/>
  <c r="Z458" i="1"/>
  <c r="Z457" i="1"/>
  <c r="Z456" i="1"/>
  <c r="Z446" i="1"/>
  <c r="Z445" i="1"/>
  <c r="Z444" i="1"/>
  <c r="Z443" i="1"/>
  <c r="Z459" i="1"/>
  <c r="Z442" i="1"/>
  <c r="Z441" i="1"/>
  <c r="Z440" i="1"/>
  <c r="Z439" i="1"/>
  <c r="Z438" i="1"/>
  <c r="Z460" i="1"/>
  <c r="Z437" i="1"/>
  <c r="Z436" i="1"/>
  <c r="Z435" i="1"/>
  <c r="Z434" i="1"/>
  <c r="Z433" i="1"/>
  <c r="Z432" i="1"/>
  <c r="Z116" i="1"/>
  <c r="Z115" i="1"/>
  <c r="Z114" i="1"/>
  <c r="Z113" i="1"/>
  <c r="Z112" i="1"/>
  <c r="Z111" i="1"/>
  <c r="Z109" i="1"/>
  <c r="Z106" i="1"/>
  <c r="Z105" i="1"/>
  <c r="Z104" i="1"/>
  <c r="Z103" i="1"/>
  <c r="Z101" i="1"/>
  <c r="Z100" i="1"/>
  <c r="Z99" i="1"/>
  <c r="Z98" i="1"/>
  <c r="Z97" i="1"/>
  <c r="Z95" i="1"/>
  <c r="Z92" i="1"/>
  <c r="Z91" i="1"/>
  <c r="Z90" i="1"/>
  <c r="Z89" i="1"/>
  <c r="Z88" i="1"/>
  <c r="Z86" i="1"/>
  <c r="Z83" i="1"/>
  <c r="Z82" i="1"/>
  <c r="Z81" i="1"/>
  <c r="Z80" i="1"/>
  <c r="Z78" i="1"/>
  <c r="Z75" i="1"/>
  <c r="Z74" i="1"/>
  <c r="Z73" i="1"/>
  <c r="Z72" i="1"/>
  <c r="Z71" i="1"/>
  <c r="Z70" i="1"/>
  <c r="Z69" i="1"/>
  <c r="Z68" i="1"/>
  <c r="Z67" i="1"/>
  <c r="Z66" i="1"/>
  <c r="Z65" i="1"/>
  <c r="Z63" i="1"/>
  <c r="Z60" i="1"/>
  <c r="Z59" i="1"/>
  <c r="Z58" i="1"/>
  <c r="Z57" i="1"/>
  <c r="Z56" i="1"/>
  <c r="Z55" i="1"/>
  <c r="Z54" i="1"/>
  <c r="Z53" i="1"/>
  <c r="Z52" i="1"/>
  <c r="Z50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0" i="1"/>
  <c r="Z27" i="1"/>
  <c r="Z26" i="1"/>
  <c r="Z25" i="1"/>
  <c r="Z24" i="1"/>
  <c r="Z23" i="1"/>
  <c r="Z22" i="1"/>
  <c r="Z21" i="1"/>
  <c r="Z20" i="1"/>
  <c r="Z19" i="1"/>
  <c r="Z18" i="1"/>
  <c r="Z16" i="1"/>
  <c r="Z13" i="1"/>
  <c r="Z12" i="1"/>
  <c r="Z11" i="1"/>
  <c r="Z10" i="1"/>
  <c r="Z9" i="1"/>
  <c r="Z8" i="1"/>
  <c r="Z7" i="1"/>
  <c r="Z6" i="1"/>
  <c r="Z4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0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3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7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1" i="1"/>
  <c r="W348" i="1"/>
  <c r="W347" i="1"/>
  <c r="W346" i="1"/>
  <c r="W345" i="1"/>
  <c r="W344" i="1"/>
  <c r="W343" i="1"/>
  <c r="W342" i="1"/>
  <c r="W341" i="1"/>
  <c r="W339" i="1"/>
  <c r="W336" i="1"/>
  <c r="W335" i="1"/>
  <c r="W334" i="1"/>
  <c r="W333" i="1"/>
  <c r="W332" i="1"/>
  <c r="W331" i="1"/>
  <c r="W330" i="1"/>
  <c r="W329" i="1"/>
  <c r="W327" i="1"/>
  <c r="W324" i="1"/>
  <c r="W323" i="1"/>
  <c r="W322" i="1"/>
  <c r="W321" i="1"/>
  <c r="W320" i="1"/>
  <c r="W319" i="1"/>
  <c r="W317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1" i="1"/>
  <c r="W298" i="1"/>
  <c r="W297" i="1"/>
  <c r="W296" i="1"/>
  <c r="W295" i="1"/>
  <c r="W294" i="1"/>
  <c r="W293" i="1"/>
  <c r="W292" i="1"/>
  <c r="W291" i="1"/>
  <c r="W289" i="1"/>
  <c r="W286" i="1"/>
  <c r="W285" i="1"/>
  <c r="W284" i="1"/>
  <c r="W283" i="1"/>
  <c r="W281" i="1"/>
  <c r="W278" i="1"/>
  <c r="W277" i="1"/>
  <c r="W276" i="1"/>
  <c r="W275" i="1"/>
  <c r="W274" i="1"/>
  <c r="W272" i="1"/>
  <c r="W424" i="1"/>
  <c r="W423" i="1"/>
  <c r="W422" i="1"/>
  <c r="W421" i="1"/>
  <c r="W420" i="1"/>
  <c r="W427" i="1"/>
  <c r="W426" i="1"/>
  <c r="W419" i="1"/>
  <c r="W425" i="1"/>
  <c r="W269" i="1"/>
  <c r="W268" i="1"/>
  <c r="W267" i="1"/>
  <c r="W266" i="1"/>
  <c r="W265" i="1"/>
  <c r="W264" i="1"/>
  <c r="W263" i="1"/>
  <c r="W261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1" i="1"/>
  <c r="W228" i="1"/>
  <c r="W227" i="1"/>
  <c r="W226" i="1"/>
  <c r="W225" i="1"/>
  <c r="W224" i="1"/>
  <c r="W223" i="1"/>
  <c r="W222" i="1"/>
  <c r="W221" i="1"/>
  <c r="W220" i="1"/>
  <c r="W219" i="1"/>
  <c r="W218" i="1"/>
  <c r="W216" i="1"/>
  <c r="W213" i="1"/>
  <c r="W212" i="1"/>
  <c r="W211" i="1"/>
  <c r="W210" i="1"/>
  <c r="W209" i="1"/>
  <c r="W207" i="1"/>
  <c r="W206" i="1"/>
  <c r="W205" i="1"/>
  <c r="W204" i="1"/>
  <c r="W203" i="1"/>
  <c r="W201" i="1"/>
  <c r="W198" i="1"/>
  <c r="W197" i="1"/>
  <c r="W196" i="1"/>
  <c r="W195" i="1"/>
  <c r="W194" i="1"/>
  <c r="W193" i="1"/>
  <c r="W192" i="1"/>
  <c r="W190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477" i="1"/>
  <c r="W476" i="1"/>
  <c r="W475" i="1"/>
  <c r="W484" i="1"/>
  <c r="W483" i="1"/>
  <c r="W474" i="1"/>
  <c r="W482" i="1"/>
  <c r="W473" i="1"/>
  <c r="W481" i="1"/>
  <c r="W472" i="1"/>
  <c r="W480" i="1"/>
  <c r="W479" i="1"/>
  <c r="W471" i="1"/>
  <c r="W478" i="1"/>
  <c r="W470" i="1"/>
  <c r="W469" i="1"/>
  <c r="W468" i="1"/>
  <c r="W467" i="1"/>
  <c r="W466" i="1"/>
  <c r="W157" i="1"/>
  <c r="W156" i="1"/>
  <c r="W155" i="1"/>
  <c r="W154" i="1"/>
  <c r="W153" i="1"/>
  <c r="W152" i="1"/>
  <c r="W151" i="1"/>
  <c r="W149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1" i="1"/>
  <c r="W130" i="1"/>
  <c r="W129" i="1"/>
  <c r="W128" i="1"/>
  <c r="W127" i="1"/>
  <c r="W126" i="1"/>
  <c r="W125" i="1"/>
  <c r="W124" i="1"/>
  <c r="W123" i="1"/>
  <c r="W122" i="1"/>
  <c r="W121" i="1"/>
  <c r="W119" i="1"/>
  <c r="W461" i="1"/>
  <c r="W451" i="1"/>
  <c r="W450" i="1"/>
  <c r="W455" i="1"/>
  <c r="W454" i="1"/>
  <c r="W453" i="1"/>
  <c r="W452" i="1"/>
  <c r="W449" i="1"/>
  <c r="W448" i="1"/>
  <c r="W447" i="1"/>
  <c r="W458" i="1"/>
  <c r="W457" i="1"/>
  <c r="W456" i="1"/>
  <c r="W446" i="1"/>
  <c r="W445" i="1"/>
  <c r="W444" i="1"/>
  <c r="W443" i="1"/>
  <c r="W459" i="1"/>
  <c r="W442" i="1"/>
  <c r="W441" i="1"/>
  <c r="W440" i="1"/>
  <c r="W439" i="1"/>
  <c r="W438" i="1"/>
  <c r="W460" i="1"/>
  <c r="W437" i="1"/>
  <c r="W436" i="1"/>
  <c r="W435" i="1"/>
  <c r="W434" i="1"/>
  <c r="W433" i="1"/>
  <c r="W430" i="1" s="1"/>
  <c r="W432" i="1"/>
  <c r="W116" i="1"/>
  <c r="W115" i="1"/>
  <c r="W114" i="1"/>
  <c r="W113" i="1"/>
  <c r="W112" i="1"/>
  <c r="W111" i="1"/>
  <c r="W109" i="1"/>
  <c r="W106" i="1"/>
  <c r="W105" i="1"/>
  <c r="W104" i="1"/>
  <c r="W103" i="1"/>
  <c r="W101" i="1"/>
  <c r="W100" i="1"/>
  <c r="W99" i="1"/>
  <c r="W98" i="1"/>
  <c r="W97" i="1"/>
  <c r="W95" i="1"/>
  <c r="W92" i="1"/>
  <c r="W91" i="1"/>
  <c r="W90" i="1"/>
  <c r="W89" i="1"/>
  <c r="W88" i="1"/>
  <c r="W86" i="1"/>
  <c r="W83" i="1"/>
  <c r="W82" i="1"/>
  <c r="W81" i="1"/>
  <c r="W80" i="1"/>
  <c r="W78" i="1"/>
  <c r="W75" i="1"/>
  <c r="W74" i="1"/>
  <c r="W73" i="1"/>
  <c r="W72" i="1"/>
  <c r="W71" i="1"/>
  <c r="W70" i="1"/>
  <c r="W69" i="1"/>
  <c r="W68" i="1"/>
  <c r="W67" i="1"/>
  <c r="W66" i="1"/>
  <c r="W65" i="1"/>
  <c r="W63" i="1"/>
  <c r="W60" i="1"/>
  <c r="W59" i="1"/>
  <c r="W58" i="1"/>
  <c r="W57" i="1"/>
  <c r="W56" i="1"/>
  <c r="W55" i="1"/>
  <c r="W54" i="1"/>
  <c r="W53" i="1"/>
  <c r="W52" i="1"/>
  <c r="W50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0" i="1"/>
  <c r="W27" i="1"/>
  <c r="W26" i="1"/>
  <c r="W25" i="1"/>
  <c r="W24" i="1"/>
  <c r="W23" i="1"/>
  <c r="W22" i="1"/>
  <c r="W21" i="1"/>
  <c r="W20" i="1"/>
  <c r="W19" i="1"/>
  <c r="W18" i="1"/>
  <c r="W16" i="1"/>
  <c r="W13" i="1"/>
  <c r="W12" i="1"/>
  <c r="W11" i="1"/>
  <c r="W10" i="1"/>
  <c r="W9" i="1"/>
  <c r="W8" i="1"/>
  <c r="W7" i="1"/>
  <c r="W6" i="1"/>
  <c r="W4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0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3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7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1" i="1"/>
  <c r="T348" i="1"/>
  <c r="T347" i="1"/>
  <c r="T346" i="1"/>
  <c r="T345" i="1"/>
  <c r="T344" i="1"/>
  <c r="T343" i="1"/>
  <c r="T342" i="1"/>
  <c r="T341" i="1"/>
  <c r="T339" i="1"/>
  <c r="T336" i="1"/>
  <c r="T335" i="1"/>
  <c r="T334" i="1"/>
  <c r="T333" i="1"/>
  <c r="T332" i="1"/>
  <c r="T331" i="1"/>
  <c r="T330" i="1"/>
  <c r="T329" i="1"/>
  <c r="T327" i="1"/>
  <c r="T324" i="1"/>
  <c r="T323" i="1"/>
  <c r="T322" i="1"/>
  <c r="T321" i="1"/>
  <c r="T320" i="1"/>
  <c r="T319" i="1"/>
  <c r="T317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1" i="1"/>
  <c r="T298" i="1"/>
  <c r="T297" i="1"/>
  <c r="T296" i="1"/>
  <c r="T295" i="1"/>
  <c r="T294" i="1"/>
  <c r="T293" i="1"/>
  <c r="T292" i="1"/>
  <c r="T291" i="1"/>
  <c r="T289" i="1"/>
  <c r="T286" i="1"/>
  <c r="T285" i="1"/>
  <c r="T284" i="1"/>
  <c r="T283" i="1"/>
  <c r="T281" i="1"/>
  <c r="T278" i="1"/>
  <c r="T277" i="1"/>
  <c r="T276" i="1"/>
  <c r="T275" i="1"/>
  <c r="T274" i="1"/>
  <c r="T272" i="1"/>
  <c r="T424" i="1"/>
  <c r="T423" i="1"/>
  <c r="T422" i="1"/>
  <c r="T421" i="1"/>
  <c r="T420" i="1"/>
  <c r="T427" i="1"/>
  <c r="T426" i="1"/>
  <c r="T419" i="1"/>
  <c r="T425" i="1"/>
  <c r="T269" i="1"/>
  <c r="T268" i="1"/>
  <c r="T267" i="1"/>
  <c r="T266" i="1"/>
  <c r="T265" i="1"/>
  <c r="T264" i="1"/>
  <c r="T263" i="1"/>
  <c r="T261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1" i="1"/>
  <c r="T228" i="1"/>
  <c r="T227" i="1"/>
  <c r="T226" i="1"/>
  <c r="T225" i="1"/>
  <c r="T224" i="1"/>
  <c r="T223" i="1"/>
  <c r="T222" i="1"/>
  <c r="T221" i="1"/>
  <c r="T220" i="1"/>
  <c r="T219" i="1"/>
  <c r="T218" i="1"/>
  <c r="T216" i="1"/>
  <c r="T213" i="1"/>
  <c r="T212" i="1"/>
  <c r="T211" i="1"/>
  <c r="T210" i="1"/>
  <c r="T209" i="1"/>
  <c r="T207" i="1"/>
  <c r="T206" i="1"/>
  <c r="T205" i="1"/>
  <c r="T204" i="1"/>
  <c r="T203" i="1"/>
  <c r="T201" i="1"/>
  <c r="T198" i="1"/>
  <c r="T197" i="1"/>
  <c r="T196" i="1"/>
  <c r="T195" i="1"/>
  <c r="T194" i="1"/>
  <c r="T193" i="1"/>
  <c r="T192" i="1"/>
  <c r="T190" i="1"/>
  <c r="T187" i="1"/>
  <c r="T186" i="1"/>
  <c r="T185" i="1"/>
  <c r="T184" i="1"/>
  <c r="T183" i="1"/>
  <c r="T182" i="1"/>
  <c r="T181" i="1"/>
  <c r="T180" i="1"/>
  <c r="T179" i="1"/>
  <c r="T178" i="1"/>
  <c r="T177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477" i="1"/>
  <c r="T476" i="1"/>
  <c r="T475" i="1"/>
  <c r="T484" i="1"/>
  <c r="T483" i="1"/>
  <c r="T474" i="1"/>
  <c r="T482" i="1"/>
  <c r="T473" i="1"/>
  <c r="T481" i="1"/>
  <c r="T472" i="1"/>
  <c r="T480" i="1"/>
  <c r="T479" i="1"/>
  <c r="T471" i="1"/>
  <c r="T478" i="1"/>
  <c r="T470" i="1"/>
  <c r="T469" i="1"/>
  <c r="T468" i="1"/>
  <c r="T467" i="1"/>
  <c r="T466" i="1"/>
  <c r="T157" i="1"/>
  <c r="T156" i="1"/>
  <c r="T155" i="1"/>
  <c r="T154" i="1"/>
  <c r="T153" i="1"/>
  <c r="T152" i="1"/>
  <c r="T151" i="1"/>
  <c r="T149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1" i="1"/>
  <c r="T130" i="1"/>
  <c r="T129" i="1"/>
  <c r="T128" i="1"/>
  <c r="T127" i="1"/>
  <c r="T126" i="1"/>
  <c r="T125" i="1"/>
  <c r="T124" i="1"/>
  <c r="T123" i="1"/>
  <c r="T122" i="1"/>
  <c r="T121" i="1"/>
  <c r="T119" i="1"/>
  <c r="T461" i="1"/>
  <c r="T451" i="1"/>
  <c r="T450" i="1"/>
  <c r="T455" i="1"/>
  <c r="T454" i="1"/>
  <c r="T453" i="1"/>
  <c r="T452" i="1"/>
  <c r="T449" i="1"/>
  <c r="T448" i="1"/>
  <c r="T447" i="1"/>
  <c r="T458" i="1"/>
  <c r="T457" i="1"/>
  <c r="T456" i="1"/>
  <c r="T446" i="1"/>
  <c r="T445" i="1"/>
  <c r="T444" i="1"/>
  <c r="T443" i="1"/>
  <c r="T459" i="1"/>
  <c r="T442" i="1"/>
  <c r="T441" i="1"/>
  <c r="T440" i="1"/>
  <c r="T439" i="1"/>
  <c r="T438" i="1"/>
  <c r="T460" i="1"/>
  <c r="T437" i="1"/>
  <c r="T436" i="1"/>
  <c r="T435" i="1"/>
  <c r="T434" i="1"/>
  <c r="T433" i="1"/>
  <c r="T430" i="1" s="1"/>
  <c r="T432" i="1"/>
  <c r="T116" i="1"/>
  <c r="T115" i="1"/>
  <c r="T114" i="1"/>
  <c r="T113" i="1"/>
  <c r="T112" i="1"/>
  <c r="T111" i="1"/>
  <c r="T109" i="1"/>
  <c r="T106" i="1"/>
  <c r="T105" i="1"/>
  <c r="T104" i="1"/>
  <c r="T103" i="1"/>
  <c r="T101" i="1"/>
  <c r="T100" i="1"/>
  <c r="T99" i="1"/>
  <c r="T98" i="1"/>
  <c r="T97" i="1"/>
  <c r="T95" i="1"/>
  <c r="T92" i="1"/>
  <c r="T91" i="1"/>
  <c r="T90" i="1"/>
  <c r="T89" i="1"/>
  <c r="T88" i="1"/>
  <c r="T86" i="1"/>
  <c r="T83" i="1"/>
  <c r="T82" i="1"/>
  <c r="T81" i="1"/>
  <c r="T80" i="1"/>
  <c r="T78" i="1"/>
  <c r="T75" i="1"/>
  <c r="T74" i="1"/>
  <c r="T73" i="1"/>
  <c r="T72" i="1"/>
  <c r="T71" i="1"/>
  <c r="T70" i="1"/>
  <c r="T69" i="1"/>
  <c r="T68" i="1"/>
  <c r="T67" i="1"/>
  <c r="T66" i="1"/>
  <c r="T65" i="1"/>
  <c r="T63" i="1"/>
  <c r="T60" i="1"/>
  <c r="T59" i="1"/>
  <c r="T58" i="1"/>
  <c r="T57" i="1"/>
  <c r="T56" i="1"/>
  <c r="T55" i="1"/>
  <c r="T54" i="1"/>
  <c r="T53" i="1"/>
  <c r="T52" i="1"/>
  <c r="T50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0" i="1"/>
  <c r="T27" i="1"/>
  <c r="T26" i="1"/>
  <c r="T25" i="1"/>
  <c r="T24" i="1"/>
  <c r="T23" i="1"/>
  <c r="T22" i="1"/>
  <c r="T21" i="1"/>
  <c r="T20" i="1"/>
  <c r="T19" i="1"/>
  <c r="T18" i="1"/>
  <c r="T16" i="1"/>
  <c r="T13" i="1"/>
  <c r="T12" i="1"/>
  <c r="T11" i="1"/>
  <c r="T10" i="1"/>
  <c r="T9" i="1"/>
  <c r="T8" i="1"/>
  <c r="T7" i="1"/>
  <c r="T6" i="1"/>
  <c r="T4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0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3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7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1" i="1"/>
  <c r="Q348" i="1"/>
  <c r="Q347" i="1"/>
  <c r="Q346" i="1"/>
  <c r="Q345" i="1"/>
  <c r="Q344" i="1"/>
  <c r="Q343" i="1"/>
  <c r="Q342" i="1"/>
  <c r="Q341" i="1"/>
  <c r="Q339" i="1"/>
  <c r="Q336" i="1"/>
  <c r="Q335" i="1"/>
  <c r="Q334" i="1"/>
  <c r="Q333" i="1"/>
  <c r="Q332" i="1"/>
  <c r="Q331" i="1"/>
  <c r="Q330" i="1"/>
  <c r="Q329" i="1"/>
  <c r="Q327" i="1"/>
  <c r="Q324" i="1"/>
  <c r="Q323" i="1"/>
  <c r="Q322" i="1"/>
  <c r="Q321" i="1"/>
  <c r="Q320" i="1"/>
  <c r="Q319" i="1"/>
  <c r="Q317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1" i="1"/>
  <c r="Q298" i="1"/>
  <c r="Q297" i="1"/>
  <c r="Q296" i="1"/>
  <c r="Q295" i="1"/>
  <c r="Q294" i="1"/>
  <c r="Q293" i="1"/>
  <c r="Q292" i="1"/>
  <c r="Q291" i="1"/>
  <c r="Q289" i="1"/>
  <c r="Q286" i="1"/>
  <c r="Q285" i="1"/>
  <c r="Q284" i="1"/>
  <c r="Q283" i="1"/>
  <c r="Q281" i="1"/>
  <c r="Q278" i="1"/>
  <c r="Q277" i="1"/>
  <c r="Q276" i="1"/>
  <c r="Q275" i="1"/>
  <c r="Q274" i="1"/>
  <c r="Q272" i="1"/>
  <c r="Q424" i="1"/>
  <c r="Q423" i="1"/>
  <c r="Q422" i="1"/>
  <c r="Q421" i="1"/>
  <c r="Q420" i="1"/>
  <c r="Q427" i="1"/>
  <c r="Q426" i="1"/>
  <c r="Q419" i="1"/>
  <c r="Q417" i="1" s="1"/>
  <c r="Q425" i="1"/>
  <c r="Q269" i="1"/>
  <c r="Q268" i="1"/>
  <c r="Q267" i="1"/>
  <c r="Q266" i="1"/>
  <c r="Q265" i="1"/>
  <c r="Q264" i="1"/>
  <c r="Q263" i="1"/>
  <c r="Q261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1" i="1"/>
  <c r="Q228" i="1"/>
  <c r="Q227" i="1"/>
  <c r="Q226" i="1"/>
  <c r="Q225" i="1"/>
  <c r="Q224" i="1"/>
  <c r="Q223" i="1"/>
  <c r="Q222" i="1"/>
  <c r="Q221" i="1"/>
  <c r="Q220" i="1"/>
  <c r="Q219" i="1"/>
  <c r="Q218" i="1"/>
  <c r="Q216" i="1"/>
  <c r="Q213" i="1"/>
  <c r="Q212" i="1"/>
  <c r="Q211" i="1"/>
  <c r="Q210" i="1"/>
  <c r="Q209" i="1"/>
  <c r="Q207" i="1"/>
  <c r="Q206" i="1"/>
  <c r="Q205" i="1"/>
  <c r="Q204" i="1"/>
  <c r="Q203" i="1"/>
  <c r="Q201" i="1"/>
  <c r="Q198" i="1"/>
  <c r="Q197" i="1"/>
  <c r="Q196" i="1"/>
  <c r="Q195" i="1"/>
  <c r="Q194" i="1"/>
  <c r="Q193" i="1"/>
  <c r="Q192" i="1"/>
  <c r="Q190" i="1"/>
  <c r="Q187" i="1"/>
  <c r="Q186" i="1"/>
  <c r="Q185" i="1"/>
  <c r="Q184" i="1"/>
  <c r="Q183" i="1"/>
  <c r="Q182" i="1"/>
  <c r="Q181" i="1"/>
  <c r="Q180" i="1"/>
  <c r="Q179" i="1"/>
  <c r="Q178" i="1"/>
  <c r="Q177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477" i="1"/>
  <c r="Q476" i="1"/>
  <c r="Q475" i="1"/>
  <c r="Q484" i="1"/>
  <c r="Q483" i="1"/>
  <c r="Q474" i="1"/>
  <c r="Q482" i="1"/>
  <c r="Q473" i="1"/>
  <c r="Q481" i="1"/>
  <c r="Q472" i="1"/>
  <c r="Q480" i="1"/>
  <c r="Q479" i="1"/>
  <c r="Q471" i="1"/>
  <c r="Q478" i="1"/>
  <c r="Q470" i="1"/>
  <c r="Q469" i="1"/>
  <c r="Q468" i="1"/>
  <c r="Q467" i="1"/>
  <c r="Q466" i="1"/>
  <c r="Q157" i="1"/>
  <c r="Q156" i="1"/>
  <c r="Q155" i="1"/>
  <c r="Q154" i="1"/>
  <c r="Q153" i="1"/>
  <c r="Q152" i="1"/>
  <c r="Q151" i="1"/>
  <c r="Q149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1" i="1"/>
  <c r="Q130" i="1"/>
  <c r="Q129" i="1"/>
  <c r="Q128" i="1"/>
  <c r="Q127" i="1"/>
  <c r="Q126" i="1"/>
  <c r="Q125" i="1"/>
  <c r="Q124" i="1"/>
  <c r="Q123" i="1"/>
  <c r="Q122" i="1"/>
  <c r="Q121" i="1"/>
  <c r="Q119" i="1"/>
  <c r="Q461" i="1"/>
  <c r="Q451" i="1"/>
  <c r="Q450" i="1"/>
  <c r="Q455" i="1"/>
  <c r="Q454" i="1"/>
  <c r="Q453" i="1"/>
  <c r="Q452" i="1"/>
  <c r="Q449" i="1"/>
  <c r="Q448" i="1"/>
  <c r="Q447" i="1"/>
  <c r="Q458" i="1"/>
  <c r="Q457" i="1"/>
  <c r="Q456" i="1"/>
  <c r="Q446" i="1"/>
  <c r="Q445" i="1"/>
  <c r="Q444" i="1"/>
  <c r="Q443" i="1"/>
  <c r="Q459" i="1"/>
  <c r="Q442" i="1"/>
  <c r="Q441" i="1"/>
  <c r="Q440" i="1"/>
  <c r="Q439" i="1"/>
  <c r="Q438" i="1"/>
  <c r="Q460" i="1"/>
  <c r="Q437" i="1"/>
  <c r="Q436" i="1"/>
  <c r="Q435" i="1"/>
  <c r="Q434" i="1"/>
  <c r="Q433" i="1"/>
  <c r="Q432" i="1"/>
  <c r="Q116" i="1"/>
  <c r="Q115" i="1"/>
  <c r="Q114" i="1"/>
  <c r="Q113" i="1"/>
  <c r="Q112" i="1"/>
  <c r="Q111" i="1"/>
  <c r="Q109" i="1"/>
  <c r="Q106" i="1"/>
  <c r="Q105" i="1"/>
  <c r="Q104" i="1"/>
  <c r="Q103" i="1"/>
  <c r="Q101" i="1"/>
  <c r="Q100" i="1"/>
  <c r="Q99" i="1"/>
  <c r="Q98" i="1"/>
  <c r="Q97" i="1"/>
  <c r="Q95" i="1"/>
  <c r="Q92" i="1"/>
  <c r="Q91" i="1"/>
  <c r="Q90" i="1"/>
  <c r="Q89" i="1"/>
  <c r="Q88" i="1"/>
  <c r="Q86" i="1"/>
  <c r="Q83" i="1"/>
  <c r="Q82" i="1"/>
  <c r="Q81" i="1"/>
  <c r="Q80" i="1"/>
  <c r="Q78" i="1"/>
  <c r="Q75" i="1"/>
  <c r="Q74" i="1"/>
  <c r="Q73" i="1"/>
  <c r="Q72" i="1"/>
  <c r="Q71" i="1"/>
  <c r="Q70" i="1"/>
  <c r="Q69" i="1"/>
  <c r="Q68" i="1"/>
  <c r="Q67" i="1"/>
  <c r="Q66" i="1"/>
  <c r="Q65" i="1"/>
  <c r="Q63" i="1"/>
  <c r="Q60" i="1"/>
  <c r="Q59" i="1"/>
  <c r="Q58" i="1"/>
  <c r="Q57" i="1"/>
  <c r="Q56" i="1"/>
  <c r="Q55" i="1"/>
  <c r="Q54" i="1"/>
  <c r="Q53" i="1"/>
  <c r="Q52" i="1"/>
  <c r="Q50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0" i="1"/>
  <c r="Q27" i="1"/>
  <c r="Q26" i="1"/>
  <c r="Q25" i="1"/>
  <c r="Q24" i="1"/>
  <c r="Q23" i="1"/>
  <c r="Q22" i="1"/>
  <c r="Q21" i="1"/>
  <c r="Q20" i="1"/>
  <c r="Q19" i="1"/>
  <c r="Q18" i="1"/>
  <c r="Q16" i="1"/>
  <c r="Q13" i="1"/>
  <c r="Q12" i="1"/>
  <c r="Q11" i="1"/>
  <c r="Q10" i="1"/>
  <c r="Q9" i="1"/>
  <c r="Q8" i="1"/>
  <c r="Q7" i="1"/>
  <c r="Q6" i="1"/>
  <c r="Q4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0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3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7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1" i="1"/>
  <c r="N348" i="1"/>
  <c r="N347" i="1"/>
  <c r="N346" i="1"/>
  <c r="N345" i="1"/>
  <c r="N344" i="1"/>
  <c r="N343" i="1"/>
  <c r="N342" i="1"/>
  <c r="N341" i="1"/>
  <c r="N339" i="1"/>
  <c r="N336" i="1"/>
  <c r="N335" i="1"/>
  <c r="N334" i="1"/>
  <c r="N333" i="1"/>
  <c r="N332" i="1"/>
  <c r="N331" i="1"/>
  <c r="N330" i="1"/>
  <c r="N329" i="1"/>
  <c r="N327" i="1"/>
  <c r="N324" i="1"/>
  <c r="N323" i="1"/>
  <c r="N322" i="1"/>
  <c r="N321" i="1"/>
  <c r="N320" i="1"/>
  <c r="N319" i="1"/>
  <c r="N317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1" i="1"/>
  <c r="N298" i="1"/>
  <c r="N297" i="1"/>
  <c r="N296" i="1"/>
  <c r="N295" i="1"/>
  <c r="N294" i="1"/>
  <c r="N293" i="1"/>
  <c r="N292" i="1"/>
  <c r="N291" i="1"/>
  <c r="N289" i="1"/>
  <c r="N286" i="1"/>
  <c r="N285" i="1"/>
  <c r="N284" i="1"/>
  <c r="N283" i="1"/>
  <c r="N281" i="1"/>
  <c r="N278" i="1"/>
  <c r="N277" i="1"/>
  <c r="N276" i="1"/>
  <c r="N275" i="1"/>
  <c r="N274" i="1"/>
  <c r="N272" i="1"/>
  <c r="N424" i="1"/>
  <c r="N423" i="1"/>
  <c r="N422" i="1"/>
  <c r="N421" i="1"/>
  <c r="N420" i="1"/>
  <c r="N427" i="1"/>
  <c r="N426" i="1"/>
  <c r="N419" i="1"/>
  <c r="N425" i="1"/>
  <c r="N269" i="1"/>
  <c r="N268" i="1"/>
  <c r="N267" i="1"/>
  <c r="N266" i="1"/>
  <c r="N265" i="1"/>
  <c r="N264" i="1"/>
  <c r="N263" i="1"/>
  <c r="N261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1" i="1"/>
  <c r="N228" i="1"/>
  <c r="N227" i="1"/>
  <c r="N226" i="1"/>
  <c r="N225" i="1"/>
  <c r="N224" i="1"/>
  <c r="N223" i="1"/>
  <c r="N222" i="1"/>
  <c r="N221" i="1"/>
  <c r="N220" i="1"/>
  <c r="N219" i="1"/>
  <c r="N218" i="1"/>
  <c r="N216" i="1"/>
  <c r="N213" i="1"/>
  <c r="N212" i="1"/>
  <c r="N211" i="1"/>
  <c r="N210" i="1"/>
  <c r="N209" i="1"/>
  <c r="N207" i="1"/>
  <c r="N206" i="1"/>
  <c r="N205" i="1"/>
  <c r="N204" i="1"/>
  <c r="N203" i="1"/>
  <c r="N201" i="1"/>
  <c r="N198" i="1"/>
  <c r="N197" i="1"/>
  <c r="N196" i="1"/>
  <c r="N195" i="1"/>
  <c r="N194" i="1"/>
  <c r="N193" i="1"/>
  <c r="N192" i="1"/>
  <c r="N190" i="1"/>
  <c r="N187" i="1"/>
  <c r="N186" i="1"/>
  <c r="N185" i="1"/>
  <c r="N184" i="1"/>
  <c r="N183" i="1"/>
  <c r="N182" i="1"/>
  <c r="N181" i="1"/>
  <c r="N180" i="1"/>
  <c r="N179" i="1"/>
  <c r="N178" i="1"/>
  <c r="N177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477" i="1"/>
  <c r="N476" i="1"/>
  <c r="N475" i="1"/>
  <c r="N484" i="1"/>
  <c r="N483" i="1"/>
  <c r="N474" i="1"/>
  <c r="N482" i="1"/>
  <c r="N473" i="1"/>
  <c r="N481" i="1"/>
  <c r="N472" i="1"/>
  <c r="N480" i="1"/>
  <c r="N479" i="1"/>
  <c r="N471" i="1"/>
  <c r="N478" i="1"/>
  <c r="N470" i="1"/>
  <c r="N469" i="1"/>
  <c r="N468" i="1"/>
  <c r="N467" i="1"/>
  <c r="N466" i="1"/>
  <c r="N157" i="1"/>
  <c r="N156" i="1"/>
  <c r="N155" i="1"/>
  <c r="N154" i="1"/>
  <c r="N153" i="1"/>
  <c r="N152" i="1"/>
  <c r="N151" i="1"/>
  <c r="N149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1" i="1"/>
  <c r="N130" i="1"/>
  <c r="N129" i="1"/>
  <c r="N128" i="1"/>
  <c r="N127" i="1"/>
  <c r="N126" i="1"/>
  <c r="N125" i="1"/>
  <c r="N124" i="1"/>
  <c r="N123" i="1"/>
  <c r="N122" i="1"/>
  <c r="N121" i="1"/>
  <c r="N119" i="1"/>
  <c r="N461" i="1"/>
  <c r="N451" i="1"/>
  <c r="N450" i="1"/>
  <c r="N455" i="1"/>
  <c r="N454" i="1"/>
  <c r="N453" i="1"/>
  <c r="N452" i="1"/>
  <c r="N449" i="1"/>
  <c r="N448" i="1"/>
  <c r="N447" i="1"/>
  <c r="N458" i="1"/>
  <c r="N457" i="1"/>
  <c r="N456" i="1"/>
  <c r="N446" i="1"/>
  <c r="N445" i="1"/>
  <c r="N444" i="1"/>
  <c r="N443" i="1"/>
  <c r="N459" i="1"/>
  <c r="N442" i="1"/>
  <c r="N441" i="1"/>
  <c r="N440" i="1"/>
  <c r="N439" i="1"/>
  <c r="N438" i="1"/>
  <c r="N460" i="1"/>
  <c r="N437" i="1"/>
  <c r="N436" i="1"/>
  <c r="N435" i="1"/>
  <c r="N434" i="1"/>
  <c r="N433" i="1"/>
  <c r="N430" i="1" s="1"/>
  <c r="N432" i="1"/>
  <c r="N116" i="1"/>
  <c r="N115" i="1"/>
  <c r="N114" i="1"/>
  <c r="N113" i="1"/>
  <c r="N112" i="1"/>
  <c r="N111" i="1"/>
  <c r="N109" i="1"/>
  <c r="N106" i="1"/>
  <c r="N105" i="1"/>
  <c r="N104" i="1"/>
  <c r="N103" i="1"/>
  <c r="N101" i="1"/>
  <c r="N100" i="1"/>
  <c r="N99" i="1"/>
  <c r="N98" i="1"/>
  <c r="N97" i="1"/>
  <c r="N95" i="1"/>
  <c r="N92" i="1"/>
  <c r="N91" i="1"/>
  <c r="N90" i="1"/>
  <c r="N89" i="1"/>
  <c r="N88" i="1"/>
  <c r="N86" i="1"/>
  <c r="N83" i="1"/>
  <c r="N82" i="1"/>
  <c r="N81" i="1"/>
  <c r="N80" i="1"/>
  <c r="N78" i="1"/>
  <c r="N75" i="1"/>
  <c r="N74" i="1"/>
  <c r="N73" i="1"/>
  <c r="N72" i="1"/>
  <c r="N71" i="1"/>
  <c r="N70" i="1"/>
  <c r="N69" i="1"/>
  <c r="N68" i="1"/>
  <c r="N67" i="1"/>
  <c r="N66" i="1"/>
  <c r="N65" i="1"/>
  <c r="N63" i="1"/>
  <c r="N60" i="1"/>
  <c r="N59" i="1"/>
  <c r="N58" i="1"/>
  <c r="N57" i="1"/>
  <c r="N56" i="1"/>
  <c r="N55" i="1"/>
  <c r="N54" i="1"/>
  <c r="N53" i="1"/>
  <c r="N52" i="1"/>
  <c r="N50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0" i="1"/>
  <c r="N27" i="1"/>
  <c r="N26" i="1"/>
  <c r="N25" i="1"/>
  <c r="N24" i="1"/>
  <c r="N23" i="1"/>
  <c r="N22" i="1"/>
  <c r="N21" i="1"/>
  <c r="N20" i="1"/>
  <c r="N19" i="1"/>
  <c r="N18" i="1"/>
  <c r="N16" i="1"/>
  <c r="N13" i="1"/>
  <c r="N12" i="1"/>
  <c r="N11" i="1"/>
  <c r="N10" i="1"/>
  <c r="N9" i="1"/>
  <c r="N8" i="1"/>
  <c r="N7" i="1"/>
  <c r="N6" i="1"/>
  <c r="N4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0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3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7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1" i="1"/>
  <c r="K348" i="1"/>
  <c r="K347" i="1"/>
  <c r="K346" i="1"/>
  <c r="K345" i="1"/>
  <c r="K344" i="1"/>
  <c r="K343" i="1"/>
  <c r="K342" i="1"/>
  <c r="K341" i="1"/>
  <c r="K339" i="1"/>
  <c r="K336" i="1"/>
  <c r="K335" i="1"/>
  <c r="K334" i="1"/>
  <c r="K333" i="1"/>
  <c r="K332" i="1"/>
  <c r="K331" i="1"/>
  <c r="K330" i="1"/>
  <c r="K329" i="1"/>
  <c r="K327" i="1"/>
  <c r="K324" i="1"/>
  <c r="K323" i="1"/>
  <c r="K322" i="1"/>
  <c r="K321" i="1"/>
  <c r="K320" i="1"/>
  <c r="K319" i="1"/>
  <c r="K317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1" i="1"/>
  <c r="K298" i="1"/>
  <c r="K297" i="1"/>
  <c r="K296" i="1"/>
  <c r="K295" i="1"/>
  <c r="K294" i="1"/>
  <c r="K293" i="1"/>
  <c r="K292" i="1"/>
  <c r="K291" i="1"/>
  <c r="K289" i="1"/>
  <c r="K286" i="1"/>
  <c r="K285" i="1"/>
  <c r="K284" i="1"/>
  <c r="K283" i="1"/>
  <c r="K281" i="1"/>
  <c r="K278" i="1"/>
  <c r="K277" i="1"/>
  <c r="K276" i="1"/>
  <c r="K275" i="1"/>
  <c r="K274" i="1"/>
  <c r="K272" i="1"/>
  <c r="K424" i="1"/>
  <c r="K423" i="1"/>
  <c r="K422" i="1"/>
  <c r="K421" i="1"/>
  <c r="K420" i="1"/>
  <c r="K427" i="1"/>
  <c r="K426" i="1"/>
  <c r="K419" i="1"/>
  <c r="K417" i="1" s="1"/>
  <c r="K425" i="1"/>
  <c r="K269" i="1"/>
  <c r="K268" i="1"/>
  <c r="K267" i="1"/>
  <c r="K266" i="1"/>
  <c r="K265" i="1"/>
  <c r="K264" i="1"/>
  <c r="K263" i="1"/>
  <c r="K261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1" i="1"/>
  <c r="K228" i="1"/>
  <c r="K227" i="1"/>
  <c r="K226" i="1"/>
  <c r="K225" i="1"/>
  <c r="K224" i="1"/>
  <c r="K223" i="1"/>
  <c r="K222" i="1"/>
  <c r="K221" i="1"/>
  <c r="K220" i="1"/>
  <c r="K219" i="1"/>
  <c r="K218" i="1"/>
  <c r="K216" i="1"/>
  <c r="K213" i="1"/>
  <c r="K212" i="1"/>
  <c r="K211" i="1"/>
  <c r="K210" i="1"/>
  <c r="K209" i="1"/>
  <c r="K207" i="1"/>
  <c r="K206" i="1"/>
  <c r="K205" i="1"/>
  <c r="K204" i="1"/>
  <c r="K203" i="1"/>
  <c r="K201" i="1"/>
  <c r="K198" i="1"/>
  <c r="K197" i="1"/>
  <c r="K196" i="1"/>
  <c r="K195" i="1"/>
  <c r="K194" i="1"/>
  <c r="K193" i="1"/>
  <c r="K192" i="1"/>
  <c r="K190" i="1"/>
  <c r="K187" i="1"/>
  <c r="K186" i="1"/>
  <c r="K185" i="1"/>
  <c r="K184" i="1"/>
  <c r="K183" i="1"/>
  <c r="K182" i="1"/>
  <c r="K181" i="1"/>
  <c r="K180" i="1"/>
  <c r="K179" i="1"/>
  <c r="K178" i="1"/>
  <c r="K177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477" i="1"/>
  <c r="K476" i="1"/>
  <c r="K475" i="1"/>
  <c r="K484" i="1"/>
  <c r="K483" i="1"/>
  <c r="K474" i="1"/>
  <c r="K482" i="1"/>
  <c r="K473" i="1"/>
  <c r="K481" i="1"/>
  <c r="K472" i="1"/>
  <c r="K480" i="1"/>
  <c r="K479" i="1"/>
  <c r="K471" i="1"/>
  <c r="K478" i="1"/>
  <c r="K470" i="1"/>
  <c r="K469" i="1"/>
  <c r="K468" i="1"/>
  <c r="K467" i="1"/>
  <c r="K466" i="1"/>
  <c r="K157" i="1"/>
  <c r="K156" i="1"/>
  <c r="K155" i="1"/>
  <c r="K154" i="1"/>
  <c r="K153" i="1"/>
  <c r="K152" i="1"/>
  <c r="K151" i="1"/>
  <c r="K149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1" i="1"/>
  <c r="K130" i="1"/>
  <c r="K129" i="1"/>
  <c r="K128" i="1"/>
  <c r="K127" i="1"/>
  <c r="K126" i="1"/>
  <c r="K125" i="1"/>
  <c r="K124" i="1"/>
  <c r="K123" i="1"/>
  <c r="K122" i="1"/>
  <c r="K121" i="1"/>
  <c r="K119" i="1"/>
  <c r="K461" i="1"/>
  <c r="K451" i="1"/>
  <c r="K450" i="1"/>
  <c r="K455" i="1"/>
  <c r="K454" i="1"/>
  <c r="K453" i="1"/>
  <c r="K452" i="1"/>
  <c r="K449" i="1"/>
  <c r="K448" i="1"/>
  <c r="K447" i="1"/>
  <c r="K458" i="1"/>
  <c r="K457" i="1"/>
  <c r="K456" i="1"/>
  <c r="K446" i="1"/>
  <c r="K445" i="1"/>
  <c r="K444" i="1"/>
  <c r="K443" i="1"/>
  <c r="K459" i="1"/>
  <c r="K442" i="1"/>
  <c r="K441" i="1"/>
  <c r="K440" i="1"/>
  <c r="K439" i="1"/>
  <c r="K438" i="1"/>
  <c r="K460" i="1"/>
  <c r="K437" i="1"/>
  <c r="K436" i="1"/>
  <c r="K435" i="1"/>
  <c r="K434" i="1"/>
  <c r="K433" i="1"/>
  <c r="K432" i="1"/>
  <c r="K116" i="1"/>
  <c r="K115" i="1"/>
  <c r="K114" i="1"/>
  <c r="K113" i="1"/>
  <c r="K112" i="1"/>
  <c r="K111" i="1"/>
  <c r="K109" i="1"/>
  <c r="K106" i="1"/>
  <c r="K105" i="1"/>
  <c r="K104" i="1"/>
  <c r="K103" i="1"/>
  <c r="K101" i="1"/>
  <c r="K100" i="1"/>
  <c r="K99" i="1"/>
  <c r="K98" i="1"/>
  <c r="K97" i="1"/>
  <c r="K95" i="1"/>
  <c r="K92" i="1"/>
  <c r="K91" i="1"/>
  <c r="K90" i="1"/>
  <c r="K89" i="1"/>
  <c r="K88" i="1"/>
  <c r="K86" i="1"/>
  <c r="K83" i="1"/>
  <c r="K82" i="1"/>
  <c r="K81" i="1"/>
  <c r="K80" i="1"/>
  <c r="K78" i="1"/>
  <c r="K75" i="1"/>
  <c r="K74" i="1"/>
  <c r="K73" i="1"/>
  <c r="K72" i="1"/>
  <c r="K71" i="1"/>
  <c r="K70" i="1"/>
  <c r="K69" i="1"/>
  <c r="K68" i="1"/>
  <c r="K67" i="1"/>
  <c r="K66" i="1"/>
  <c r="K65" i="1"/>
  <c r="K63" i="1"/>
  <c r="K60" i="1"/>
  <c r="K59" i="1"/>
  <c r="K58" i="1"/>
  <c r="K57" i="1"/>
  <c r="K56" i="1"/>
  <c r="K55" i="1"/>
  <c r="K54" i="1"/>
  <c r="K53" i="1"/>
  <c r="K52" i="1"/>
  <c r="K50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7" i="1"/>
  <c r="K26" i="1"/>
  <c r="K25" i="1"/>
  <c r="K24" i="1"/>
  <c r="K23" i="1"/>
  <c r="K22" i="1"/>
  <c r="K21" i="1"/>
  <c r="K20" i="1"/>
  <c r="K19" i="1"/>
  <c r="K18" i="1"/>
  <c r="K16" i="1"/>
  <c r="K13" i="1"/>
  <c r="K12" i="1"/>
  <c r="K11" i="1"/>
  <c r="K10" i="1"/>
  <c r="K9" i="1"/>
  <c r="K8" i="1"/>
  <c r="K7" i="1"/>
  <c r="K6" i="1"/>
  <c r="K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0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3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7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1" i="1"/>
  <c r="H348" i="1"/>
  <c r="H347" i="1"/>
  <c r="H346" i="1"/>
  <c r="H345" i="1"/>
  <c r="H344" i="1"/>
  <c r="H343" i="1"/>
  <c r="H342" i="1"/>
  <c r="H341" i="1"/>
  <c r="H339" i="1"/>
  <c r="H336" i="1"/>
  <c r="H335" i="1"/>
  <c r="H334" i="1"/>
  <c r="H333" i="1"/>
  <c r="H332" i="1"/>
  <c r="H331" i="1"/>
  <c r="H330" i="1"/>
  <c r="H329" i="1"/>
  <c r="H327" i="1"/>
  <c r="H324" i="1"/>
  <c r="H323" i="1"/>
  <c r="H322" i="1"/>
  <c r="H321" i="1"/>
  <c r="H320" i="1"/>
  <c r="H319" i="1"/>
  <c r="H317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1" i="1"/>
  <c r="H298" i="1"/>
  <c r="H297" i="1"/>
  <c r="H296" i="1"/>
  <c r="H295" i="1"/>
  <c r="H294" i="1"/>
  <c r="H293" i="1"/>
  <c r="H292" i="1"/>
  <c r="H291" i="1"/>
  <c r="H289" i="1"/>
  <c r="H286" i="1"/>
  <c r="H285" i="1"/>
  <c r="H284" i="1"/>
  <c r="H283" i="1"/>
  <c r="H281" i="1"/>
  <c r="H278" i="1"/>
  <c r="H277" i="1"/>
  <c r="H276" i="1"/>
  <c r="H275" i="1"/>
  <c r="H274" i="1"/>
  <c r="H272" i="1"/>
  <c r="H424" i="1"/>
  <c r="H423" i="1"/>
  <c r="H422" i="1"/>
  <c r="H421" i="1"/>
  <c r="H420" i="1"/>
  <c r="H427" i="1"/>
  <c r="H426" i="1"/>
  <c r="H419" i="1"/>
  <c r="H425" i="1"/>
  <c r="H269" i="1"/>
  <c r="H268" i="1"/>
  <c r="H267" i="1"/>
  <c r="H266" i="1"/>
  <c r="H265" i="1"/>
  <c r="H264" i="1"/>
  <c r="H263" i="1"/>
  <c r="H261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1" i="1"/>
  <c r="H228" i="1"/>
  <c r="H227" i="1"/>
  <c r="H226" i="1"/>
  <c r="H225" i="1"/>
  <c r="H224" i="1"/>
  <c r="H223" i="1"/>
  <c r="H222" i="1"/>
  <c r="H221" i="1"/>
  <c r="H220" i="1"/>
  <c r="H219" i="1"/>
  <c r="H218" i="1"/>
  <c r="H216" i="1"/>
  <c r="H213" i="1"/>
  <c r="H212" i="1"/>
  <c r="H211" i="1"/>
  <c r="H210" i="1"/>
  <c r="H209" i="1"/>
  <c r="H207" i="1"/>
  <c r="H206" i="1"/>
  <c r="H205" i="1"/>
  <c r="H204" i="1"/>
  <c r="H203" i="1"/>
  <c r="H201" i="1"/>
  <c r="H198" i="1"/>
  <c r="H197" i="1"/>
  <c r="H196" i="1"/>
  <c r="H195" i="1"/>
  <c r="H194" i="1"/>
  <c r="H193" i="1"/>
  <c r="H192" i="1"/>
  <c r="H190" i="1"/>
  <c r="H187" i="1"/>
  <c r="H186" i="1"/>
  <c r="H185" i="1"/>
  <c r="H184" i="1"/>
  <c r="H183" i="1"/>
  <c r="H182" i="1"/>
  <c r="H181" i="1"/>
  <c r="H180" i="1"/>
  <c r="H179" i="1"/>
  <c r="H178" i="1"/>
  <c r="H177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477" i="1"/>
  <c r="H476" i="1"/>
  <c r="H475" i="1"/>
  <c r="H484" i="1"/>
  <c r="H483" i="1"/>
  <c r="H474" i="1"/>
  <c r="H482" i="1"/>
  <c r="H473" i="1"/>
  <c r="H481" i="1"/>
  <c r="H472" i="1"/>
  <c r="H480" i="1"/>
  <c r="H479" i="1"/>
  <c r="H471" i="1"/>
  <c r="H478" i="1"/>
  <c r="H470" i="1"/>
  <c r="H469" i="1"/>
  <c r="H468" i="1"/>
  <c r="H467" i="1"/>
  <c r="H466" i="1"/>
  <c r="H157" i="1"/>
  <c r="H156" i="1"/>
  <c r="H155" i="1"/>
  <c r="H154" i="1"/>
  <c r="H153" i="1"/>
  <c r="H152" i="1"/>
  <c r="H151" i="1"/>
  <c r="H149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461" i="1"/>
  <c r="H451" i="1"/>
  <c r="H450" i="1"/>
  <c r="H455" i="1"/>
  <c r="H454" i="1"/>
  <c r="H453" i="1"/>
  <c r="H452" i="1"/>
  <c r="H449" i="1"/>
  <c r="H448" i="1"/>
  <c r="H447" i="1"/>
  <c r="H458" i="1"/>
  <c r="H457" i="1"/>
  <c r="H456" i="1"/>
  <c r="H446" i="1"/>
  <c r="H445" i="1"/>
  <c r="H444" i="1"/>
  <c r="H443" i="1"/>
  <c r="H459" i="1"/>
  <c r="H442" i="1"/>
  <c r="H441" i="1"/>
  <c r="H440" i="1"/>
  <c r="H439" i="1"/>
  <c r="H438" i="1"/>
  <c r="H460" i="1"/>
  <c r="H437" i="1"/>
  <c r="H436" i="1"/>
  <c r="H435" i="1"/>
  <c r="H434" i="1"/>
  <c r="H433" i="1"/>
  <c r="H430" i="1" s="1"/>
  <c r="H432" i="1"/>
  <c r="H116" i="1"/>
  <c r="H115" i="1"/>
  <c r="H114" i="1"/>
  <c r="H113" i="1"/>
  <c r="H112" i="1"/>
  <c r="H111" i="1"/>
  <c r="H109" i="1"/>
  <c r="H106" i="1"/>
  <c r="H105" i="1"/>
  <c r="H104" i="1"/>
  <c r="H103" i="1"/>
  <c r="H101" i="1"/>
  <c r="H100" i="1"/>
  <c r="H99" i="1"/>
  <c r="H98" i="1"/>
  <c r="H97" i="1"/>
  <c r="H95" i="1"/>
  <c r="H92" i="1"/>
  <c r="H91" i="1"/>
  <c r="H90" i="1"/>
  <c r="H89" i="1"/>
  <c r="H88" i="1"/>
  <c r="H86" i="1"/>
  <c r="H83" i="1"/>
  <c r="H82" i="1"/>
  <c r="H81" i="1"/>
  <c r="H80" i="1"/>
  <c r="H78" i="1"/>
  <c r="H75" i="1"/>
  <c r="H74" i="1"/>
  <c r="H73" i="1"/>
  <c r="H72" i="1"/>
  <c r="H71" i="1"/>
  <c r="H70" i="1"/>
  <c r="H69" i="1"/>
  <c r="H68" i="1"/>
  <c r="H67" i="1"/>
  <c r="H66" i="1"/>
  <c r="H65" i="1"/>
  <c r="H63" i="1"/>
  <c r="H60" i="1"/>
  <c r="H59" i="1"/>
  <c r="H58" i="1"/>
  <c r="H57" i="1"/>
  <c r="H56" i="1"/>
  <c r="H55" i="1"/>
  <c r="H54" i="1"/>
  <c r="H53" i="1"/>
  <c r="H52" i="1"/>
  <c r="H50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0" i="1"/>
  <c r="H27" i="1"/>
  <c r="H26" i="1"/>
  <c r="H25" i="1"/>
  <c r="H24" i="1"/>
  <c r="H23" i="1"/>
  <c r="H22" i="1"/>
  <c r="H21" i="1"/>
  <c r="H20" i="1"/>
  <c r="H19" i="1"/>
  <c r="H18" i="1"/>
  <c r="H16" i="1"/>
  <c r="H13" i="1"/>
  <c r="H12" i="1"/>
  <c r="H11" i="1"/>
  <c r="H10" i="1"/>
  <c r="H9" i="1"/>
  <c r="H8" i="1"/>
  <c r="H7" i="1"/>
  <c r="H6" i="1"/>
  <c r="H4" i="1"/>
  <c r="E6" i="1"/>
  <c r="E7" i="1"/>
  <c r="E8" i="1"/>
  <c r="E9" i="1"/>
  <c r="E10" i="1"/>
  <c r="E11" i="1"/>
  <c r="E12" i="1"/>
  <c r="E13" i="1"/>
  <c r="E16" i="1"/>
  <c r="E18" i="1"/>
  <c r="E19" i="1"/>
  <c r="E20" i="1"/>
  <c r="E21" i="1"/>
  <c r="E22" i="1"/>
  <c r="E23" i="1"/>
  <c r="E24" i="1"/>
  <c r="E25" i="1"/>
  <c r="E26" i="1"/>
  <c r="E27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0" i="1"/>
  <c r="E52" i="1"/>
  <c r="E53" i="1"/>
  <c r="E54" i="1"/>
  <c r="E55" i="1"/>
  <c r="E56" i="1"/>
  <c r="E57" i="1"/>
  <c r="E58" i="1"/>
  <c r="E59" i="1"/>
  <c r="E60" i="1"/>
  <c r="E63" i="1"/>
  <c r="E65" i="1"/>
  <c r="E66" i="1"/>
  <c r="E67" i="1"/>
  <c r="E68" i="1"/>
  <c r="E69" i="1"/>
  <c r="E70" i="1"/>
  <c r="E71" i="1"/>
  <c r="E72" i="1"/>
  <c r="E73" i="1"/>
  <c r="E74" i="1"/>
  <c r="E75" i="1"/>
  <c r="E78" i="1"/>
  <c r="E80" i="1"/>
  <c r="E81" i="1"/>
  <c r="E82" i="1"/>
  <c r="E83" i="1"/>
  <c r="E86" i="1"/>
  <c r="E88" i="1"/>
  <c r="E89" i="1"/>
  <c r="E90" i="1"/>
  <c r="E91" i="1"/>
  <c r="E92" i="1"/>
  <c r="E95" i="1"/>
  <c r="E97" i="1"/>
  <c r="E98" i="1"/>
  <c r="E99" i="1"/>
  <c r="E100" i="1"/>
  <c r="E101" i="1"/>
  <c r="E103" i="1"/>
  <c r="E104" i="1"/>
  <c r="E105" i="1"/>
  <c r="E106" i="1"/>
  <c r="E109" i="1"/>
  <c r="E111" i="1"/>
  <c r="E112" i="1"/>
  <c r="E113" i="1"/>
  <c r="E114" i="1"/>
  <c r="E115" i="1"/>
  <c r="E116" i="1"/>
  <c r="E432" i="1"/>
  <c r="E433" i="1"/>
  <c r="E434" i="1"/>
  <c r="E435" i="1"/>
  <c r="E436" i="1"/>
  <c r="E437" i="1"/>
  <c r="E460" i="1"/>
  <c r="E438" i="1"/>
  <c r="E439" i="1"/>
  <c r="E440" i="1"/>
  <c r="E441" i="1"/>
  <c r="E442" i="1"/>
  <c r="E459" i="1"/>
  <c r="E443" i="1"/>
  <c r="E444" i="1"/>
  <c r="E445" i="1"/>
  <c r="E446" i="1"/>
  <c r="E456" i="1"/>
  <c r="E457" i="1"/>
  <c r="E458" i="1"/>
  <c r="E447" i="1"/>
  <c r="E448" i="1"/>
  <c r="E449" i="1"/>
  <c r="E452" i="1"/>
  <c r="E453" i="1"/>
  <c r="E454" i="1"/>
  <c r="E455" i="1"/>
  <c r="E450" i="1"/>
  <c r="E451" i="1"/>
  <c r="E461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9" i="1"/>
  <c r="E151" i="1"/>
  <c r="E152" i="1"/>
  <c r="E153" i="1"/>
  <c r="E154" i="1"/>
  <c r="E155" i="1"/>
  <c r="E156" i="1"/>
  <c r="E157" i="1"/>
  <c r="E466" i="1"/>
  <c r="E467" i="1"/>
  <c r="E468" i="1"/>
  <c r="E469" i="1"/>
  <c r="E470" i="1"/>
  <c r="E478" i="1"/>
  <c r="E471" i="1"/>
  <c r="E479" i="1"/>
  <c r="E480" i="1"/>
  <c r="E472" i="1"/>
  <c r="E481" i="1"/>
  <c r="E473" i="1"/>
  <c r="E482" i="1"/>
  <c r="E474" i="1"/>
  <c r="E483" i="1"/>
  <c r="E484" i="1"/>
  <c r="E475" i="1"/>
  <c r="E476" i="1"/>
  <c r="E477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7" i="1"/>
  <c r="E178" i="1"/>
  <c r="E179" i="1"/>
  <c r="E180" i="1"/>
  <c r="E181" i="1"/>
  <c r="E182" i="1"/>
  <c r="E183" i="1"/>
  <c r="E184" i="1"/>
  <c r="E185" i="1"/>
  <c r="E186" i="1"/>
  <c r="E187" i="1"/>
  <c r="E190" i="1"/>
  <c r="E192" i="1"/>
  <c r="E193" i="1"/>
  <c r="E194" i="1"/>
  <c r="E195" i="1"/>
  <c r="E196" i="1"/>
  <c r="E197" i="1"/>
  <c r="E198" i="1"/>
  <c r="E201" i="1"/>
  <c r="E203" i="1"/>
  <c r="E204" i="1"/>
  <c r="E205" i="1"/>
  <c r="E206" i="1"/>
  <c r="E207" i="1"/>
  <c r="E209" i="1"/>
  <c r="E210" i="1"/>
  <c r="E211" i="1"/>
  <c r="E212" i="1"/>
  <c r="E213" i="1"/>
  <c r="E216" i="1"/>
  <c r="E218" i="1"/>
  <c r="E219" i="1"/>
  <c r="E220" i="1"/>
  <c r="E221" i="1"/>
  <c r="E222" i="1"/>
  <c r="E223" i="1"/>
  <c r="E224" i="1"/>
  <c r="E225" i="1"/>
  <c r="E226" i="1"/>
  <c r="E227" i="1"/>
  <c r="E228" i="1"/>
  <c r="E231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61" i="1"/>
  <c r="E263" i="1"/>
  <c r="E264" i="1"/>
  <c r="E265" i="1"/>
  <c r="E266" i="1"/>
  <c r="E267" i="1"/>
  <c r="E268" i="1"/>
  <c r="E269" i="1"/>
  <c r="E425" i="1"/>
  <c r="E419" i="1"/>
  <c r="E426" i="1"/>
  <c r="E427" i="1"/>
  <c r="E420" i="1"/>
  <c r="E421" i="1"/>
  <c r="E422" i="1"/>
  <c r="E423" i="1"/>
  <c r="E424" i="1"/>
  <c r="E272" i="1"/>
  <c r="E274" i="1"/>
  <c r="E275" i="1"/>
  <c r="E276" i="1"/>
  <c r="E277" i="1"/>
  <c r="E278" i="1"/>
  <c r="E281" i="1"/>
  <c r="E283" i="1"/>
  <c r="E284" i="1"/>
  <c r="E285" i="1"/>
  <c r="E286" i="1"/>
  <c r="E289" i="1"/>
  <c r="E291" i="1"/>
  <c r="E292" i="1"/>
  <c r="E293" i="1"/>
  <c r="E294" i="1"/>
  <c r="E295" i="1"/>
  <c r="E296" i="1"/>
  <c r="E297" i="1"/>
  <c r="E298" i="1"/>
  <c r="E301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7" i="1"/>
  <c r="E319" i="1"/>
  <c r="E320" i="1"/>
  <c r="E321" i="1"/>
  <c r="E322" i="1"/>
  <c r="E323" i="1"/>
  <c r="E324" i="1"/>
  <c r="E327" i="1"/>
  <c r="E329" i="1"/>
  <c r="E330" i="1"/>
  <c r="E331" i="1"/>
  <c r="E332" i="1"/>
  <c r="E333" i="1"/>
  <c r="E334" i="1"/>
  <c r="E335" i="1"/>
  <c r="E336" i="1"/>
  <c r="E339" i="1"/>
  <c r="E341" i="1"/>
  <c r="E342" i="1"/>
  <c r="E343" i="1"/>
  <c r="E344" i="1"/>
  <c r="E345" i="1"/>
  <c r="E346" i="1"/>
  <c r="E347" i="1"/>
  <c r="E348" i="1"/>
  <c r="E35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7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3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400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" i="1"/>
  <c r="AX602" i="2"/>
  <c r="AU602" i="2"/>
  <c r="AR602" i="2"/>
  <c r="AO602" i="2"/>
  <c r="AL602" i="2"/>
  <c r="AI602" i="2"/>
  <c r="AF602" i="2"/>
  <c r="AC602" i="2"/>
  <c r="Z602" i="2"/>
  <c r="W602" i="2"/>
  <c r="T602" i="2"/>
  <c r="Q602" i="2"/>
  <c r="N602" i="2"/>
  <c r="K602" i="2"/>
  <c r="H602" i="2"/>
  <c r="E602" i="2"/>
  <c r="AX612" i="2"/>
  <c r="AU612" i="2"/>
  <c r="AR612" i="2"/>
  <c r="AO612" i="2"/>
  <c r="AL612" i="2"/>
  <c r="AI612" i="2"/>
  <c r="AF612" i="2"/>
  <c r="AC612" i="2"/>
  <c r="Z612" i="2"/>
  <c r="W612" i="2"/>
  <c r="T612" i="2"/>
  <c r="Q612" i="2"/>
  <c r="N612" i="2"/>
  <c r="K612" i="2"/>
  <c r="H612" i="2"/>
  <c r="E612" i="2"/>
  <c r="AX611" i="2"/>
  <c r="AU611" i="2"/>
  <c r="AR611" i="2"/>
  <c r="AO611" i="2"/>
  <c r="AL611" i="2"/>
  <c r="AI611" i="2"/>
  <c r="AF611" i="2"/>
  <c r="AC611" i="2"/>
  <c r="Z611" i="2"/>
  <c r="W611" i="2"/>
  <c r="T611" i="2"/>
  <c r="Q611" i="2"/>
  <c r="N611" i="2"/>
  <c r="K611" i="2"/>
  <c r="H611" i="2"/>
  <c r="E611" i="2"/>
  <c r="AX606" i="2"/>
  <c r="AU606" i="2"/>
  <c r="AR606" i="2"/>
  <c r="AO606" i="2"/>
  <c r="AL606" i="2"/>
  <c r="AI606" i="2"/>
  <c r="AF606" i="2"/>
  <c r="AC606" i="2"/>
  <c r="Z606" i="2"/>
  <c r="W606" i="2"/>
  <c r="T606" i="2"/>
  <c r="Q606" i="2"/>
  <c r="N606" i="2"/>
  <c r="K606" i="2"/>
  <c r="H606" i="2"/>
  <c r="E606" i="2"/>
  <c r="AX605" i="2"/>
  <c r="AU605" i="2"/>
  <c r="AR605" i="2"/>
  <c r="AO605" i="2"/>
  <c r="AL605" i="2"/>
  <c r="AI605" i="2"/>
  <c r="AF605" i="2"/>
  <c r="AC605" i="2"/>
  <c r="Z605" i="2"/>
  <c r="W605" i="2"/>
  <c r="T605" i="2"/>
  <c r="Q605" i="2"/>
  <c r="N605" i="2"/>
  <c r="K605" i="2"/>
  <c r="H605" i="2"/>
  <c r="E605" i="2"/>
  <c r="AX610" i="2"/>
  <c r="AU610" i="2"/>
  <c r="AR610" i="2"/>
  <c r="AO610" i="2"/>
  <c r="AL610" i="2"/>
  <c r="AI610" i="2"/>
  <c r="AF610" i="2"/>
  <c r="AC610" i="2"/>
  <c r="Z610" i="2"/>
  <c r="W610" i="2"/>
  <c r="T610" i="2"/>
  <c r="Q610" i="2"/>
  <c r="N610" i="2"/>
  <c r="K610" i="2"/>
  <c r="H610" i="2"/>
  <c r="E610" i="2"/>
  <c r="AX609" i="2"/>
  <c r="AU609" i="2"/>
  <c r="AR609" i="2"/>
  <c r="AO609" i="2"/>
  <c r="AL609" i="2"/>
  <c r="AI609" i="2"/>
  <c r="AF609" i="2"/>
  <c r="AC609" i="2"/>
  <c r="Z609" i="2"/>
  <c r="W609" i="2"/>
  <c r="T609" i="2"/>
  <c r="Q609" i="2"/>
  <c r="N609" i="2"/>
  <c r="K609" i="2"/>
  <c r="H609" i="2"/>
  <c r="E609" i="2"/>
  <c r="AX604" i="2"/>
  <c r="AU604" i="2"/>
  <c r="AR604" i="2"/>
  <c r="AO604" i="2"/>
  <c r="AL604" i="2"/>
  <c r="AI604" i="2"/>
  <c r="AF604" i="2"/>
  <c r="AC604" i="2"/>
  <c r="Z604" i="2"/>
  <c r="W604" i="2"/>
  <c r="T604" i="2"/>
  <c r="Q604" i="2"/>
  <c r="N604" i="2"/>
  <c r="K604" i="2"/>
  <c r="H604" i="2"/>
  <c r="E604" i="2"/>
  <c r="AX608" i="2"/>
  <c r="AU608" i="2"/>
  <c r="AR608" i="2"/>
  <c r="AO608" i="2"/>
  <c r="AL608" i="2"/>
  <c r="AI608" i="2"/>
  <c r="AF608" i="2"/>
  <c r="AC608" i="2"/>
  <c r="Z608" i="2"/>
  <c r="W608" i="2"/>
  <c r="T608" i="2"/>
  <c r="Q608" i="2"/>
  <c r="N608" i="2"/>
  <c r="K608" i="2"/>
  <c r="H608" i="2"/>
  <c r="E608" i="2"/>
  <c r="AX603" i="2"/>
  <c r="AU603" i="2"/>
  <c r="AR603" i="2"/>
  <c r="AO603" i="2"/>
  <c r="AL603" i="2"/>
  <c r="AI603" i="2"/>
  <c r="AF603" i="2"/>
  <c r="AC603" i="2"/>
  <c r="Z603" i="2"/>
  <c r="W603" i="2"/>
  <c r="T603" i="2"/>
  <c r="Q603" i="2"/>
  <c r="N603" i="2"/>
  <c r="K603" i="2"/>
  <c r="H603" i="2"/>
  <c r="E603" i="2"/>
  <c r="AX601" i="2"/>
  <c r="AU601" i="2"/>
  <c r="AR601" i="2"/>
  <c r="AO601" i="2"/>
  <c r="AL601" i="2"/>
  <c r="AI601" i="2"/>
  <c r="AF601" i="2"/>
  <c r="AC601" i="2"/>
  <c r="Z601" i="2"/>
  <c r="W601" i="2"/>
  <c r="T601" i="2"/>
  <c r="Q601" i="2"/>
  <c r="N601" i="2"/>
  <c r="K601" i="2"/>
  <c r="H601" i="2"/>
  <c r="E601" i="2"/>
  <c r="AX607" i="2"/>
  <c r="AU607" i="2"/>
  <c r="AR607" i="2"/>
  <c r="AO607" i="2"/>
  <c r="AL607" i="2"/>
  <c r="AI607" i="2"/>
  <c r="AF607" i="2"/>
  <c r="AC607" i="2"/>
  <c r="Z607" i="2"/>
  <c r="W607" i="2"/>
  <c r="T607" i="2"/>
  <c r="Q607" i="2"/>
  <c r="N607" i="2"/>
  <c r="K607" i="2"/>
  <c r="H607" i="2"/>
  <c r="E607" i="2"/>
  <c r="H464" i="1" l="1"/>
  <c r="N417" i="1"/>
  <c r="Q430" i="1"/>
  <c r="T464" i="1"/>
  <c r="T417" i="1"/>
  <c r="AF417" i="1"/>
  <c r="AI430" i="1"/>
  <c r="AL417" i="1"/>
  <c r="W417" i="1"/>
  <c r="Z430" i="1"/>
  <c r="AC417" i="1"/>
  <c r="AU464" i="1"/>
  <c r="AL430" i="1"/>
  <c r="H599" i="2"/>
  <c r="N599" i="2"/>
  <c r="T599" i="2"/>
  <c r="Z599" i="2"/>
  <c r="AF599" i="2"/>
  <c r="AL599" i="2"/>
  <c r="AR599" i="2"/>
  <c r="AX599" i="2"/>
  <c r="E599" i="2"/>
  <c r="K599" i="2"/>
  <c r="Q599" i="2"/>
  <c r="W599" i="2"/>
  <c r="AC599" i="2"/>
  <c r="AI599" i="2"/>
  <c r="AO599" i="2"/>
  <c r="AU599" i="2"/>
  <c r="E417" i="1"/>
  <c r="H417" i="1"/>
  <c r="K430" i="1"/>
  <c r="Q464" i="1"/>
  <c r="W464" i="1"/>
  <c r="AC464" i="1"/>
  <c r="AO430" i="1"/>
  <c r="AO464" i="1"/>
  <c r="AX417" i="1"/>
  <c r="N464" i="1"/>
  <c r="Z464" i="1"/>
  <c r="AF430" i="1"/>
  <c r="AF464" i="1"/>
  <c r="AL464" i="1"/>
  <c r="AX464" i="1"/>
  <c r="E430" i="1"/>
  <c r="AR430" i="1"/>
  <c r="AX430" i="1"/>
  <c r="K464" i="1"/>
  <c r="E464" i="1"/>
  <c r="AX596" i="2" l="1"/>
  <c r="AX595" i="2"/>
  <c r="AX594" i="2"/>
  <c r="AX593" i="2"/>
  <c r="AX592" i="2"/>
  <c r="AX591" i="2"/>
  <c r="AX590" i="2"/>
  <c r="AX589" i="2"/>
  <c r="AX588" i="2"/>
  <c r="AX587" i="2"/>
  <c r="AX586" i="2"/>
  <c r="AX585" i="2"/>
  <c r="AX584" i="2"/>
  <c r="AX583" i="2"/>
  <c r="AX582" i="2"/>
  <c r="AX581" i="2"/>
  <c r="AX580" i="2"/>
  <c r="AX578" i="2"/>
  <c r="AX574" i="2"/>
  <c r="AX573" i="2"/>
  <c r="AX572" i="2"/>
  <c r="AX571" i="2"/>
  <c r="AX570" i="2"/>
  <c r="AX569" i="2"/>
  <c r="AX568" i="2"/>
  <c r="AX567" i="2"/>
  <c r="AX566" i="2"/>
  <c r="AX565" i="2"/>
  <c r="AX563" i="2"/>
  <c r="AX560" i="2"/>
  <c r="AX559" i="2"/>
  <c r="AX558" i="2"/>
  <c r="AX557" i="2"/>
  <c r="AX556" i="2"/>
  <c r="AX555" i="2"/>
  <c r="AX554" i="2"/>
  <c r="AX553" i="2"/>
  <c r="AX552" i="2"/>
  <c r="AX551" i="2"/>
  <c r="AX550" i="2"/>
  <c r="AX549" i="2"/>
  <c r="AX548" i="2"/>
  <c r="AX547" i="2"/>
  <c r="AX546" i="2"/>
  <c r="AX545" i="2"/>
  <c r="AX542" i="2"/>
  <c r="AX541" i="2"/>
  <c r="AX540" i="2"/>
  <c r="AX539" i="2"/>
  <c r="AX538" i="2"/>
  <c r="AX537" i="2"/>
  <c r="AX535" i="2"/>
  <c r="AX532" i="2"/>
  <c r="AX531" i="2"/>
  <c r="AX530" i="2"/>
  <c r="AX529" i="2"/>
  <c r="AX528" i="2"/>
  <c r="AX527" i="2"/>
  <c r="AX526" i="2"/>
  <c r="AX525" i="2"/>
  <c r="AX524" i="2"/>
  <c r="AX523" i="2"/>
  <c r="AX522" i="2"/>
  <c r="AX521" i="2"/>
  <c r="AX520" i="2"/>
  <c r="AX519" i="2"/>
  <c r="AX517" i="2"/>
  <c r="AX514" i="2"/>
  <c r="AX513" i="2"/>
  <c r="AX512" i="2"/>
  <c r="AX511" i="2"/>
  <c r="AX510" i="2"/>
  <c r="AX509" i="2"/>
  <c r="AX508" i="2"/>
  <c r="AX507" i="2"/>
  <c r="AX506" i="2"/>
  <c r="AX505" i="2"/>
  <c r="AX504" i="2"/>
  <c r="AX503" i="2"/>
  <c r="AX502" i="2"/>
  <c r="AX501" i="2"/>
  <c r="AX500" i="2"/>
  <c r="AX499" i="2"/>
  <c r="AX498" i="2"/>
  <c r="AX497" i="2"/>
  <c r="AX496" i="2"/>
  <c r="AX495" i="2"/>
  <c r="AX494" i="2"/>
  <c r="AX493" i="2"/>
  <c r="AX491" i="2"/>
  <c r="AX488" i="2"/>
  <c r="AX487" i="2"/>
  <c r="AX486" i="2"/>
  <c r="AX485" i="2"/>
  <c r="AX484" i="2"/>
  <c r="AX483" i="2"/>
  <c r="AX482" i="2"/>
  <c r="AX480" i="2"/>
  <c r="AX479" i="2"/>
  <c r="AX478" i="2"/>
  <c r="AX477" i="2"/>
  <c r="AX475" i="2"/>
  <c r="AX472" i="2"/>
  <c r="AX471" i="2"/>
  <c r="AX470" i="2"/>
  <c r="AX469" i="2"/>
  <c r="AX468" i="2"/>
  <c r="AX467" i="2"/>
  <c r="AX466" i="2"/>
  <c r="AX465" i="2"/>
  <c r="AX464" i="2"/>
  <c r="AX463" i="2"/>
  <c r="AX462" i="2"/>
  <c r="AX461" i="2"/>
  <c r="AX460" i="2"/>
  <c r="AX459" i="2"/>
  <c r="AX458" i="2"/>
  <c r="AX457" i="2"/>
  <c r="AX456" i="2"/>
  <c r="AX455" i="2"/>
  <c r="AX454" i="2"/>
  <c r="AX453" i="2"/>
  <c r="AX452" i="2"/>
  <c r="AX451" i="2"/>
  <c r="AX450" i="2"/>
  <c r="AX447" i="2"/>
  <c r="AX446" i="2"/>
  <c r="AX445" i="2"/>
  <c r="AX444" i="2"/>
  <c r="AX443" i="2"/>
  <c r="AX442" i="2"/>
  <c r="AX441" i="2"/>
  <c r="AX440" i="2"/>
  <c r="AX439" i="2"/>
  <c r="AX438" i="2"/>
  <c r="AX437" i="2"/>
  <c r="AX436" i="2"/>
  <c r="AX434" i="2"/>
  <c r="AX431" i="2"/>
  <c r="AX430" i="2"/>
  <c r="AX429" i="2"/>
  <c r="AX428" i="2"/>
  <c r="AX427" i="2"/>
  <c r="AX425" i="2"/>
  <c r="AX422" i="2"/>
  <c r="AX421" i="2"/>
  <c r="AX420" i="2"/>
  <c r="AX419" i="2"/>
  <c r="AX418" i="2"/>
  <c r="AX417" i="2"/>
  <c r="AX416" i="2"/>
  <c r="AX415" i="2"/>
  <c r="AX414" i="2"/>
  <c r="AX413" i="2"/>
  <c r="AX412" i="2"/>
  <c r="AX411" i="2"/>
  <c r="AX408" i="2"/>
  <c r="AX407" i="2"/>
  <c r="AX406" i="2"/>
  <c r="AX405" i="2"/>
  <c r="AX404" i="2"/>
  <c r="AX403" i="2"/>
  <c r="AX402" i="2"/>
  <c r="AX401" i="2"/>
  <c r="AX400" i="2"/>
  <c r="AX398" i="2"/>
  <c r="AX395" i="2"/>
  <c r="AX394" i="2"/>
  <c r="AX393" i="2"/>
  <c r="AX392" i="2"/>
  <c r="AX391" i="2"/>
  <c r="AX390" i="2"/>
  <c r="AX389" i="2"/>
  <c r="AX388" i="2"/>
  <c r="AX387" i="2"/>
  <c r="AX386" i="2"/>
  <c r="AX385" i="2"/>
  <c r="AX384" i="2"/>
  <c r="AX383" i="2"/>
  <c r="AX382" i="2"/>
  <c r="AX381" i="2"/>
  <c r="AX380" i="2"/>
  <c r="AX379" i="2"/>
  <c r="AX378" i="2"/>
  <c r="AX377" i="2"/>
  <c r="AX376" i="2"/>
  <c r="AX375" i="2"/>
  <c r="AX374" i="2"/>
  <c r="AX373" i="2"/>
  <c r="AX372" i="2"/>
  <c r="AX371" i="2"/>
  <c r="AX370" i="2"/>
  <c r="AX369" i="2"/>
  <c r="AX368" i="2"/>
  <c r="AX366" i="2"/>
  <c r="AX363" i="2"/>
  <c r="AX362" i="2"/>
  <c r="AX361" i="2"/>
  <c r="AX360" i="2"/>
  <c r="AX359" i="2"/>
  <c r="AX358" i="2"/>
  <c r="AX357" i="2"/>
  <c r="AX356" i="2"/>
  <c r="AX355" i="2"/>
  <c r="AX354" i="2"/>
  <c r="AX353" i="2"/>
  <c r="AX352" i="2"/>
  <c r="AX351" i="2"/>
  <c r="AX350" i="2"/>
  <c r="AX348" i="2"/>
  <c r="AX345" i="2"/>
  <c r="AX344" i="2"/>
  <c r="AX343" i="2"/>
  <c r="AX342" i="2"/>
  <c r="AX341" i="2"/>
  <c r="AX340" i="2"/>
  <c r="AX339" i="2"/>
  <c r="AX338" i="2"/>
  <c r="AX337" i="2"/>
  <c r="AX336" i="2"/>
  <c r="AX335" i="2"/>
  <c r="AX334" i="2"/>
  <c r="AX333" i="2"/>
  <c r="AX332" i="2"/>
  <c r="AX331" i="2"/>
  <c r="AX330" i="2"/>
  <c r="AX329" i="2"/>
  <c r="AX327" i="2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6" i="2"/>
  <c r="AX303" i="2"/>
  <c r="AX302" i="2"/>
  <c r="AX301" i="2"/>
  <c r="AX300" i="2"/>
  <c r="AX299" i="2"/>
  <c r="AX298" i="2"/>
  <c r="AX297" i="2"/>
  <c r="AX296" i="2"/>
  <c r="AX294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7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6" i="2"/>
  <c r="AX253" i="2"/>
  <c r="AX252" i="2"/>
  <c r="AX251" i="2"/>
  <c r="AX250" i="2"/>
  <c r="AX249" i="2"/>
  <c r="AX248" i="2"/>
  <c r="AX247" i="2"/>
  <c r="AX246" i="2"/>
  <c r="AX245" i="2"/>
  <c r="AX244" i="2"/>
  <c r="AX242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6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8" i="2"/>
  <c r="AX205" i="2"/>
  <c r="AX204" i="2"/>
  <c r="AX203" i="2"/>
  <c r="AX202" i="2"/>
  <c r="AX201" i="2"/>
  <c r="AX200" i="2"/>
  <c r="AX199" i="2"/>
  <c r="AX197" i="2"/>
  <c r="AX194" i="2"/>
  <c r="AX193" i="2"/>
  <c r="AX192" i="2"/>
  <c r="AX191" i="2"/>
  <c r="AX190" i="2"/>
  <c r="AX189" i="2"/>
  <c r="AX188" i="2"/>
  <c r="AX187" i="2"/>
  <c r="AX186" i="2"/>
  <c r="AX185" i="2"/>
  <c r="AX184" i="2"/>
  <c r="AX182" i="2"/>
  <c r="AX179" i="2"/>
  <c r="AX178" i="2"/>
  <c r="AX177" i="2"/>
  <c r="AX176" i="2"/>
  <c r="AX175" i="2"/>
  <c r="AX174" i="2"/>
  <c r="AX172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6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8" i="2"/>
  <c r="AX137" i="2"/>
  <c r="AX136" i="2"/>
  <c r="AX135" i="2"/>
  <c r="AX134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1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5" i="2"/>
  <c r="AX92" i="2"/>
  <c r="AX91" i="2"/>
  <c r="AX90" i="2"/>
  <c r="AX89" i="2"/>
  <c r="AX88" i="2"/>
  <c r="AX87" i="2"/>
  <c r="AX85" i="2"/>
  <c r="AX82" i="2"/>
  <c r="AX81" i="2"/>
  <c r="AX80" i="2"/>
  <c r="AX79" i="2"/>
  <c r="AX78" i="2"/>
  <c r="AX77" i="2"/>
  <c r="AX76" i="2"/>
  <c r="AX75" i="2"/>
  <c r="AX74" i="2"/>
  <c r="AX73" i="2"/>
  <c r="AX71" i="2"/>
  <c r="AX70" i="2"/>
  <c r="AX69" i="2"/>
  <c r="AX67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5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8" i="2"/>
  <c r="AX25" i="2"/>
  <c r="AX24" i="2"/>
  <c r="AX23" i="2"/>
  <c r="AX22" i="2"/>
  <c r="AX21" i="2"/>
  <c r="AX20" i="2"/>
  <c r="AX18" i="2"/>
  <c r="AX15" i="2"/>
  <c r="AX14" i="2"/>
  <c r="AX13" i="2"/>
  <c r="AX12" i="2"/>
  <c r="AX11" i="2"/>
  <c r="AX10" i="2"/>
  <c r="AX9" i="2"/>
  <c r="AX8" i="2"/>
  <c r="AX7" i="2"/>
  <c r="AX6" i="2"/>
  <c r="AX5" i="2"/>
  <c r="AX3" i="2"/>
  <c r="AU596" i="2"/>
  <c r="AU595" i="2"/>
  <c r="AU594" i="2"/>
  <c r="AU593" i="2"/>
  <c r="AU592" i="2"/>
  <c r="AU591" i="2"/>
  <c r="AU590" i="2"/>
  <c r="AU589" i="2"/>
  <c r="AU588" i="2"/>
  <c r="AU587" i="2"/>
  <c r="AU586" i="2"/>
  <c r="AU585" i="2"/>
  <c r="AU584" i="2"/>
  <c r="AU583" i="2"/>
  <c r="AU582" i="2"/>
  <c r="AU581" i="2"/>
  <c r="AU580" i="2"/>
  <c r="AU578" i="2"/>
  <c r="AU574" i="2"/>
  <c r="AU573" i="2"/>
  <c r="AU572" i="2"/>
  <c r="AU571" i="2"/>
  <c r="AU570" i="2"/>
  <c r="AU569" i="2"/>
  <c r="AU568" i="2"/>
  <c r="AU567" i="2"/>
  <c r="AU566" i="2"/>
  <c r="AU565" i="2"/>
  <c r="AU563" i="2"/>
  <c r="AU560" i="2"/>
  <c r="AU559" i="2"/>
  <c r="AU558" i="2"/>
  <c r="AU557" i="2"/>
  <c r="AU556" i="2"/>
  <c r="AU555" i="2"/>
  <c r="AU554" i="2"/>
  <c r="AU553" i="2"/>
  <c r="AU552" i="2"/>
  <c r="AU551" i="2"/>
  <c r="AU550" i="2"/>
  <c r="AU549" i="2"/>
  <c r="AU548" i="2"/>
  <c r="AU547" i="2"/>
  <c r="AU546" i="2"/>
  <c r="AU545" i="2"/>
  <c r="AU542" i="2"/>
  <c r="AU541" i="2"/>
  <c r="AU540" i="2"/>
  <c r="AU539" i="2"/>
  <c r="AU538" i="2"/>
  <c r="AU537" i="2"/>
  <c r="AU535" i="2"/>
  <c r="AU532" i="2"/>
  <c r="AU531" i="2"/>
  <c r="AU530" i="2"/>
  <c r="AU529" i="2"/>
  <c r="AU528" i="2"/>
  <c r="AU527" i="2"/>
  <c r="AU526" i="2"/>
  <c r="AU525" i="2"/>
  <c r="AU524" i="2"/>
  <c r="AU523" i="2"/>
  <c r="AU522" i="2"/>
  <c r="AU521" i="2"/>
  <c r="AU520" i="2"/>
  <c r="AU519" i="2"/>
  <c r="AU517" i="2"/>
  <c r="AU514" i="2"/>
  <c r="AU513" i="2"/>
  <c r="AU512" i="2"/>
  <c r="AU511" i="2"/>
  <c r="AU510" i="2"/>
  <c r="AU509" i="2"/>
  <c r="AU508" i="2"/>
  <c r="AU507" i="2"/>
  <c r="AU506" i="2"/>
  <c r="AU505" i="2"/>
  <c r="AU504" i="2"/>
  <c r="AU503" i="2"/>
  <c r="AU502" i="2"/>
  <c r="AU501" i="2"/>
  <c r="AU500" i="2"/>
  <c r="AU499" i="2"/>
  <c r="AU498" i="2"/>
  <c r="AU497" i="2"/>
  <c r="AU496" i="2"/>
  <c r="AU495" i="2"/>
  <c r="AU494" i="2"/>
  <c r="AU493" i="2"/>
  <c r="AU491" i="2"/>
  <c r="AU488" i="2"/>
  <c r="AU487" i="2"/>
  <c r="AU486" i="2"/>
  <c r="AU485" i="2"/>
  <c r="AU484" i="2"/>
  <c r="AU483" i="2"/>
  <c r="AU482" i="2"/>
  <c r="AU480" i="2"/>
  <c r="AU479" i="2"/>
  <c r="AU478" i="2"/>
  <c r="AU477" i="2"/>
  <c r="AU475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7" i="2"/>
  <c r="AU446" i="2"/>
  <c r="AU445" i="2"/>
  <c r="AU444" i="2"/>
  <c r="AU443" i="2"/>
  <c r="AU442" i="2"/>
  <c r="AU441" i="2"/>
  <c r="AU440" i="2"/>
  <c r="AU439" i="2"/>
  <c r="AU438" i="2"/>
  <c r="AU437" i="2"/>
  <c r="AU436" i="2"/>
  <c r="AU434" i="2"/>
  <c r="AU431" i="2"/>
  <c r="AU430" i="2"/>
  <c r="AU429" i="2"/>
  <c r="AU428" i="2"/>
  <c r="AU427" i="2"/>
  <c r="AU425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08" i="2"/>
  <c r="AU407" i="2"/>
  <c r="AU406" i="2"/>
  <c r="AU405" i="2"/>
  <c r="AU404" i="2"/>
  <c r="AU403" i="2"/>
  <c r="AU402" i="2"/>
  <c r="AU401" i="2"/>
  <c r="AU400" i="2"/>
  <c r="AU398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6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8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7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6" i="2"/>
  <c r="AU303" i="2"/>
  <c r="AU302" i="2"/>
  <c r="AU301" i="2"/>
  <c r="AU300" i="2"/>
  <c r="AU299" i="2"/>
  <c r="AU298" i="2"/>
  <c r="AU297" i="2"/>
  <c r="AU296" i="2"/>
  <c r="AU294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7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6" i="2"/>
  <c r="AU253" i="2"/>
  <c r="AU252" i="2"/>
  <c r="AU251" i="2"/>
  <c r="AU250" i="2"/>
  <c r="AU249" i="2"/>
  <c r="AU248" i="2"/>
  <c r="AU247" i="2"/>
  <c r="AU246" i="2"/>
  <c r="AU245" i="2"/>
  <c r="AU244" i="2"/>
  <c r="AU242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6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8" i="2"/>
  <c r="AU205" i="2"/>
  <c r="AU204" i="2"/>
  <c r="AU203" i="2"/>
  <c r="AU202" i="2"/>
  <c r="AU201" i="2"/>
  <c r="AU200" i="2"/>
  <c r="AU199" i="2"/>
  <c r="AU197" i="2"/>
  <c r="AU194" i="2"/>
  <c r="AU193" i="2"/>
  <c r="AU192" i="2"/>
  <c r="AU191" i="2"/>
  <c r="AU190" i="2"/>
  <c r="AU189" i="2"/>
  <c r="AU188" i="2"/>
  <c r="AU187" i="2"/>
  <c r="AU186" i="2"/>
  <c r="AU185" i="2"/>
  <c r="AU184" i="2"/>
  <c r="AU182" i="2"/>
  <c r="AU179" i="2"/>
  <c r="AU178" i="2"/>
  <c r="AU177" i="2"/>
  <c r="AU176" i="2"/>
  <c r="AU175" i="2"/>
  <c r="AU174" i="2"/>
  <c r="AU172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6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8" i="2"/>
  <c r="AU137" i="2"/>
  <c r="AU136" i="2"/>
  <c r="AU135" i="2"/>
  <c r="AU134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1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5" i="2"/>
  <c r="AU92" i="2"/>
  <c r="AU91" i="2"/>
  <c r="AU90" i="2"/>
  <c r="AU89" i="2"/>
  <c r="AU88" i="2"/>
  <c r="AU87" i="2"/>
  <c r="AU85" i="2"/>
  <c r="AU82" i="2"/>
  <c r="AU81" i="2"/>
  <c r="AU80" i="2"/>
  <c r="AU79" i="2"/>
  <c r="AU78" i="2"/>
  <c r="AU77" i="2"/>
  <c r="AU76" i="2"/>
  <c r="AU75" i="2"/>
  <c r="AU74" i="2"/>
  <c r="AU73" i="2"/>
  <c r="AU71" i="2"/>
  <c r="AU70" i="2"/>
  <c r="AU69" i="2"/>
  <c r="AU67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5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8" i="2"/>
  <c r="AU25" i="2"/>
  <c r="AU24" i="2"/>
  <c r="AU23" i="2"/>
  <c r="AU22" i="2"/>
  <c r="AU21" i="2"/>
  <c r="AU20" i="2"/>
  <c r="AU18" i="2"/>
  <c r="AU15" i="2"/>
  <c r="AU14" i="2"/>
  <c r="AU13" i="2"/>
  <c r="AU12" i="2"/>
  <c r="AU11" i="2"/>
  <c r="AU10" i="2"/>
  <c r="AU9" i="2"/>
  <c r="AU8" i="2"/>
  <c r="AU7" i="2"/>
  <c r="AU6" i="2"/>
  <c r="AU5" i="2"/>
  <c r="AU3" i="2"/>
  <c r="AR596" i="2"/>
  <c r="AR595" i="2"/>
  <c r="AR594" i="2"/>
  <c r="AR593" i="2"/>
  <c r="AR592" i="2"/>
  <c r="AR591" i="2"/>
  <c r="AR590" i="2"/>
  <c r="AR589" i="2"/>
  <c r="AR588" i="2"/>
  <c r="AR587" i="2"/>
  <c r="AR586" i="2"/>
  <c r="AR585" i="2"/>
  <c r="AR584" i="2"/>
  <c r="AR583" i="2"/>
  <c r="AR582" i="2"/>
  <c r="AR581" i="2"/>
  <c r="AR580" i="2"/>
  <c r="AR578" i="2"/>
  <c r="AR574" i="2"/>
  <c r="AR573" i="2"/>
  <c r="AR572" i="2"/>
  <c r="AR571" i="2"/>
  <c r="AR570" i="2"/>
  <c r="AR569" i="2"/>
  <c r="AR568" i="2"/>
  <c r="AR567" i="2"/>
  <c r="AR566" i="2"/>
  <c r="AR565" i="2"/>
  <c r="AR563" i="2"/>
  <c r="AR560" i="2"/>
  <c r="AR559" i="2"/>
  <c r="AR558" i="2"/>
  <c r="AR557" i="2"/>
  <c r="AR556" i="2"/>
  <c r="AR555" i="2"/>
  <c r="AR554" i="2"/>
  <c r="AR553" i="2"/>
  <c r="AR552" i="2"/>
  <c r="AR551" i="2"/>
  <c r="AR550" i="2"/>
  <c r="AR549" i="2"/>
  <c r="AR548" i="2"/>
  <c r="AR547" i="2"/>
  <c r="AR546" i="2"/>
  <c r="AR545" i="2"/>
  <c r="AR542" i="2"/>
  <c r="AR541" i="2"/>
  <c r="AR540" i="2"/>
  <c r="AR539" i="2"/>
  <c r="AR538" i="2"/>
  <c r="AR537" i="2"/>
  <c r="AR535" i="2"/>
  <c r="AR532" i="2"/>
  <c r="AR531" i="2"/>
  <c r="AR530" i="2"/>
  <c r="AR529" i="2"/>
  <c r="AR528" i="2"/>
  <c r="AR527" i="2"/>
  <c r="AR526" i="2"/>
  <c r="AR525" i="2"/>
  <c r="AR524" i="2"/>
  <c r="AR523" i="2"/>
  <c r="AR522" i="2"/>
  <c r="AR521" i="2"/>
  <c r="AR520" i="2"/>
  <c r="AR519" i="2"/>
  <c r="AR517" i="2"/>
  <c r="AR514" i="2"/>
  <c r="AR513" i="2"/>
  <c r="AR512" i="2"/>
  <c r="AR511" i="2"/>
  <c r="AR510" i="2"/>
  <c r="AR509" i="2"/>
  <c r="AR508" i="2"/>
  <c r="AR507" i="2"/>
  <c r="AR506" i="2"/>
  <c r="AR505" i="2"/>
  <c r="AR504" i="2"/>
  <c r="AR503" i="2"/>
  <c r="AR502" i="2"/>
  <c r="AR501" i="2"/>
  <c r="AR500" i="2"/>
  <c r="AR499" i="2"/>
  <c r="AR498" i="2"/>
  <c r="AR497" i="2"/>
  <c r="AR496" i="2"/>
  <c r="AR495" i="2"/>
  <c r="AR494" i="2"/>
  <c r="AR493" i="2"/>
  <c r="AR491" i="2"/>
  <c r="AR488" i="2"/>
  <c r="AR487" i="2"/>
  <c r="AR486" i="2"/>
  <c r="AR485" i="2"/>
  <c r="AR484" i="2"/>
  <c r="AR483" i="2"/>
  <c r="AR482" i="2"/>
  <c r="AR480" i="2"/>
  <c r="AR479" i="2"/>
  <c r="AR478" i="2"/>
  <c r="AR477" i="2"/>
  <c r="AR475" i="2"/>
  <c r="AR472" i="2"/>
  <c r="AR471" i="2"/>
  <c r="AR470" i="2"/>
  <c r="AR469" i="2"/>
  <c r="AR468" i="2"/>
  <c r="AR467" i="2"/>
  <c r="AR466" i="2"/>
  <c r="AR465" i="2"/>
  <c r="AR464" i="2"/>
  <c r="AR463" i="2"/>
  <c r="AR462" i="2"/>
  <c r="AR461" i="2"/>
  <c r="AR460" i="2"/>
  <c r="AR459" i="2"/>
  <c r="AR458" i="2"/>
  <c r="AR457" i="2"/>
  <c r="AR456" i="2"/>
  <c r="AR455" i="2"/>
  <c r="AR454" i="2"/>
  <c r="AR453" i="2"/>
  <c r="AR452" i="2"/>
  <c r="AR451" i="2"/>
  <c r="AR450" i="2"/>
  <c r="AR447" i="2"/>
  <c r="AR446" i="2"/>
  <c r="AR445" i="2"/>
  <c r="AR444" i="2"/>
  <c r="AR443" i="2"/>
  <c r="AR442" i="2"/>
  <c r="AR441" i="2"/>
  <c r="AR440" i="2"/>
  <c r="AR439" i="2"/>
  <c r="AR438" i="2"/>
  <c r="AR437" i="2"/>
  <c r="AR436" i="2"/>
  <c r="AR434" i="2"/>
  <c r="AR431" i="2"/>
  <c r="AR430" i="2"/>
  <c r="AR429" i="2"/>
  <c r="AR428" i="2"/>
  <c r="AR427" i="2"/>
  <c r="AR425" i="2"/>
  <c r="AR422" i="2"/>
  <c r="AR421" i="2"/>
  <c r="AR420" i="2"/>
  <c r="AR419" i="2"/>
  <c r="AR418" i="2"/>
  <c r="AR417" i="2"/>
  <c r="AR416" i="2"/>
  <c r="AR415" i="2"/>
  <c r="AR414" i="2"/>
  <c r="AR413" i="2"/>
  <c r="AR412" i="2"/>
  <c r="AR411" i="2"/>
  <c r="AR408" i="2"/>
  <c r="AR407" i="2"/>
  <c r="AR406" i="2"/>
  <c r="AR405" i="2"/>
  <c r="AR404" i="2"/>
  <c r="AR403" i="2"/>
  <c r="AR402" i="2"/>
  <c r="AR401" i="2"/>
  <c r="AR400" i="2"/>
  <c r="AR398" i="2"/>
  <c r="AR395" i="2"/>
  <c r="AR394" i="2"/>
  <c r="AR393" i="2"/>
  <c r="AR392" i="2"/>
  <c r="AR391" i="2"/>
  <c r="AR390" i="2"/>
  <c r="AR389" i="2"/>
  <c r="AR388" i="2"/>
  <c r="AR387" i="2"/>
  <c r="AR386" i="2"/>
  <c r="AR385" i="2"/>
  <c r="AR384" i="2"/>
  <c r="AR383" i="2"/>
  <c r="AR382" i="2"/>
  <c r="AR381" i="2"/>
  <c r="AR380" i="2"/>
  <c r="AR379" i="2"/>
  <c r="AR378" i="2"/>
  <c r="AR377" i="2"/>
  <c r="AR376" i="2"/>
  <c r="AR375" i="2"/>
  <c r="AR374" i="2"/>
  <c r="AR373" i="2"/>
  <c r="AR372" i="2"/>
  <c r="AR371" i="2"/>
  <c r="AR370" i="2"/>
  <c r="AR369" i="2"/>
  <c r="AR368" i="2"/>
  <c r="AR366" i="2"/>
  <c r="AR363" i="2"/>
  <c r="AR362" i="2"/>
  <c r="AR361" i="2"/>
  <c r="AR360" i="2"/>
  <c r="AR359" i="2"/>
  <c r="AR358" i="2"/>
  <c r="AR357" i="2"/>
  <c r="AR356" i="2"/>
  <c r="AR355" i="2"/>
  <c r="AR354" i="2"/>
  <c r="AR353" i="2"/>
  <c r="AR352" i="2"/>
  <c r="AR351" i="2"/>
  <c r="AR350" i="2"/>
  <c r="AR348" i="2"/>
  <c r="AR345" i="2"/>
  <c r="AR344" i="2"/>
  <c r="AR343" i="2"/>
  <c r="AR342" i="2"/>
  <c r="AR341" i="2"/>
  <c r="AR340" i="2"/>
  <c r="AR339" i="2"/>
  <c r="AR338" i="2"/>
  <c r="AR337" i="2"/>
  <c r="AR336" i="2"/>
  <c r="AR335" i="2"/>
  <c r="AR334" i="2"/>
  <c r="AR333" i="2"/>
  <c r="AR332" i="2"/>
  <c r="AR331" i="2"/>
  <c r="AR330" i="2"/>
  <c r="AR329" i="2"/>
  <c r="AR327" i="2"/>
  <c r="AR324" i="2"/>
  <c r="AR323" i="2"/>
  <c r="AR322" i="2"/>
  <c r="AR321" i="2"/>
  <c r="AR320" i="2"/>
  <c r="AR319" i="2"/>
  <c r="AR318" i="2"/>
  <c r="AR317" i="2"/>
  <c r="AR316" i="2"/>
  <c r="AR315" i="2"/>
  <c r="AR314" i="2"/>
  <c r="AR313" i="2"/>
  <c r="AR312" i="2"/>
  <c r="AR311" i="2"/>
  <c r="AR310" i="2"/>
  <c r="AR309" i="2"/>
  <c r="AR308" i="2"/>
  <c r="AR306" i="2"/>
  <c r="AR303" i="2"/>
  <c r="AR302" i="2"/>
  <c r="AR301" i="2"/>
  <c r="AR300" i="2"/>
  <c r="AR299" i="2"/>
  <c r="AR298" i="2"/>
  <c r="AR297" i="2"/>
  <c r="AR296" i="2"/>
  <c r="AR294" i="2"/>
  <c r="AR291" i="2"/>
  <c r="AR290" i="2"/>
  <c r="AR289" i="2"/>
  <c r="AR288" i="2"/>
  <c r="AR287" i="2"/>
  <c r="AR286" i="2"/>
  <c r="AR285" i="2"/>
  <c r="AR284" i="2"/>
  <c r="AR283" i="2"/>
  <c r="AR282" i="2"/>
  <c r="AR281" i="2"/>
  <c r="AR280" i="2"/>
  <c r="AR279" i="2"/>
  <c r="AR277" i="2"/>
  <c r="AR274" i="2"/>
  <c r="AR273" i="2"/>
  <c r="AR272" i="2"/>
  <c r="AR271" i="2"/>
  <c r="AR270" i="2"/>
  <c r="AR269" i="2"/>
  <c r="AR268" i="2"/>
  <c r="AR267" i="2"/>
  <c r="AR266" i="2"/>
  <c r="AR265" i="2"/>
  <c r="AR264" i="2"/>
  <c r="AR263" i="2"/>
  <c r="AR262" i="2"/>
  <c r="AR261" i="2"/>
  <c r="AR260" i="2"/>
  <c r="AR259" i="2"/>
  <c r="AR258" i="2"/>
  <c r="AR256" i="2"/>
  <c r="AR253" i="2"/>
  <c r="AR252" i="2"/>
  <c r="AR251" i="2"/>
  <c r="AR250" i="2"/>
  <c r="AR249" i="2"/>
  <c r="AR248" i="2"/>
  <c r="AR247" i="2"/>
  <c r="AR246" i="2"/>
  <c r="AR245" i="2"/>
  <c r="AR244" i="2"/>
  <c r="AR242" i="2"/>
  <c r="AR239" i="2"/>
  <c r="AR238" i="2"/>
  <c r="AR237" i="2"/>
  <c r="AR236" i="2"/>
  <c r="AR235" i="2"/>
  <c r="AR234" i="2"/>
  <c r="AR233" i="2"/>
  <c r="AR232" i="2"/>
  <c r="AR231" i="2"/>
  <c r="AR230" i="2"/>
  <c r="AR229" i="2"/>
  <c r="AR228" i="2"/>
  <c r="AR226" i="2"/>
  <c r="AR22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8" i="2"/>
  <c r="AR205" i="2"/>
  <c r="AR204" i="2"/>
  <c r="AR203" i="2"/>
  <c r="AR202" i="2"/>
  <c r="AR201" i="2"/>
  <c r="AR200" i="2"/>
  <c r="AR199" i="2"/>
  <c r="AR197" i="2"/>
  <c r="AR194" i="2"/>
  <c r="AR193" i="2"/>
  <c r="AR192" i="2"/>
  <c r="AR191" i="2"/>
  <c r="AR190" i="2"/>
  <c r="AR189" i="2"/>
  <c r="AR188" i="2"/>
  <c r="AR187" i="2"/>
  <c r="AR186" i="2"/>
  <c r="AR185" i="2"/>
  <c r="AR184" i="2"/>
  <c r="AR182" i="2"/>
  <c r="AR179" i="2"/>
  <c r="AR178" i="2"/>
  <c r="AR177" i="2"/>
  <c r="AR176" i="2"/>
  <c r="AR175" i="2"/>
  <c r="AR174" i="2"/>
  <c r="AR172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6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8" i="2"/>
  <c r="AR137" i="2"/>
  <c r="AR136" i="2"/>
  <c r="AR135" i="2"/>
  <c r="AR134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1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5" i="2"/>
  <c r="AR92" i="2"/>
  <c r="AR91" i="2"/>
  <c r="AR90" i="2"/>
  <c r="AR89" i="2"/>
  <c r="AR88" i="2"/>
  <c r="AR87" i="2"/>
  <c r="AR85" i="2"/>
  <c r="AR82" i="2"/>
  <c r="AR81" i="2"/>
  <c r="AR80" i="2"/>
  <c r="AR79" i="2"/>
  <c r="AR78" i="2"/>
  <c r="AR77" i="2"/>
  <c r="AR76" i="2"/>
  <c r="AR75" i="2"/>
  <c r="AR74" i="2"/>
  <c r="AR73" i="2"/>
  <c r="AR71" i="2"/>
  <c r="AR70" i="2"/>
  <c r="AR69" i="2"/>
  <c r="AR67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5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8" i="2"/>
  <c r="AR25" i="2"/>
  <c r="AR24" i="2"/>
  <c r="AR23" i="2"/>
  <c r="AR22" i="2"/>
  <c r="AR21" i="2"/>
  <c r="AR20" i="2"/>
  <c r="AR18" i="2"/>
  <c r="AR15" i="2"/>
  <c r="AR14" i="2"/>
  <c r="AR13" i="2"/>
  <c r="AR12" i="2"/>
  <c r="AR11" i="2"/>
  <c r="AR10" i="2"/>
  <c r="AR9" i="2"/>
  <c r="AR8" i="2"/>
  <c r="AR7" i="2"/>
  <c r="AR6" i="2"/>
  <c r="AR5" i="2"/>
  <c r="AR3" i="2"/>
  <c r="AO596" i="2"/>
  <c r="AO595" i="2"/>
  <c r="AO594" i="2"/>
  <c r="AO593" i="2"/>
  <c r="AO592" i="2"/>
  <c r="AO591" i="2"/>
  <c r="AO590" i="2"/>
  <c r="AO589" i="2"/>
  <c r="AO588" i="2"/>
  <c r="AO587" i="2"/>
  <c r="AO586" i="2"/>
  <c r="AO585" i="2"/>
  <c r="AO584" i="2"/>
  <c r="AO583" i="2"/>
  <c r="AO582" i="2"/>
  <c r="AO581" i="2"/>
  <c r="AO580" i="2"/>
  <c r="AO578" i="2"/>
  <c r="AO574" i="2"/>
  <c r="AO573" i="2"/>
  <c r="AO572" i="2"/>
  <c r="AO571" i="2"/>
  <c r="AO570" i="2"/>
  <c r="AO569" i="2"/>
  <c r="AO568" i="2"/>
  <c r="AO567" i="2"/>
  <c r="AO566" i="2"/>
  <c r="AO565" i="2"/>
  <c r="AO563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2" i="2"/>
  <c r="AO541" i="2"/>
  <c r="AO540" i="2"/>
  <c r="AO539" i="2"/>
  <c r="AO538" i="2"/>
  <c r="AO537" i="2"/>
  <c r="AO535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7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1" i="2"/>
  <c r="AO488" i="2"/>
  <c r="AO487" i="2"/>
  <c r="AO486" i="2"/>
  <c r="AO485" i="2"/>
  <c r="AO484" i="2"/>
  <c r="AO483" i="2"/>
  <c r="AO482" i="2"/>
  <c r="AO480" i="2"/>
  <c r="AO479" i="2"/>
  <c r="AO478" i="2"/>
  <c r="AO477" i="2"/>
  <c r="AO475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4" i="2"/>
  <c r="AO431" i="2"/>
  <c r="AO430" i="2"/>
  <c r="AO429" i="2"/>
  <c r="AO428" i="2"/>
  <c r="AO427" i="2"/>
  <c r="AO425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08" i="2"/>
  <c r="AO407" i="2"/>
  <c r="AO406" i="2"/>
  <c r="AO405" i="2"/>
  <c r="AO404" i="2"/>
  <c r="AO403" i="2"/>
  <c r="AO402" i="2"/>
  <c r="AO401" i="2"/>
  <c r="AO400" i="2"/>
  <c r="AO398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6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8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7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6" i="2"/>
  <c r="AO303" i="2"/>
  <c r="AO302" i="2"/>
  <c r="AO301" i="2"/>
  <c r="AO300" i="2"/>
  <c r="AO299" i="2"/>
  <c r="AO298" i="2"/>
  <c r="AO297" i="2"/>
  <c r="AO296" i="2"/>
  <c r="AO294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7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6" i="2"/>
  <c r="AO253" i="2"/>
  <c r="AO252" i="2"/>
  <c r="AO251" i="2"/>
  <c r="AO250" i="2"/>
  <c r="AO249" i="2"/>
  <c r="AO248" i="2"/>
  <c r="AO247" i="2"/>
  <c r="AO246" i="2"/>
  <c r="AO245" i="2"/>
  <c r="AO244" i="2"/>
  <c r="AO242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6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8" i="2"/>
  <c r="AO205" i="2"/>
  <c r="AO204" i="2"/>
  <c r="AO203" i="2"/>
  <c r="AO202" i="2"/>
  <c r="AO201" i="2"/>
  <c r="AO200" i="2"/>
  <c r="AO199" i="2"/>
  <c r="AO197" i="2"/>
  <c r="AO194" i="2"/>
  <c r="AO193" i="2"/>
  <c r="AO192" i="2"/>
  <c r="AO191" i="2"/>
  <c r="AO190" i="2"/>
  <c r="AO189" i="2"/>
  <c r="AO188" i="2"/>
  <c r="AO187" i="2"/>
  <c r="AO186" i="2"/>
  <c r="AO185" i="2"/>
  <c r="AO184" i="2"/>
  <c r="AO182" i="2"/>
  <c r="AO179" i="2"/>
  <c r="AO178" i="2"/>
  <c r="AO177" i="2"/>
  <c r="AO176" i="2"/>
  <c r="AO175" i="2"/>
  <c r="AO174" i="2"/>
  <c r="AO172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6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8" i="2"/>
  <c r="AO137" i="2"/>
  <c r="AO136" i="2"/>
  <c r="AO135" i="2"/>
  <c r="AO134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1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5" i="2"/>
  <c r="AO92" i="2"/>
  <c r="AO91" i="2"/>
  <c r="AO90" i="2"/>
  <c r="AO89" i="2"/>
  <c r="AO88" i="2"/>
  <c r="AO87" i="2"/>
  <c r="AO85" i="2"/>
  <c r="AO82" i="2"/>
  <c r="AO81" i="2"/>
  <c r="AO80" i="2"/>
  <c r="AO79" i="2"/>
  <c r="AO78" i="2"/>
  <c r="AO77" i="2"/>
  <c r="AO76" i="2"/>
  <c r="AO75" i="2"/>
  <c r="AO74" i="2"/>
  <c r="AO73" i="2"/>
  <c r="AO71" i="2"/>
  <c r="AO70" i="2"/>
  <c r="AO69" i="2"/>
  <c r="AO67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5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8" i="2"/>
  <c r="AO25" i="2"/>
  <c r="AO24" i="2"/>
  <c r="AO23" i="2"/>
  <c r="AO22" i="2"/>
  <c r="AO21" i="2"/>
  <c r="AO20" i="2"/>
  <c r="AO18" i="2"/>
  <c r="AO15" i="2"/>
  <c r="AO14" i="2"/>
  <c r="AO13" i="2"/>
  <c r="AO12" i="2"/>
  <c r="AO11" i="2"/>
  <c r="AO10" i="2"/>
  <c r="AO9" i="2"/>
  <c r="AO8" i="2"/>
  <c r="AO7" i="2"/>
  <c r="AO6" i="2"/>
  <c r="AO5" i="2"/>
  <c r="AO3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8" i="2"/>
  <c r="AL574" i="2"/>
  <c r="AL573" i="2"/>
  <c r="AL572" i="2"/>
  <c r="AL571" i="2"/>
  <c r="AL570" i="2"/>
  <c r="AL569" i="2"/>
  <c r="AL568" i="2"/>
  <c r="AL567" i="2"/>
  <c r="AL566" i="2"/>
  <c r="AL565" i="2"/>
  <c r="AL563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2" i="2"/>
  <c r="AL541" i="2"/>
  <c r="AL540" i="2"/>
  <c r="AL539" i="2"/>
  <c r="AL538" i="2"/>
  <c r="AL537" i="2"/>
  <c r="AL535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7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1" i="2"/>
  <c r="AL488" i="2"/>
  <c r="AL487" i="2"/>
  <c r="AL486" i="2"/>
  <c r="AL485" i="2"/>
  <c r="AL484" i="2"/>
  <c r="AL483" i="2"/>
  <c r="AL482" i="2"/>
  <c r="AL480" i="2"/>
  <c r="AL479" i="2"/>
  <c r="AL478" i="2"/>
  <c r="AL477" i="2"/>
  <c r="AL475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4" i="2"/>
  <c r="AL431" i="2"/>
  <c r="AL430" i="2"/>
  <c r="AL429" i="2"/>
  <c r="AL428" i="2"/>
  <c r="AL427" i="2"/>
  <c r="AL425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08" i="2"/>
  <c r="AL407" i="2"/>
  <c r="AL406" i="2"/>
  <c r="AL405" i="2"/>
  <c r="AL404" i="2"/>
  <c r="AL403" i="2"/>
  <c r="AL402" i="2"/>
  <c r="AL401" i="2"/>
  <c r="AL400" i="2"/>
  <c r="AL398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6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8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7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6" i="2"/>
  <c r="AL303" i="2"/>
  <c r="AL302" i="2"/>
  <c r="AL301" i="2"/>
  <c r="AL300" i="2"/>
  <c r="AL299" i="2"/>
  <c r="AL298" i="2"/>
  <c r="AL297" i="2"/>
  <c r="AL296" i="2"/>
  <c r="AL294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7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6" i="2"/>
  <c r="AL253" i="2"/>
  <c r="AL252" i="2"/>
  <c r="AL251" i="2"/>
  <c r="AL250" i="2"/>
  <c r="AL249" i="2"/>
  <c r="AL248" i="2"/>
  <c r="AL247" i="2"/>
  <c r="AL246" i="2"/>
  <c r="AL245" i="2"/>
  <c r="AL244" i="2"/>
  <c r="AL242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6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8" i="2"/>
  <c r="AL205" i="2"/>
  <c r="AL204" i="2"/>
  <c r="AL203" i="2"/>
  <c r="AL202" i="2"/>
  <c r="AL201" i="2"/>
  <c r="AL200" i="2"/>
  <c r="AL199" i="2"/>
  <c r="AL197" i="2"/>
  <c r="AL194" i="2"/>
  <c r="AL193" i="2"/>
  <c r="AL192" i="2"/>
  <c r="AL191" i="2"/>
  <c r="AL190" i="2"/>
  <c r="AL189" i="2"/>
  <c r="AL188" i="2"/>
  <c r="AL187" i="2"/>
  <c r="AL186" i="2"/>
  <c r="AL185" i="2"/>
  <c r="AL184" i="2"/>
  <c r="AL182" i="2"/>
  <c r="AL179" i="2"/>
  <c r="AL178" i="2"/>
  <c r="AL177" i="2"/>
  <c r="AL176" i="2"/>
  <c r="AL175" i="2"/>
  <c r="AL174" i="2"/>
  <c r="AL172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6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8" i="2"/>
  <c r="AL137" i="2"/>
  <c r="AL136" i="2"/>
  <c r="AL135" i="2"/>
  <c r="AL134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1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5" i="2"/>
  <c r="AL92" i="2"/>
  <c r="AL91" i="2"/>
  <c r="AL90" i="2"/>
  <c r="AL89" i="2"/>
  <c r="AL88" i="2"/>
  <c r="AL87" i="2"/>
  <c r="AL85" i="2"/>
  <c r="AL82" i="2"/>
  <c r="AL81" i="2"/>
  <c r="AL80" i="2"/>
  <c r="AL79" i="2"/>
  <c r="AL78" i="2"/>
  <c r="AL77" i="2"/>
  <c r="AL76" i="2"/>
  <c r="AL75" i="2"/>
  <c r="AL74" i="2"/>
  <c r="AL73" i="2"/>
  <c r="AL71" i="2"/>
  <c r="AL70" i="2"/>
  <c r="AL69" i="2"/>
  <c r="AL67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5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8" i="2"/>
  <c r="AL25" i="2"/>
  <c r="AL24" i="2"/>
  <c r="AL23" i="2"/>
  <c r="AL22" i="2"/>
  <c r="AL21" i="2"/>
  <c r="AL20" i="2"/>
  <c r="AL18" i="2"/>
  <c r="AL15" i="2"/>
  <c r="AL14" i="2"/>
  <c r="AL13" i="2"/>
  <c r="AL12" i="2"/>
  <c r="AL11" i="2"/>
  <c r="AL10" i="2"/>
  <c r="AL9" i="2"/>
  <c r="AL8" i="2"/>
  <c r="AL7" i="2"/>
  <c r="AL6" i="2"/>
  <c r="AL5" i="2"/>
  <c r="AL3" i="2"/>
  <c r="AI596" i="2"/>
  <c r="AI595" i="2"/>
  <c r="AI594" i="2"/>
  <c r="AI593" i="2"/>
  <c r="AI592" i="2"/>
  <c r="AI591" i="2"/>
  <c r="AI590" i="2"/>
  <c r="AI589" i="2"/>
  <c r="AI588" i="2"/>
  <c r="AI587" i="2"/>
  <c r="AI586" i="2"/>
  <c r="AI585" i="2"/>
  <c r="AI584" i="2"/>
  <c r="AI583" i="2"/>
  <c r="AI582" i="2"/>
  <c r="AI581" i="2"/>
  <c r="AI580" i="2"/>
  <c r="AI578" i="2"/>
  <c r="AI574" i="2"/>
  <c r="AI573" i="2"/>
  <c r="AI572" i="2"/>
  <c r="AI571" i="2"/>
  <c r="AI570" i="2"/>
  <c r="AI569" i="2"/>
  <c r="AI568" i="2"/>
  <c r="AI567" i="2"/>
  <c r="AI566" i="2"/>
  <c r="AI565" i="2"/>
  <c r="AI563" i="2"/>
  <c r="AI560" i="2"/>
  <c r="AI559" i="2"/>
  <c r="AI558" i="2"/>
  <c r="AI557" i="2"/>
  <c r="AI556" i="2"/>
  <c r="AI555" i="2"/>
  <c r="AI554" i="2"/>
  <c r="AI553" i="2"/>
  <c r="AI552" i="2"/>
  <c r="AI551" i="2"/>
  <c r="AI550" i="2"/>
  <c r="AI549" i="2"/>
  <c r="AI548" i="2"/>
  <c r="AI547" i="2"/>
  <c r="AI546" i="2"/>
  <c r="AI545" i="2"/>
  <c r="AI542" i="2"/>
  <c r="AI541" i="2"/>
  <c r="AI540" i="2"/>
  <c r="AI539" i="2"/>
  <c r="AI538" i="2"/>
  <c r="AI537" i="2"/>
  <c r="AI535" i="2"/>
  <c r="AI532" i="2"/>
  <c r="AI531" i="2"/>
  <c r="AI530" i="2"/>
  <c r="AI529" i="2"/>
  <c r="AI528" i="2"/>
  <c r="AI527" i="2"/>
  <c r="AI526" i="2"/>
  <c r="AI525" i="2"/>
  <c r="AI524" i="2"/>
  <c r="AI523" i="2"/>
  <c r="AI522" i="2"/>
  <c r="AI521" i="2"/>
  <c r="AI520" i="2"/>
  <c r="AI519" i="2"/>
  <c r="AI517" i="2"/>
  <c r="AI514" i="2"/>
  <c r="AI513" i="2"/>
  <c r="AI512" i="2"/>
  <c r="AI511" i="2"/>
  <c r="AI510" i="2"/>
  <c r="AI509" i="2"/>
  <c r="AI508" i="2"/>
  <c r="AI507" i="2"/>
  <c r="AI506" i="2"/>
  <c r="AI505" i="2"/>
  <c r="AI504" i="2"/>
  <c r="AI503" i="2"/>
  <c r="AI502" i="2"/>
  <c r="AI501" i="2"/>
  <c r="AI500" i="2"/>
  <c r="AI499" i="2"/>
  <c r="AI498" i="2"/>
  <c r="AI497" i="2"/>
  <c r="AI496" i="2"/>
  <c r="AI495" i="2"/>
  <c r="AI494" i="2"/>
  <c r="AI493" i="2"/>
  <c r="AI491" i="2"/>
  <c r="AI488" i="2"/>
  <c r="AI487" i="2"/>
  <c r="AI486" i="2"/>
  <c r="AI485" i="2"/>
  <c r="AI484" i="2"/>
  <c r="AI483" i="2"/>
  <c r="AI482" i="2"/>
  <c r="AI480" i="2"/>
  <c r="AI479" i="2"/>
  <c r="AI478" i="2"/>
  <c r="AI477" i="2"/>
  <c r="AI475" i="2"/>
  <c r="AI472" i="2"/>
  <c r="AI471" i="2"/>
  <c r="AI470" i="2"/>
  <c r="AI469" i="2"/>
  <c r="AI468" i="2"/>
  <c r="AI467" i="2"/>
  <c r="AI466" i="2"/>
  <c r="AI465" i="2"/>
  <c r="AI464" i="2"/>
  <c r="AI463" i="2"/>
  <c r="AI462" i="2"/>
  <c r="AI461" i="2"/>
  <c r="AI460" i="2"/>
  <c r="AI459" i="2"/>
  <c r="AI458" i="2"/>
  <c r="AI457" i="2"/>
  <c r="AI456" i="2"/>
  <c r="AI455" i="2"/>
  <c r="AI454" i="2"/>
  <c r="AI453" i="2"/>
  <c r="AI452" i="2"/>
  <c r="AI451" i="2"/>
  <c r="AI450" i="2"/>
  <c r="AI447" i="2"/>
  <c r="AI446" i="2"/>
  <c r="AI445" i="2"/>
  <c r="AI444" i="2"/>
  <c r="AI443" i="2"/>
  <c r="AI442" i="2"/>
  <c r="AI441" i="2"/>
  <c r="AI440" i="2"/>
  <c r="AI439" i="2"/>
  <c r="AI438" i="2"/>
  <c r="AI437" i="2"/>
  <c r="AI436" i="2"/>
  <c r="AI434" i="2"/>
  <c r="AI431" i="2"/>
  <c r="AI430" i="2"/>
  <c r="AI429" i="2"/>
  <c r="AI428" i="2"/>
  <c r="AI427" i="2"/>
  <c r="AI425" i="2"/>
  <c r="AI422" i="2"/>
  <c r="AI421" i="2"/>
  <c r="AI420" i="2"/>
  <c r="AI419" i="2"/>
  <c r="AI418" i="2"/>
  <c r="AI417" i="2"/>
  <c r="AI416" i="2"/>
  <c r="AI415" i="2"/>
  <c r="AI414" i="2"/>
  <c r="AI413" i="2"/>
  <c r="AI412" i="2"/>
  <c r="AI411" i="2"/>
  <c r="AI408" i="2"/>
  <c r="AI407" i="2"/>
  <c r="AI406" i="2"/>
  <c r="AI405" i="2"/>
  <c r="AI404" i="2"/>
  <c r="AI403" i="2"/>
  <c r="AI402" i="2"/>
  <c r="AI401" i="2"/>
  <c r="AI400" i="2"/>
  <c r="AI398" i="2"/>
  <c r="AI395" i="2"/>
  <c r="AI394" i="2"/>
  <c r="AI393" i="2"/>
  <c r="AI392" i="2"/>
  <c r="AI391" i="2"/>
  <c r="AI390" i="2"/>
  <c r="AI389" i="2"/>
  <c r="AI388" i="2"/>
  <c r="AI387" i="2"/>
  <c r="AI386" i="2"/>
  <c r="AI385" i="2"/>
  <c r="AI384" i="2"/>
  <c r="AI383" i="2"/>
  <c r="AI382" i="2"/>
  <c r="AI381" i="2"/>
  <c r="AI380" i="2"/>
  <c r="AI379" i="2"/>
  <c r="AI378" i="2"/>
  <c r="AI377" i="2"/>
  <c r="AI376" i="2"/>
  <c r="AI375" i="2"/>
  <c r="AI374" i="2"/>
  <c r="AI373" i="2"/>
  <c r="AI372" i="2"/>
  <c r="AI371" i="2"/>
  <c r="AI370" i="2"/>
  <c r="AI369" i="2"/>
  <c r="AI368" i="2"/>
  <c r="AI366" i="2"/>
  <c r="AI363" i="2"/>
  <c r="AI362" i="2"/>
  <c r="AI361" i="2"/>
  <c r="AI360" i="2"/>
  <c r="AI359" i="2"/>
  <c r="AI358" i="2"/>
  <c r="AI357" i="2"/>
  <c r="AI356" i="2"/>
  <c r="AI355" i="2"/>
  <c r="AI354" i="2"/>
  <c r="AI353" i="2"/>
  <c r="AI352" i="2"/>
  <c r="AI351" i="2"/>
  <c r="AI350" i="2"/>
  <c r="AI348" i="2"/>
  <c r="AI345" i="2"/>
  <c r="AI344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I331" i="2"/>
  <c r="AI330" i="2"/>
  <c r="AI329" i="2"/>
  <c r="AI327" i="2"/>
  <c r="AI324" i="2"/>
  <c r="AI323" i="2"/>
  <c r="AI322" i="2"/>
  <c r="AI321" i="2"/>
  <c r="AI320" i="2"/>
  <c r="AI319" i="2"/>
  <c r="AI318" i="2"/>
  <c r="AI317" i="2"/>
  <c r="AI316" i="2"/>
  <c r="AI315" i="2"/>
  <c r="AI314" i="2"/>
  <c r="AI313" i="2"/>
  <c r="AI312" i="2"/>
  <c r="AI311" i="2"/>
  <c r="AI310" i="2"/>
  <c r="AI309" i="2"/>
  <c r="AI308" i="2"/>
  <c r="AI306" i="2"/>
  <c r="AI303" i="2"/>
  <c r="AI302" i="2"/>
  <c r="AI301" i="2"/>
  <c r="AI300" i="2"/>
  <c r="AI299" i="2"/>
  <c r="AI298" i="2"/>
  <c r="AI297" i="2"/>
  <c r="AI296" i="2"/>
  <c r="AI294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7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6" i="2"/>
  <c r="AI253" i="2"/>
  <c r="AI252" i="2"/>
  <c r="AI251" i="2"/>
  <c r="AI250" i="2"/>
  <c r="AI249" i="2"/>
  <c r="AI248" i="2"/>
  <c r="AI247" i="2"/>
  <c r="AI246" i="2"/>
  <c r="AI245" i="2"/>
  <c r="AI244" i="2"/>
  <c r="AI242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6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8" i="2"/>
  <c r="AI205" i="2"/>
  <c r="AI204" i="2"/>
  <c r="AI203" i="2"/>
  <c r="AI202" i="2"/>
  <c r="AI201" i="2"/>
  <c r="AI200" i="2"/>
  <c r="AI199" i="2"/>
  <c r="AI197" i="2"/>
  <c r="AI194" i="2"/>
  <c r="AI193" i="2"/>
  <c r="AI192" i="2"/>
  <c r="AI191" i="2"/>
  <c r="AI190" i="2"/>
  <c r="AI189" i="2"/>
  <c r="AI188" i="2"/>
  <c r="AI187" i="2"/>
  <c r="AI186" i="2"/>
  <c r="AI185" i="2"/>
  <c r="AI184" i="2"/>
  <c r="AI182" i="2"/>
  <c r="AI179" i="2"/>
  <c r="AI178" i="2"/>
  <c r="AI177" i="2"/>
  <c r="AI176" i="2"/>
  <c r="AI175" i="2"/>
  <c r="AI174" i="2"/>
  <c r="AI172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6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8" i="2"/>
  <c r="AI137" i="2"/>
  <c r="AI136" i="2"/>
  <c r="AI135" i="2"/>
  <c r="AI134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1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5" i="2"/>
  <c r="AI92" i="2"/>
  <c r="AI91" i="2"/>
  <c r="AI90" i="2"/>
  <c r="AI89" i="2"/>
  <c r="AI88" i="2"/>
  <c r="AI87" i="2"/>
  <c r="AI85" i="2"/>
  <c r="AI82" i="2"/>
  <c r="AI81" i="2"/>
  <c r="AI80" i="2"/>
  <c r="AI79" i="2"/>
  <c r="AI78" i="2"/>
  <c r="AI77" i="2"/>
  <c r="AI76" i="2"/>
  <c r="AI75" i="2"/>
  <c r="AI74" i="2"/>
  <c r="AI73" i="2"/>
  <c r="AI71" i="2"/>
  <c r="AI70" i="2"/>
  <c r="AI69" i="2"/>
  <c r="AI67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5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8" i="2"/>
  <c r="AI25" i="2"/>
  <c r="AI24" i="2"/>
  <c r="AI23" i="2"/>
  <c r="AI22" i="2"/>
  <c r="AI21" i="2"/>
  <c r="AI20" i="2"/>
  <c r="AI18" i="2"/>
  <c r="AI15" i="2"/>
  <c r="AI14" i="2"/>
  <c r="AI13" i="2"/>
  <c r="AI12" i="2"/>
  <c r="AI11" i="2"/>
  <c r="AI10" i="2"/>
  <c r="AI9" i="2"/>
  <c r="AI8" i="2"/>
  <c r="AI7" i="2"/>
  <c r="AI6" i="2"/>
  <c r="AI5" i="2"/>
  <c r="AI3" i="2"/>
  <c r="AF596" i="2"/>
  <c r="AF595" i="2"/>
  <c r="AF594" i="2"/>
  <c r="AF593" i="2"/>
  <c r="AF592" i="2"/>
  <c r="AF591" i="2"/>
  <c r="AF590" i="2"/>
  <c r="AF589" i="2"/>
  <c r="AF588" i="2"/>
  <c r="AF587" i="2"/>
  <c r="AF586" i="2"/>
  <c r="AF585" i="2"/>
  <c r="AF584" i="2"/>
  <c r="AF583" i="2"/>
  <c r="AF582" i="2"/>
  <c r="AF581" i="2"/>
  <c r="AF580" i="2"/>
  <c r="AF578" i="2"/>
  <c r="AF574" i="2"/>
  <c r="AF573" i="2"/>
  <c r="AF572" i="2"/>
  <c r="AF571" i="2"/>
  <c r="AF570" i="2"/>
  <c r="AF569" i="2"/>
  <c r="AF568" i="2"/>
  <c r="AF567" i="2"/>
  <c r="AF566" i="2"/>
  <c r="AF565" i="2"/>
  <c r="AF563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2" i="2"/>
  <c r="AF541" i="2"/>
  <c r="AF540" i="2"/>
  <c r="AF539" i="2"/>
  <c r="AF538" i="2"/>
  <c r="AF537" i="2"/>
  <c r="AF535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7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1" i="2"/>
  <c r="AF488" i="2"/>
  <c r="AF487" i="2"/>
  <c r="AF486" i="2"/>
  <c r="AF485" i="2"/>
  <c r="AF484" i="2"/>
  <c r="AF483" i="2"/>
  <c r="AF482" i="2"/>
  <c r="AF480" i="2"/>
  <c r="AF479" i="2"/>
  <c r="AF478" i="2"/>
  <c r="AF477" i="2"/>
  <c r="AF475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4" i="2"/>
  <c r="AF431" i="2"/>
  <c r="AF430" i="2"/>
  <c r="AF429" i="2"/>
  <c r="AF428" i="2"/>
  <c r="AF427" i="2"/>
  <c r="AF425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08" i="2"/>
  <c r="AF407" i="2"/>
  <c r="AF406" i="2"/>
  <c r="AF405" i="2"/>
  <c r="AF404" i="2"/>
  <c r="AF403" i="2"/>
  <c r="AF402" i="2"/>
  <c r="AF401" i="2"/>
  <c r="AF400" i="2"/>
  <c r="AF398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6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8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7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6" i="2"/>
  <c r="AF303" i="2"/>
  <c r="AF302" i="2"/>
  <c r="AF301" i="2"/>
  <c r="AF300" i="2"/>
  <c r="AF299" i="2"/>
  <c r="AF298" i="2"/>
  <c r="AF297" i="2"/>
  <c r="AF296" i="2"/>
  <c r="AF294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7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6" i="2"/>
  <c r="AF253" i="2"/>
  <c r="AF252" i="2"/>
  <c r="AF251" i="2"/>
  <c r="AF250" i="2"/>
  <c r="AF249" i="2"/>
  <c r="AF248" i="2"/>
  <c r="AF247" i="2"/>
  <c r="AF246" i="2"/>
  <c r="AF245" i="2"/>
  <c r="AF244" i="2"/>
  <c r="AF242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6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8" i="2"/>
  <c r="AF205" i="2"/>
  <c r="AF204" i="2"/>
  <c r="AF203" i="2"/>
  <c r="AF202" i="2"/>
  <c r="AF201" i="2"/>
  <c r="AF200" i="2"/>
  <c r="AF199" i="2"/>
  <c r="AF197" i="2"/>
  <c r="AF194" i="2"/>
  <c r="AF193" i="2"/>
  <c r="AF192" i="2"/>
  <c r="AF191" i="2"/>
  <c r="AF190" i="2"/>
  <c r="AF189" i="2"/>
  <c r="AF188" i="2"/>
  <c r="AF187" i="2"/>
  <c r="AF186" i="2"/>
  <c r="AF185" i="2"/>
  <c r="AF184" i="2"/>
  <c r="AF182" i="2"/>
  <c r="AF179" i="2"/>
  <c r="AF178" i="2"/>
  <c r="AF177" i="2"/>
  <c r="AF176" i="2"/>
  <c r="AF175" i="2"/>
  <c r="AF174" i="2"/>
  <c r="AF172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6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8" i="2"/>
  <c r="AF137" i="2"/>
  <c r="AF136" i="2"/>
  <c r="AF135" i="2"/>
  <c r="AF134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1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5" i="2"/>
  <c r="AF92" i="2"/>
  <c r="AF91" i="2"/>
  <c r="AF90" i="2"/>
  <c r="AF89" i="2"/>
  <c r="AF88" i="2"/>
  <c r="AF87" i="2"/>
  <c r="AF85" i="2"/>
  <c r="AF82" i="2"/>
  <c r="AF81" i="2"/>
  <c r="AF80" i="2"/>
  <c r="AF79" i="2"/>
  <c r="AF78" i="2"/>
  <c r="AF77" i="2"/>
  <c r="AF76" i="2"/>
  <c r="AF75" i="2"/>
  <c r="AF74" i="2"/>
  <c r="AF73" i="2"/>
  <c r="AF71" i="2"/>
  <c r="AF70" i="2"/>
  <c r="AF69" i="2"/>
  <c r="AF67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5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8" i="2"/>
  <c r="AF25" i="2"/>
  <c r="AF24" i="2"/>
  <c r="AF23" i="2"/>
  <c r="AF22" i="2"/>
  <c r="AF21" i="2"/>
  <c r="AF20" i="2"/>
  <c r="AF18" i="2"/>
  <c r="AF15" i="2"/>
  <c r="AF14" i="2"/>
  <c r="AF13" i="2"/>
  <c r="AF12" i="2"/>
  <c r="AF11" i="2"/>
  <c r="AF10" i="2"/>
  <c r="AF9" i="2"/>
  <c r="AF8" i="2"/>
  <c r="AF7" i="2"/>
  <c r="AF6" i="2"/>
  <c r="AF5" i="2"/>
  <c r="AF3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8" i="2"/>
  <c r="AC574" i="2"/>
  <c r="AC573" i="2"/>
  <c r="AC572" i="2"/>
  <c r="AC571" i="2"/>
  <c r="AC570" i="2"/>
  <c r="AC569" i="2"/>
  <c r="AC568" i="2"/>
  <c r="AC567" i="2"/>
  <c r="AC566" i="2"/>
  <c r="AC565" i="2"/>
  <c r="AC563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2" i="2"/>
  <c r="AC541" i="2"/>
  <c r="AC540" i="2"/>
  <c r="AC539" i="2"/>
  <c r="AC538" i="2"/>
  <c r="AC537" i="2"/>
  <c r="AC535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7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1" i="2"/>
  <c r="AC488" i="2"/>
  <c r="AC487" i="2"/>
  <c r="AC486" i="2"/>
  <c r="AC485" i="2"/>
  <c r="AC484" i="2"/>
  <c r="AC483" i="2"/>
  <c r="AC482" i="2"/>
  <c r="AC480" i="2"/>
  <c r="AC479" i="2"/>
  <c r="AC478" i="2"/>
  <c r="AC477" i="2"/>
  <c r="AC475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4" i="2"/>
  <c r="AC431" i="2"/>
  <c r="AC430" i="2"/>
  <c r="AC429" i="2"/>
  <c r="AC428" i="2"/>
  <c r="AC427" i="2"/>
  <c r="AC425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08" i="2"/>
  <c r="AC407" i="2"/>
  <c r="AC406" i="2"/>
  <c r="AC405" i="2"/>
  <c r="AC404" i="2"/>
  <c r="AC403" i="2"/>
  <c r="AC402" i="2"/>
  <c r="AC401" i="2"/>
  <c r="AC400" i="2"/>
  <c r="AC398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6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8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7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6" i="2"/>
  <c r="AC303" i="2"/>
  <c r="AC302" i="2"/>
  <c r="AC301" i="2"/>
  <c r="AC300" i="2"/>
  <c r="AC299" i="2"/>
  <c r="AC298" i="2"/>
  <c r="AC297" i="2"/>
  <c r="AC296" i="2"/>
  <c r="AC294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7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6" i="2"/>
  <c r="AC253" i="2"/>
  <c r="AC252" i="2"/>
  <c r="AC251" i="2"/>
  <c r="AC250" i="2"/>
  <c r="AC249" i="2"/>
  <c r="AC248" i="2"/>
  <c r="AC247" i="2"/>
  <c r="AC246" i="2"/>
  <c r="AC245" i="2"/>
  <c r="AC244" i="2"/>
  <c r="AC242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6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8" i="2"/>
  <c r="AC205" i="2"/>
  <c r="AC204" i="2"/>
  <c r="AC203" i="2"/>
  <c r="AC202" i="2"/>
  <c r="AC201" i="2"/>
  <c r="AC200" i="2"/>
  <c r="AC199" i="2"/>
  <c r="AC197" i="2"/>
  <c r="AC194" i="2"/>
  <c r="AC193" i="2"/>
  <c r="AC192" i="2"/>
  <c r="AC191" i="2"/>
  <c r="AC190" i="2"/>
  <c r="AC189" i="2"/>
  <c r="AC188" i="2"/>
  <c r="AC187" i="2"/>
  <c r="AC186" i="2"/>
  <c r="AC185" i="2"/>
  <c r="AC184" i="2"/>
  <c r="AC182" i="2"/>
  <c r="AC179" i="2"/>
  <c r="AC178" i="2"/>
  <c r="AC177" i="2"/>
  <c r="AC176" i="2"/>
  <c r="AC175" i="2"/>
  <c r="AC174" i="2"/>
  <c r="AC172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6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8" i="2"/>
  <c r="AC137" i="2"/>
  <c r="AC136" i="2"/>
  <c r="AC135" i="2"/>
  <c r="AC134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1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5" i="2"/>
  <c r="AC92" i="2"/>
  <c r="AC91" i="2"/>
  <c r="AC90" i="2"/>
  <c r="AC89" i="2"/>
  <c r="AC88" i="2"/>
  <c r="AC87" i="2"/>
  <c r="AC85" i="2"/>
  <c r="AC82" i="2"/>
  <c r="AC81" i="2"/>
  <c r="AC80" i="2"/>
  <c r="AC79" i="2"/>
  <c r="AC78" i="2"/>
  <c r="AC77" i="2"/>
  <c r="AC76" i="2"/>
  <c r="AC75" i="2"/>
  <c r="AC74" i="2"/>
  <c r="AC73" i="2"/>
  <c r="AC71" i="2"/>
  <c r="AC70" i="2"/>
  <c r="AC69" i="2"/>
  <c r="AC67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5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8" i="2"/>
  <c r="AC25" i="2"/>
  <c r="AC24" i="2"/>
  <c r="AC23" i="2"/>
  <c r="AC22" i="2"/>
  <c r="AC21" i="2"/>
  <c r="AC20" i="2"/>
  <c r="AC18" i="2"/>
  <c r="AC15" i="2"/>
  <c r="AC14" i="2"/>
  <c r="AC13" i="2"/>
  <c r="AC12" i="2"/>
  <c r="AC11" i="2"/>
  <c r="AC10" i="2"/>
  <c r="AC9" i="2"/>
  <c r="AC8" i="2"/>
  <c r="AC7" i="2"/>
  <c r="AC6" i="2"/>
  <c r="AC5" i="2"/>
  <c r="AC3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8" i="2"/>
  <c r="Z574" i="2"/>
  <c r="Z573" i="2"/>
  <c r="Z572" i="2"/>
  <c r="Z571" i="2"/>
  <c r="Z570" i="2"/>
  <c r="Z569" i="2"/>
  <c r="Z568" i="2"/>
  <c r="Z567" i="2"/>
  <c r="Z566" i="2"/>
  <c r="Z565" i="2"/>
  <c r="Z563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2" i="2"/>
  <c r="Z541" i="2"/>
  <c r="Z540" i="2"/>
  <c r="Z539" i="2"/>
  <c r="Z538" i="2"/>
  <c r="Z537" i="2"/>
  <c r="Z535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7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1" i="2"/>
  <c r="Z488" i="2"/>
  <c r="Z487" i="2"/>
  <c r="Z486" i="2"/>
  <c r="Z485" i="2"/>
  <c r="Z484" i="2"/>
  <c r="Z483" i="2"/>
  <c r="Z482" i="2"/>
  <c r="Z480" i="2"/>
  <c r="Z479" i="2"/>
  <c r="Z478" i="2"/>
  <c r="Z477" i="2"/>
  <c r="Z475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4" i="2"/>
  <c r="Z431" i="2"/>
  <c r="Z430" i="2"/>
  <c r="Z429" i="2"/>
  <c r="Z428" i="2"/>
  <c r="Z427" i="2"/>
  <c r="Z425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08" i="2"/>
  <c r="Z407" i="2"/>
  <c r="Z406" i="2"/>
  <c r="Z405" i="2"/>
  <c r="Z404" i="2"/>
  <c r="Z403" i="2"/>
  <c r="Z402" i="2"/>
  <c r="Z401" i="2"/>
  <c r="Z400" i="2"/>
  <c r="Z398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6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8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7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6" i="2"/>
  <c r="Z303" i="2"/>
  <c r="Z302" i="2"/>
  <c r="Z301" i="2"/>
  <c r="Z300" i="2"/>
  <c r="Z299" i="2"/>
  <c r="Z298" i="2"/>
  <c r="Z297" i="2"/>
  <c r="Z296" i="2"/>
  <c r="Z294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7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6" i="2"/>
  <c r="Z253" i="2"/>
  <c r="Z252" i="2"/>
  <c r="Z251" i="2"/>
  <c r="Z250" i="2"/>
  <c r="Z249" i="2"/>
  <c r="Z248" i="2"/>
  <c r="Z247" i="2"/>
  <c r="Z246" i="2"/>
  <c r="Z245" i="2"/>
  <c r="Z244" i="2"/>
  <c r="Z242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6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8" i="2"/>
  <c r="Z205" i="2"/>
  <c r="Z204" i="2"/>
  <c r="Z203" i="2"/>
  <c r="Z202" i="2"/>
  <c r="Z201" i="2"/>
  <c r="Z200" i="2"/>
  <c r="Z199" i="2"/>
  <c r="Z197" i="2"/>
  <c r="Z194" i="2"/>
  <c r="Z193" i="2"/>
  <c r="Z192" i="2"/>
  <c r="Z191" i="2"/>
  <c r="Z190" i="2"/>
  <c r="Z189" i="2"/>
  <c r="Z188" i="2"/>
  <c r="Z187" i="2"/>
  <c r="Z186" i="2"/>
  <c r="Z185" i="2"/>
  <c r="Z184" i="2"/>
  <c r="Z182" i="2"/>
  <c r="Z179" i="2"/>
  <c r="Z178" i="2"/>
  <c r="Z177" i="2"/>
  <c r="Z176" i="2"/>
  <c r="Z175" i="2"/>
  <c r="Z174" i="2"/>
  <c r="Z172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6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8" i="2"/>
  <c r="Z137" i="2"/>
  <c r="Z136" i="2"/>
  <c r="Z135" i="2"/>
  <c r="Z134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1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5" i="2"/>
  <c r="Z92" i="2"/>
  <c r="Z91" i="2"/>
  <c r="Z90" i="2"/>
  <c r="Z89" i="2"/>
  <c r="Z88" i="2"/>
  <c r="Z87" i="2"/>
  <c r="Z85" i="2"/>
  <c r="Z82" i="2"/>
  <c r="Z81" i="2"/>
  <c r="Z80" i="2"/>
  <c r="Z79" i="2"/>
  <c r="Z78" i="2"/>
  <c r="Z77" i="2"/>
  <c r="Z76" i="2"/>
  <c r="Z75" i="2"/>
  <c r="Z74" i="2"/>
  <c r="Z73" i="2"/>
  <c r="Z71" i="2"/>
  <c r="Z70" i="2"/>
  <c r="Z69" i="2"/>
  <c r="Z67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5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8" i="2"/>
  <c r="Z25" i="2"/>
  <c r="Z24" i="2"/>
  <c r="Z23" i="2"/>
  <c r="Z22" i="2"/>
  <c r="Z21" i="2"/>
  <c r="Z20" i="2"/>
  <c r="Z18" i="2"/>
  <c r="Z15" i="2"/>
  <c r="Z14" i="2"/>
  <c r="Z13" i="2"/>
  <c r="Z12" i="2"/>
  <c r="Z11" i="2"/>
  <c r="Z10" i="2"/>
  <c r="Z9" i="2"/>
  <c r="Z8" i="2"/>
  <c r="Z7" i="2"/>
  <c r="Z6" i="2"/>
  <c r="Z5" i="2"/>
  <c r="Z3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8" i="2"/>
  <c r="W574" i="2"/>
  <c r="W573" i="2"/>
  <c r="W572" i="2"/>
  <c r="W571" i="2"/>
  <c r="W570" i="2"/>
  <c r="W569" i="2"/>
  <c r="W568" i="2"/>
  <c r="W567" i="2"/>
  <c r="W566" i="2"/>
  <c r="W565" i="2"/>
  <c r="W563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2" i="2"/>
  <c r="W541" i="2"/>
  <c r="W540" i="2"/>
  <c r="W539" i="2"/>
  <c r="W538" i="2"/>
  <c r="W537" i="2"/>
  <c r="W535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7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1" i="2"/>
  <c r="W488" i="2"/>
  <c r="W487" i="2"/>
  <c r="W486" i="2"/>
  <c r="W485" i="2"/>
  <c r="W484" i="2"/>
  <c r="W483" i="2"/>
  <c r="W482" i="2"/>
  <c r="W480" i="2"/>
  <c r="W479" i="2"/>
  <c r="W478" i="2"/>
  <c r="W477" i="2"/>
  <c r="W475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4" i="2"/>
  <c r="W431" i="2"/>
  <c r="W430" i="2"/>
  <c r="W429" i="2"/>
  <c r="W428" i="2"/>
  <c r="W427" i="2"/>
  <c r="W425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08" i="2"/>
  <c r="W407" i="2"/>
  <c r="W406" i="2"/>
  <c r="W405" i="2"/>
  <c r="W404" i="2"/>
  <c r="W403" i="2"/>
  <c r="W402" i="2"/>
  <c r="W401" i="2"/>
  <c r="W400" i="2"/>
  <c r="W398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6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8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7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6" i="2"/>
  <c r="W303" i="2"/>
  <c r="W302" i="2"/>
  <c r="W301" i="2"/>
  <c r="W300" i="2"/>
  <c r="W299" i="2"/>
  <c r="W298" i="2"/>
  <c r="W297" i="2"/>
  <c r="W296" i="2"/>
  <c r="W294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7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6" i="2"/>
  <c r="W253" i="2"/>
  <c r="W252" i="2"/>
  <c r="W251" i="2"/>
  <c r="W250" i="2"/>
  <c r="W249" i="2"/>
  <c r="W248" i="2"/>
  <c r="W247" i="2"/>
  <c r="W246" i="2"/>
  <c r="W245" i="2"/>
  <c r="W244" i="2"/>
  <c r="W242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6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8" i="2"/>
  <c r="W205" i="2"/>
  <c r="W204" i="2"/>
  <c r="W203" i="2"/>
  <c r="W202" i="2"/>
  <c r="W201" i="2"/>
  <c r="W200" i="2"/>
  <c r="W199" i="2"/>
  <c r="W197" i="2"/>
  <c r="W194" i="2"/>
  <c r="W193" i="2"/>
  <c r="W192" i="2"/>
  <c r="W191" i="2"/>
  <c r="W190" i="2"/>
  <c r="W189" i="2"/>
  <c r="W188" i="2"/>
  <c r="W187" i="2"/>
  <c r="W186" i="2"/>
  <c r="W185" i="2"/>
  <c r="W184" i="2"/>
  <c r="W182" i="2"/>
  <c r="W179" i="2"/>
  <c r="W178" i="2"/>
  <c r="W177" i="2"/>
  <c r="W176" i="2"/>
  <c r="W175" i="2"/>
  <c r="W174" i="2"/>
  <c r="W172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6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8" i="2"/>
  <c r="W137" i="2"/>
  <c r="W136" i="2"/>
  <c r="W135" i="2"/>
  <c r="W134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1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5" i="2"/>
  <c r="W92" i="2"/>
  <c r="W91" i="2"/>
  <c r="W90" i="2"/>
  <c r="W89" i="2"/>
  <c r="W88" i="2"/>
  <c r="W87" i="2"/>
  <c r="W85" i="2"/>
  <c r="W82" i="2"/>
  <c r="W81" i="2"/>
  <c r="W80" i="2"/>
  <c r="W79" i="2"/>
  <c r="W78" i="2"/>
  <c r="W77" i="2"/>
  <c r="W76" i="2"/>
  <c r="W75" i="2"/>
  <c r="W74" i="2"/>
  <c r="W73" i="2"/>
  <c r="W71" i="2"/>
  <c r="W70" i="2"/>
  <c r="W69" i="2"/>
  <c r="W67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5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8" i="2"/>
  <c r="W25" i="2"/>
  <c r="W24" i="2"/>
  <c r="W23" i="2"/>
  <c r="W22" i="2"/>
  <c r="W21" i="2"/>
  <c r="W20" i="2"/>
  <c r="W18" i="2"/>
  <c r="W15" i="2"/>
  <c r="W14" i="2"/>
  <c r="W13" i="2"/>
  <c r="W12" i="2"/>
  <c r="W11" i="2"/>
  <c r="W10" i="2"/>
  <c r="W9" i="2"/>
  <c r="W8" i="2"/>
  <c r="W7" i="2"/>
  <c r="W6" i="2"/>
  <c r="W5" i="2"/>
  <c r="W3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8" i="2"/>
  <c r="T574" i="2"/>
  <c r="T573" i="2"/>
  <c r="T572" i="2"/>
  <c r="T571" i="2"/>
  <c r="T570" i="2"/>
  <c r="T569" i="2"/>
  <c r="T568" i="2"/>
  <c r="T567" i="2"/>
  <c r="T566" i="2"/>
  <c r="T565" i="2"/>
  <c r="T563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2" i="2"/>
  <c r="T541" i="2"/>
  <c r="T540" i="2"/>
  <c r="T539" i="2"/>
  <c r="T538" i="2"/>
  <c r="T537" i="2"/>
  <c r="T535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7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1" i="2"/>
  <c r="T488" i="2"/>
  <c r="T487" i="2"/>
  <c r="T486" i="2"/>
  <c r="T485" i="2"/>
  <c r="T484" i="2"/>
  <c r="T483" i="2"/>
  <c r="T482" i="2"/>
  <c r="T480" i="2"/>
  <c r="T479" i="2"/>
  <c r="T478" i="2"/>
  <c r="T477" i="2"/>
  <c r="T475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4" i="2"/>
  <c r="T431" i="2"/>
  <c r="T430" i="2"/>
  <c r="T429" i="2"/>
  <c r="T428" i="2"/>
  <c r="T427" i="2"/>
  <c r="T425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08" i="2"/>
  <c r="T407" i="2"/>
  <c r="T406" i="2"/>
  <c r="T405" i="2"/>
  <c r="T404" i="2"/>
  <c r="T403" i="2"/>
  <c r="T402" i="2"/>
  <c r="T401" i="2"/>
  <c r="T400" i="2"/>
  <c r="T398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6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8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7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6" i="2"/>
  <c r="T303" i="2"/>
  <c r="T302" i="2"/>
  <c r="T301" i="2"/>
  <c r="T300" i="2"/>
  <c r="T299" i="2"/>
  <c r="T298" i="2"/>
  <c r="T297" i="2"/>
  <c r="T296" i="2"/>
  <c r="T294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7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6" i="2"/>
  <c r="T253" i="2"/>
  <c r="T252" i="2"/>
  <c r="T251" i="2"/>
  <c r="T250" i="2"/>
  <c r="T249" i="2"/>
  <c r="T248" i="2"/>
  <c r="T247" i="2"/>
  <c r="T246" i="2"/>
  <c r="T245" i="2"/>
  <c r="T244" i="2"/>
  <c r="T242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6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8" i="2"/>
  <c r="T205" i="2"/>
  <c r="T204" i="2"/>
  <c r="T203" i="2"/>
  <c r="T202" i="2"/>
  <c r="T201" i="2"/>
  <c r="T200" i="2"/>
  <c r="T199" i="2"/>
  <c r="T197" i="2"/>
  <c r="T194" i="2"/>
  <c r="T193" i="2"/>
  <c r="T192" i="2"/>
  <c r="T191" i="2"/>
  <c r="T190" i="2"/>
  <c r="T189" i="2"/>
  <c r="T188" i="2"/>
  <c r="T187" i="2"/>
  <c r="T186" i="2"/>
  <c r="T185" i="2"/>
  <c r="T184" i="2"/>
  <c r="T182" i="2"/>
  <c r="T179" i="2"/>
  <c r="T178" i="2"/>
  <c r="T177" i="2"/>
  <c r="T176" i="2"/>
  <c r="T175" i="2"/>
  <c r="T174" i="2"/>
  <c r="T172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6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8" i="2"/>
  <c r="T137" i="2"/>
  <c r="T136" i="2"/>
  <c r="T135" i="2"/>
  <c r="T134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1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5" i="2"/>
  <c r="T92" i="2"/>
  <c r="T91" i="2"/>
  <c r="T90" i="2"/>
  <c r="T89" i="2"/>
  <c r="T88" i="2"/>
  <c r="T87" i="2"/>
  <c r="T85" i="2"/>
  <c r="T82" i="2"/>
  <c r="T81" i="2"/>
  <c r="T80" i="2"/>
  <c r="T79" i="2"/>
  <c r="T78" i="2"/>
  <c r="T77" i="2"/>
  <c r="T76" i="2"/>
  <c r="T75" i="2"/>
  <c r="T74" i="2"/>
  <c r="T73" i="2"/>
  <c r="T71" i="2"/>
  <c r="T70" i="2"/>
  <c r="T69" i="2"/>
  <c r="T67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5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8" i="2"/>
  <c r="T25" i="2"/>
  <c r="T24" i="2"/>
  <c r="T23" i="2"/>
  <c r="T22" i="2"/>
  <c r="T21" i="2"/>
  <c r="T20" i="2"/>
  <c r="T18" i="2"/>
  <c r="T15" i="2"/>
  <c r="T14" i="2"/>
  <c r="T13" i="2"/>
  <c r="T12" i="2"/>
  <c r="T11" i="2"/>
  <c r="T10" i="2"/>
  <c r="T9" i="2"/>
  <c r="T8" i="2"/>
  <c r="T7" i="2"/>
  <c r="T6" i="2"/>
  <c r="T5" i="2"/>
  <c r="T3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8" i="2"/>
  <c r="Q574" i="2"/>
  <c r="Q573" i="2"/>
  <c r="Q572" i="2"/>
  <c r="Q571" i="2"/>
  <c r="Q570" i="2"/>
  <c r="Q569" i="2"/>
  <c r="Q568" i="2"/>
  <c r="Q567" i="2"/>
  <c r="Q566" i="2"/>
  <c r="Q565" i="2"/>
  <c r="Q563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2" i="2"/>
  <c r="Q541" i="2"/>
  <c r="Q540" i="2"/>
  <c r="Q539" i="2"/>
  <c r="Q538" i="2"/>
  <c r="Q537" i="2"/>
  <c r="Q535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7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1" i="2"/>
  <c r="Q488" i="2"/>
  <c r="Q487" i="2"/>
  <c r="Q486" i="2"/>
  <c r="Q485" i="2"/>
  <c r="Q484" i="2"/>
  <c r="Q483" i="2"/>
  <c r="Q482" i="2"/>
  <c r="Q480" i="2"/>
  <c r="Q479" i="2"/>
  <c r="Q478" i="2"/>
  <c r="Q477" i="2"/>
  <c r="Q475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4" i="2"/>
  <c r="Q431" i="2"/>
  <c r="Q430" i="2"/>
  <c r="Q429" i="2"/>
  <c r="Q428" i="2"/>
  <c r="Q427" i="2"/>
  <c r="Q425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08" i="2"/>
  <c r="Q407" i="2"/>
  <c r="Q406" i="2"/>
  <c r="Q405" i="2"/>
  <c r="Q404" i="2"/>
  <c r="Q403" i="2"/>
  <c r="Q402" i="2"/>
  <c r="Q401" i="2"/>
  <c r="Q400" i="2"/>
  <c r="Q398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6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8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7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6" i="2"/>
  <c r="Q303" i="2"/>
  <c r="Q302" i="2"/>
  <c r="Q301" i="2"/>
  <c r="Q300" i="2"/>
  <c r="Q299" i="2"/>
  <c r="Q298" i="2"/>
  <c r="Q297" i="2"/>
  <c r="Q296" i="2"/>
  <c r="Q294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7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6" i="2"/>
  <c r="Q253" i="2"/>
  <c r="Q252" i="2"/>
  <c r="Q251" i="2"/>
  <c r="Q250" i="2"/>
  <c r="Q249" i="2"/>
  <c r="Q248" i="2"/>
  <c r="Q247" i="2"/>
  <c r="Q246" i="2"/>
  <c r="Q245" i="2"/>
  <c r="Q244" i="2"/>
  <c r="Q242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6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8" i="2"/>
  <c r="Q205" i="2"/>
  <c r="Q204" i="2"/>
  <c r="Q203" i="2"/>
  <c r="Q202" i="2"/>
  <c r="Q201" i="2"/>
  <c r="Q200" i="2"/>
  <c r="Q199" i="2"/>
  <c r="Q197" i="2"/>
  <c r="Q194" i="2"/>
  <c r="Q193" i="2"/>
  <c r="Q192" i="2"/>
  <c r="Q191" i="2"/>
  <c r="Q190" i="2"/>
  <c r="Q189" i="2"/>
  <c r="Q188" i="2"/>
  <c r="Q187" i="2"/>
  <c r="Q186" i="2"/>
  <c r="Q185" i="2"/>
  <c r="Q184" i="2"/>
  <c r="Q182" i="2"/>
  <c r="Q179" i="2"/>
  <c r="Q178" i="2"/>
  <c r="Q177" i="2"/>
  <c r="Q176" i="2"/>
  <c r="Q175" i="2"/>
  <c r="Q174" i="2"/>
  <c r="Q172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6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8" i="2"/>
  <c r="Q137" i="2"/>
  <c r="Q136" i="2"/>
  <c r="Q135" i="2"/>
  <c r="Q134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1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5" i="2"/>
  <c r="Q92" i="2"/>
  <c r="Q91" i="2"/>
  <c r="Q90" i="2"/>
  <c r="Q89" i="2"/>
  <c r="Q88" i="2"/>
  <c r="Q87" i="2"/>
  <c r="Q85" i="2"/>
  <c r="Q82" i="2"/>
  <c r="Q81" i="2"/>
  <c r="Q80" i="2"/>
  <c r="Q79" i="2"/>
  <c r="Q78" i="2"/>
  <c r="Q77" i="2"/>
  <c r="Q76" i="2"/>
  <c r="Q75" i="2"/>
  <c r="Q74" i="2"/>
  <c r="Q73" i="2"/>
  <c r="Q71" i="2"/>
  <c r="Q70" i="2"/>
  <c r="Q69" i="2"/>
  <c r="Q67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5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8" i="2"/>
  <c r="Q25" i="2"/>
  <c r="Q24" i="2"/>
  <c r="Q23" i="2"/>
  <c r="Q22" i="2"/>
  <c r="Q21" i="2"/>
  <c r="Q20" i="2"/>
  <c r="Q18" i="2"/>
  <c r="Q15" i="2"/>
  <c r="Q14" i="2"/>
  <c r="Q13" i="2"/>
  <c r="Q12" i="2"/>
  <c r="Q11" i="2"/>
  <c r="Q10" i="2"/>
  <c r="Q9" i="2"/>
  <c r="Q8" i="2"/>
  <c r="Q7" i="2"/>
  <c r="Q6" i="2"/>
  <c r="Q5" i="2"/>
  <c r="Q3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8" i="2"/>
  <c r="N574" i="2"/>
  <c r="N573" i="2"/>
  <c r="N572" i="2"/>
  <c r="N571" i="2"/>
  <c r="N570" i="2"/>
  <c r="N569" i="2"/>
  <c r="N568" i="2"/>
  <c r="N567" i="2"/>
  <c r="N566" i="2"/>
  <c r="N565" i="2"/>
  <c r="N563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2" i="2"/>
  <c r="N541" i="2"/>
  <c r="N540" i="2"/>
  <c r="N539" i="2"/>
  <c r="N538" i="2"/>
  <c r="N537" i="2"/>
  <c r="N535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7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1" i="2"/>
  <c r="N488" i="2"/>
  <c r="N487" i="2"/>
  <c r="N486" i="2"/>
  <c r="N485" i="2"/>
  <c r="N484" i="2"/>
  <c r="N483" i="2"/>
  <c r="N482" i="2"/>
  <c r="N480" i="2"/>
  <c r="N479" i="2"/>
  <c r="N478" i="2"/>
  <c r="N477" i="2"/>
  <c r="N475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4" i="2"/>
  <c r="N431" i="2"/>
  <c r="N430" i="2"/>
  <c r="N429" i="2"/>
  <c r="N428" i="2"/>
  <c r="N427" i="2"/>
  <c r="N425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08" i="2"/>
  <c r="N407" i="2"/>
  <c r="N406" i="2"/>
  <c r="N405" i="2"/>
  <c r="N404" i="2"/>
  <c r="N403" i="2"/>
  <c r="N402" i="2"/>
  <c r="N401" i="2"/>
  <c r="N400" i="2"/>
  <c r="N398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6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8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7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6" i="2"/>
  <c r="N303" i="2"/>
  <c r="N302" i="2"/>
  <c r="N301" i="2"/>
  <c r="N300" i="2"/>
  <c r="N299" i="2"/>
  <c r="N298" i="2"/>
  <c r="N297" i="2"/>
  <c r="N296" i="2"/>
  <c r="N294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7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6" i="2"/>
  <c r="N253" i="2"/>
  <c r="N252" i="2"/>
  <c r="N251" i="2"/>
  <c r="N250" i="2"/>
  <c r="N249" i="2"/>
  <c r="N248" i="2"/>
  <c r="N247" i="2"/>
  <c r="N246" i="2"/>
  <c r="N245" i="2"/>
  <c r="N244" i="2"/>
  <c r="N242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6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8" i="2"/>
  <c r="N205" i="2"/>
  <c r="N204" i="2"/>
  <c r="N203" i="2"/>
  <c r="N202" i="2"/>
  <c r="N201" i="2"/>
  <c r="N200" i="2"/>
  <c r="N199" i="2"/>
  <c r="N197" i="2"/>
  <c r="N194" i="2"/>
  <c r="N193" i="2"/>
  <c r="N192" i="2"/>
  <c r="N191" i="2"/>
  <c r="N190" i="2"/>
  <c r="N189" i="2"/>
  <c r="N188" i="2"/>
  <c r="N187" i="2"/>
  <c r="N186" i="2"/>
  <c r="N185" i="2"/>
  <c r="N184" i="2"/>
  <c r="N182" i="2"/>
  <c r="N179" i="2"/>
  <c r="N178" i="2"/>
  <c r="N177" i="2"/>
  <c r="N176" i="2"/>
  <c r="N175" i="2"/>
  <c r="N174" i="2"/>
  <c r="N172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6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8" i="2"/>
  <c r="N137" i="2"/>
  <c r="N136" i="2"/>
  <c r="N135" i="2"/>
  <c r="N134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1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5" i="2"/>
  <c r="N92" i="2"/>
  <c r="N91" i="2"/>
  <c r="N90" i="2"/>
  <c r="N89" i="2"/>
  <c r="N88" i="2"/>
  <c r="N87" i="2"/>
  <c r="N85" i="2"/>
  <c r="N82" i="2"/>
  <c r="N81" i="2"/>
  <c r="N80" i="2"/>
  <c r="N79" i="2"/>
  <c r="N78" i="2"/>
  <c r="N77" i="2"/>
  <c r="N76" i="2"/>
  <c r="N75" i="2"/>
  <c r="N74" i="2"/>
  <c r="N73" i="2"/>
  <c r="N71" i="2"/>
  <c r="N70" i="2"/>
  <c r="N69" i="2"/>
  <c r="N67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5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8" i="2"/>
  <c r="N25" i="2"/>
  <c r="N24" i="2"/>
  <c r="N23" i="2"/>
  <c r="N22" i="2"/>
  <c r="N21" i="2"/>
  <c r="N20" i="2"/>
  <c r="N18" i="2"/>
  <c r="N15" i="2"/>
  <c r="N14" i="2"/>
  <c r="N13" i="2"/>
  <c r="N12" i="2"/>
  <c r="N11" i="2"/>
  <c r="N10" i="2"/>
  <c r="N9" i="2"/>
  <c r="N8" i="2"/>
  <c r="N7" i="2"/>
  <c r="N6" i="2"/>
  <c r="N5" i="2"/>
  <c r="N3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8" i="2"/>
  <c r="K574" i="2"/>
  <c r="K573" i="2"/>
  <c r="K572" i="2"/>
  <c r="K571" i="2"/>
  <c r="K570" i="2"/>
  <c r="K569" i="2"/>
  <c r="K568" i="2"/>
  <c r="K567" i="2"/>
  <c r="K566" i="2"/>
  <c r="K565" i="2"/>
  <c r="K563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2" i="2"/>
  <c r="K541" i="2"/>
  <c r="K540" i="2"/>
  <c r="K539" i="2"/>
  <c r="K538" i="2"/>
  <c r="K537" i="2"/>
  <c r="K535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7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1" i="2"/>
  <c r="K488" i="2"/>
  <c r="K487" i="2"/>
  <c r="K486" i="2"/>
  <c r="K485" i="2"/>
  <c r="K484" i="2"/>
  <c r="K483" i="2"/>
  <c r="K482" i="2"/>
  <c r="K480" i="2"/>
  <c r="K479" i="2"/>
  <c r="K478" i="2"/>
  <c r="K477" i="2"/>
  <c r="K475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4" i="2"/>
  <c r="K431" i="2"/>
  <c r="K430" i="2"/>
  <c r="K429" i="2"/>
  <c r="K428" i="2"/>
  <c r="K427" i="2"/>
  <c r="K425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8" i="2"/>
  <c r="K407" i="2"/>
  <c r="K406" i="2"/>
  <c r="K405" i="2"/>
  <c r="K404" i="2"/>
  <c r="K403" i="2"/>
  <c r="K402" i="2"/>
  <c r="K401" i="2"/>
  <c r="K400" i="2"/>
  <c r="K398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6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8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7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6" i="2"/>
  <c r="K303" i="2"/>
  <c r="K302" i="2"/>
  <c r="K301" i="2"/>
  <c r="K300" i="2"/>
  <c r="K299" i="2"/>
  <c r="K298" i="2"/>
  <c r="K297" i="2"/>
  <c r="K296" i="2"/>
  <c r="K294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7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6" i="2"/>
  <c r="K253" i="2"/>
  <c r="K252" i="2"/>
  <c r="K251" i="2"/>
  <c r="K250" i="2"/>
  <c r="K249" i="2"/>
  <c r="K248" i="2"/>
  <c r="K247" i="2"/>
  <c r="K246" i="2"/>
  <c r="K245" i="2"/>
  <c r="K244" i="2"/>
  <c r="K242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6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8" i="2"/>
  <c r="K205" i="2"/>
  <c r="K204" i="2"/>
  <c r="K203" i="2"/>
  <c r="K202" i="2"/>
  <c r="K201" i="2"/>
  <c r="K200" i="2"/>
  <c r="K199" i="2"/>
  <c r="K197" i="2"/>
  <c r="K194" i="2"/>
  <c r="K193" i="2"/>
  <c r="K192" i="2"/>
  <c r="K191" i="2"/>
  <c r="K190" i="2"/>
  <c r="K189" i="2"/>
  <c r="K188" i="2"/>
  <c r="K187" i="2"/>
  <c r="K186" i="2"/>
  <c r="K185" i="2"/>
  <c r="K184" i="2"/>
  <c r="K182" i="2"/>
  <c r="K179" i="2"/>
  <c r="K178" i="2"/>
  <c r="K177" i="2"/>
  <c r="K176" i="2"/>
  <c r="K175" i="2"/>
  <c r="K174" i="2"/>
  <c r="K172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6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8" i="2"/>
  <c r="K137" i="2"/>
  <c r="K136" i="2"/>
  <c r="K135" i="2"/>
  <c r="K134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1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2" i="2"/>
  <c r="K91" i="2"/>
  <c r="K90" i="2"/>
  <c r="K89" i="2"/>
  <c r="K88" i="2"/>
  <c r="K87" i="2"/>
  <c r="K85" i="2"/>
  <c r="K82" i="2"/>
  <c r="K81" i="2"/>
  <c r="K80" i="2"/>
  <c r="K79" i="2"/>
  <c r="K78" i="2"/>
  <c r="K77" i="2"/>
  <c r="K76" i="2"/>
  <c r="K75" i="2"/>
  <c r="K74" i="2"/>
  <c r="K73" i="2"/>
  <c r="K71" i="2"/>
  <c r="K70" i="2"/>
  <c r="K69" i="2"/>
  <c r="K67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5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5" i="2"/>
  <c r="K24" i="2"/>
  <c r="K23" i="2"/>
  <c r="K22" i="2"/>
  <c r="K21" i="2"/>
  <c r="K20" i="2"/>
  <c r="K18" i="2"/>
  <c r="K15" i="2"/>
  <c r="K14" i="2"/>
  <c r="K13" i="2"/>
  <c r="K12" i="2"/>
  <c r="K11" i="2"/>
  <c r="K10" i="2"/>
  <c r="K9" i="2"/>
  <c r="K8" i="2"/>
  <c r="K7" i="2"/>
  <c r="K6" i="2"/>
  <c r="K5" i="2"/>
  <c r="K3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8" i="2"/>
  <c r="H574" i="2"/>
  <c r="H573" i="2"/>
  <c r="H572" i="2"/>
  <c r="H571" i="2"/>
  <c r="H570" i="2"/>
  <c r="H569" i="2"/>
  <c r="H568" i="2"/>
  <c r="H567" i="2"/>
  <c r="H566" i="2"/>
  <c r="H565" i="2"/>
  <c r="H563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2" i="2"/>
  <c r="H541" i="2"/>
  <c r="H540" i="2"/>
  <c r="H539" i="2"/>
  <c r="H538" i="2"/>
  <c r="H537" i="2"/>
  <c r="H535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7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1" i="2"/>
  <c r="H488" i="2"/>
  <c r="H487" i="2"/>
  <c r="H486" i="2"/>
  <c r="H485" i="2"/>
  <c r="H484" i="2"/>
  <c r="H483" i="2"/>
  <c r="H482" i="2"/>
  <c r="H480" i="2"/>
  <c r="H479" i="2"/>
  <c r="H478" i="2"/>
  <c r="H477" i="2"/>
  <c r="H475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4" i="2"/>
  <c r="H431" i="2"/>
  <c r="H430" i="2"/>
  <c r="H429" i="2"/>
  <c r="H428" i="2"/>
  <c r="H427" i="2"/>
  <c r="H425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08" i="2"/>
  <c r="H407" i="2"/>
  <c r="H406" i="2"/>
  <c r="H405" i="2"/>
  <c r="H404" i="2"/>
  <c r="H403" i="2"/>
  <c r="H402" i="2"/>
  <c r="H401" i="2"/>
  <c r="H400" i="2"/>
  <c r="H398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6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8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7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6" i="2"/>
  <c r="H303" i="2"/>
  <c r="H302" i="2"/>
  <c r="H301" i="2"/>
  <c r="H300" i="2"/>
  <c r="H299" i="2"/>
  <c r="H298" i="2"/>
  <c r="H297" i="2"/>
  <c r="H296" i="2"/>
  <c r="H294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7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6" i="2"/>
  <c r="H253" i="2"/>
  <c r="H252" i="2"/>
  <c r="H251" i="2"/>
  <c r="H250" i="2"/>
  <c r="H249" i="2"/>
  <c r="H248" i="2"/>
  <c r="H247" i="2"/>
  <c r="H246" i="2"/>
  <c r="H245" i="2"/>
  <c r="H244" i="2"/>
  <c r="H242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6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8" i="2"/>
  <c r="H205" i="2"/>
  <c r="H204" i="2"/>
  <c r="H203" i="2"/>
  <c r="H202" i="2"/>
  <c r="H201" i="2"/>
  <c r="H200" i="2"/>
  <c r="H199" i="2"/>
  <c r="H197" i="2"/>
  <c r="H194" i="2"/>
  <c r="H193" i="2"/>
  <c r="H192" i="2"/>
  <c r="H191" i="2"/>
  <c r="H190" i="2"/>
  <c r="H189" i="2"/>
  <c r="H188" i="2"/>
  <c r="H187" i="2"/>
  <c r="H186" i="2"/>
  <c r="H185" i="2"/>
  <c r="H184" i="2"/>
  <c r="H182" i="2"/>
  <c r="H179" i="2"/>
  <c r="H178" i="2"/>
  <c r="H177" i="2"/>
  <c r="H176" i="2"/>
  <c r="H175" i="2"/>
  <c r="H174" i="2"/>
  <c r="H172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6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8" i="2"/>
  <c r="H137" i="2"/>
  <c r="H136" i="2"/>
  <c r="H135" i="2"/>
  <c r="H134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1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5" i="2"/>
  <c r="H92" i="2"/>
  <c r="H91" i="2"/>
  <c r="H90" i="2"/>
  <c r="H89" i="2"/>
  <c r="H88" i="2"/>
  <c r="H87" i="2"/>
  <c r="H85" i="2"/>
  <c r="H82" i="2"/>
  <c r="H81" i="2"/>
  <c r="H80" i="2"/>
  <c r="H79" i="2"/>
  <c r="H78" i="2"/>
  <c r="H77" i="2"/>
  <c r="H76" i="2"/>
  <c r="H75" i="2"/>
  <c r="H74" i="2"/>
  <c r="H73" i="2"/>
  <c r="H71" i="2"/>
  <c r="H70" i="2"/>
  <c r="H69" i="2"/>
  <c r="H67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5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8" i="2"/>
  <c r="H25" i="2"/>
  <c r="H24" i="2"/>
  <c r="H23" i="2"/>
  <c r="H22" i="2"/>
  <c r="H21" i="2"/>
  <c r="H20" i="2"/>
  <c r="H18" i="2"/>
  <c r="H15" i="2"/>
  <c r="H14" i="2"/>
  <c r="H13" i="2"/>
  <c r="H12" i="2"/>
  <c r="H11" i="2"/>
  <c r="H10" i="2"/>
  <c r="H9" i="2"/>
  <c r="H8" i="2"/>
  <c r="H7" i="2"/>
  <c r="H6" i="2"/>
  <c r="H5" i="2"/>
  <c r="H3" i="2"/>
  <c r="E5" i="2"/>
  <c r="E6" i="2"/>
  <c r="E7" i="2"/>
  <c r="E8" i="2"/>
  <c r="E9" i="2"/>
  <c r="E10" i="2"/>
  <c r="E11" i="2"/>
  <c r="E12" i="2"/>
  <c r="E13" i="2"/>
  <c r="E14" i="2"/>
  <c r="E15" i="2"/>
  <c r="E18" i="2"/>
  <c r="E20" i="2"/>
  <c r="E21" i="2"/>
  <c r="E22" i="2"/>
  <c r="E23" i="2"/>
  <c r="E24" i="2"/>
  <c r="E25" i="2"/>
  <c r="E28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5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7" i="2"/>
  <c r="E69" i="2"/>
  <c r="E70" i="2"/>
  <c r="E71" i="2"/>
  <c r="E73" i="2"/>
  <c r="E74" i="2"/>
  <c r="E75" i="2"/>
  <c r="E76" i="2"/>
  <c r="E77" i="2"/>
  <c r="E78" i="2"/>
  <c r="E79" i="2"/>
  <c r="E80" i="2"/>
  <c r="E81" i="2"/>
  <c r="E82" i="2"/>
  <c r="E85" i="2"/>
  <c r="E87" i="2"/>
  <c r="E88" i="2"/>
  <c r="E89" i="2"/>
  <c r="E90" i="2"/>
  <c r="E91" i="2"/>
  <c r="E92" i="2"/>
  <c r="E95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11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4" i="2"/>
  <c r="E135" i="2"/>
  <c r="E136" i="2"/>
  <c r="E137" i="2"/>
  <c r="E138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2" i="2"/>
  <c r="E174" i="2"/>
  <c r="E175" i="2"/>
  <c r="E176" i="2"/>
  <c r="E177" i="2"/>
  <c r="E178" i="2"/>
  <c r="E179" i="2"/>
  <c r="E182" i="2"/>
  <c r="E184" i="2"/>
  <c r="E185" i="2"/>
  <c r="E186" i="2"/>
  <c r="E187" i="2"/>
  <c r="E188" i="2"/>
  <c r="E189" i="2"/>
  <c r="E190" i="2"/>
  <c r="E191" i="2"/>
  <c r="E192" i="2"/>
  <c r="E193" i="2"/>
  <c r="E194" i="2"/>
  <c r="E197" i="2"/>
  <c r="E199" i="2"/>
  <c r="E200" i="2"/>
  <c r="E201" i="2"/>
  <c r="E202" i="2"/>
  <c r="E203" i="2"/>
  <c r="E204" i="2"/>
  <c r="E205" i="2"/>
  <c r="E208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6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2" i="2"/>
  <c r="E244" i="2"/>
  <c r="E245" i="2"/>
  <c r="E246" i="2"/>
  <c r="E247" i="2"/>
  <c r="E248" i="2"/>
  <c r="E249" i="2"/>
  <c r="E250" i="2"/>
  <c r="E251" i="2"/>
  <c r="E252" i="2"/>
  <c r="E253" i="2"/>
  <c r="E256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7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4" i="2"/>
  <c r="E296" i="2"/>
  <c r="E297" i="2"/>
  <c r="E298" i="2"/>
  <c r="E299" i="2"/>
  <c r="E300" i="2"/>
  <c r="E301" i="2"/>
  <c r="E302" i="2"/>
  <c r="E303" i="2"/>
  <c r="E306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7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8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6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8" i="2"/>
  <c r="E400" i="2"/>
  <c r="E401" i="2"/>
  <c r="E402" i="2"/>
  <c r="E403" i="2"/>
  <c r="E404" i="2"/>
  <c r="E405" i="2"/>
  <c r="E406" i="2"/>
  <c r="E407" i="2"/>
  <c r="E408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5" i="2"/>
  <c r="E427" i="2"/>
  <c r="E428" i="2"/>
  <c r="E429" i="2"/>
  <c r="E430" i="2"/>
  <c r="E431" i="2"/>
  <c r="E434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5" i="2"/>
  <c r="E477" i="2"/>
  <c r="E478" i="2"/>
  <c r="E479" i="2"/>
  <c r="E480" i="2"/>
  <c r="E482" i="2"/>
  <c r="E483" i="2"/>
  <c r="E484" i="2"/>
  <c r="E485" i="2"/>
  <c r="E486" i="2"/>
  <c r="E487" i="2"/>
  <c r="E488" i="2"/>
  <c r="E491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7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5" i="2"/>
  <c r="E537" i="2"/>
  <c r="E538" i="2"/>
  <c r="E539" i="2"/>
  <c r="E540" i="2"/>
  <c r="E541" i="2"/>
  <c r="E542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3" i="2"/>
  <c r="E565" i="2"/>
  <c r="E566" i="2"/>
  <c r="E567" i="2"/>
  <c r="E568" i="2"/>
  <c r="E569" i="2"/>
  <c r="E570" i="2"/>
  <c r="E571" i="2"/>
  <c r="E572" i="2"/>
  <c r="E573" i="2"/>
  <c r="E574" i="2"/>
  <c r="E578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3" i="2"/>
</calcChain>
</file>

<file path=xl/sharedStrings.xml><?xml version="1.0" encoding="utf-8"?>
<sst xmlns="http://schemas.openxmlformats.org/spreadsheetml/2006/main" count="2372" uniqueCount="1800">
  <si>
    <t>ADJUMANI</t>
  </si>
  <si>
    <t xml:space="preserve">   Adjumani Town Council</t>
  </si>
  <si>
    <t xml:space="preserve">   Adropi</t>
  </si>
  <si>
    <t xml:space="preserve">   Arinyapi</t>
  </si>
  <si>
    <t xml:space="preserve">   Ciforo</t>
  </si>
  <si>
    <t xml:space="preserve">   Dzaipi</t>
  </si>
  <si>
    <t xml:space="preserve">   Itirikwa</t>
  </si>
  <si>
    <t xml:space="preserve">   Ofua</t>
  </si>
  <si>
    <t xml:space="preserve">   Pacara</t>
  </si>
  <si>
    <t xml:space="preserve">   Pakele</t>
  </si>
  <si>
    <t xml:space="preserve">   Ukusijoni</t>
  </si>
  <si>
    <t>AGAGO</t>
  </si>
  <si>
    <t>Adilang</t>
  </si>
  <si>
    <t>Agago Town Council</t>
  </si>
  <si>
    <t xml:space="preserve">   Arum</t>
  </si>
  <si>
    <t>Kalongo Town Council</t>
  </si>
  <si>
    <t>Kotomol</t>
  </si>
  <si>
    <t>Lamiyo</t>
  </si>
  <si>
    <t>Lapono</t>
  </si>
  <si>
    <t xml:space="preserve">   Lira Palwo</t>
  </si>
  <si>
    <t>Lokole</t>
  </si>
  <si>
    <t xml:space="preserve">   Omiya Pacwa</t>
  </si>
  <si>
    <t>Omot</t>
  </si>
  <si>
    <t>Paimol</t>
  </si>
  <si>
    <t>Parabongo</t>
  </si>
  <si>
    <t>Patongo</t>
  </si>
  <si>
    <t>Patongo Town Council</t>
  </si>
  <si>
    <t>Wol</t>
  </si>
  <si>
    <t>Alebtong</t>
  </si>
  <si>
    <t>Abako</t>
  </si>
  <si>
    <t>Abia</t>
  </si>
  <si>
    <t>Akura</t>
  </si>
  <si>
    <t xml:space="preserve">   Alebtong Town Council</t>
  </si>
  <si>
    <t>Aloi</t>
  </si>
  <si>
    <t>Amugu</t>
  </si>
  <si>
    <t>Apala</t>
  </si>
  <si>
    <t>Awei</t>
  </si>
  <si>
    <t>Omoro</t>
  </si>
  <si>
    <t>Amolatar</t>
  </si>
  <si>
    <t>Agikdak</t>
  </si>
  <si>
    <t>Agwingiri</t>
  </si>
  <si>
    <t>Akwon</t>
  </si>
  <si>
    <t>Amolatar Town Council</t>
  </si>
  <si>
    <t>Aputi</t>
  </si>
  <si>
    <t>Arwotcek</t>
  </si>
  <si>
    <t>Awelo</t>
  </si>
  <si>
    <t>Etam</t>
  </si>
  <si>
    <t>Muntu</t>
  </si>
  <si>
    <t>Namasale</t>
  </si>
  <si>
    <t>Namasale Town Council</t>
  </si>
  <si>
    <t>Amudat</t>
  </si>
  <si>
    <t xml:space="preserve">   Amudat</t>
  </si>
  <si>
    <t xml:space="preserve">   Amudat Town Council</t>
  </si>
  <si>
    <t xml:space="preserve">   Karita</t>
  </si>
  <si>
    <t xml:space="preserve">   Loroo</t>
  </si>
  <si>
    <t>Amuru</t>
  </si>
  <si>
    <t>Amuru Town Council</t>
  </si>
  <si>
    <t>Attiak</t>
  </si>
  <si>
    <t>Lamogi</t>
  </si>
  <si>
    <t>Pabo</t>
  </si>
  <si>
    <t>Apac</t>
  </si>
  <si>
    <t xml:space="preserve">   Apac Municipality</t>
  </si>
  <si>
    <t>Agulu Division</t>
  </si>
  <si>
    <t>Akele Division</t>
  </si>
  <si>
    <t>Arocha Division</t>
  </si>
  <si>
    <t>Atik Division</t>
  </si>
  <si>
    <t>Akokoro</t>
  </si>
  <si>
    <t>Chegere</t>
  </si>
  <si>
    <t>Ibuje</t>
  </si>
  <si>
    <t>Kwania</t>
  </si>
  <si>
    <t xml:space="preserve">   Abongomola</t>
  </si>
  <si>
    <t xml:space="preserve">   Aduku</t>
  </si>
  <si>
    <t xml:space="preserve">   Aduku Town Council</t>
  </si>
  <si>
    <t xml:space="preserve">   Chawente</t>
  </si>
  <si>
    <t xml:space="preserve">   Inomo</t>
  </si>
  <si>
    <t xml:space="preserve">   Nambieso</t>
  </si>
  <si>
    <t>Arua</t>
  </si>
  <si>
    <t>Arua Municipality</t>
  </si>
  <si>
    <t>River Oli Division</t>
  </si>
  <si>
    <t>Arua Hill Division</t>
  </si>
  <si>
    <t>Adumi</t>
  </si>
  <si>
    <t>Aii-Vu</t>
  </si>
  <si>
    <t>Ajia</t>
  </si>
  <si>
    <t>Anyiribu</t>
  </si>
  <si>
    <t>Arivu</t>
  </si>
  <si>
    <t>Aroi</t>
  </si>
  <si>
    <t>Ayivuni</t>
  </si>
  <si>
    <t>Bileafe</t>
  </si>
  <si>
    <t>Dadamu</t>
  </si>
  <si>
    <t>Ewanga</t>
  </si>
  <si>
    <t>Katrini</t>
  </si>
  <si>
    <t>Logiri</t>
  </si>
  <si>
    <t>Manibe</t>
  </si>
  <si>
    <t>Odupi</t>
  </si>
  <si>
    <t>Offaka</t>
  </si>
  <si>
    <t>Ogoko</t>
  </si>
  <si>
    <t>Okollo</t>
  </si>
  <si>
    <t>Oluko</t>
  </si>
  <si>
    <t>Omugo</t>
  </si>
  <si>
    <t>Pajulu</t>
  </si>
  <si>
    <t>Pawor</t>
  </si>
  <si>
    <t>Rhino Camp</t>
  </si>
  <si>
    <t>Rigbo</t>
  </si>
  <si>
    <t>Uleppi</t>
  </si>
  <si>
    <t>Uriama</t>
  </si>
  <si>
    <t>Vurra</t>
  </si>
  <si>
    <t>Dokolo</t>
  </si>
  <si>
    <t>Adeknino</t>
  </si>
  <si>
    <t>Adok</t>
  </si>
  <si>
    <t>Agwata</t>
  </si>
  <si>
    <t>Amwoma</t>
  </si>
  <si>
    <t>Batta</t>
  </si>
  <si>
    <t>Dokolo Town Council</t>
  </si>
  <si>
    <t>Kangai</t>
  </si>
  <si>
    <t>Kwera</t>
  </si>
  <si>
    <t>Okwalongwen</t>
  </si>
  <si>
    <t>Okwongodul</t>
  </si>
  <si>
    <t>Gulu</t>
  </si>
  <si>
    <t xml:space="preserve">Gulu Municipality </t>
  </si>
  <si>
    <t xml:space="preserve">   Bar Dege Division</t>
  </si>
  <si>
    <t>Laroo Division</t>
  </si>
  <si>
    <t>Layibi Division</t>
  </si>
  <si>
    <t>Pece Division</t>
  </si>
  <si>
    <t>Awach</t>
  </si>
  <si>
    <t>Bungatira</t>
  </si>
  <si>
    <t>Paicho</t>
  </si>
  <si>
    <t>Palaro</t>
  </si>
  <si>
    <t>Patiko</t>
  </si>
  <si>
    <t>Unyama</t>
  </si>
  <si>
    <t>Bobi</t>
  </si>
  <si>
    <t>Koro</t>
  </si>
  <si>
    <t>Lakwana</t>
  </si>
  <si>
    <t>Lalogi</t>
  </si>
  <si>
    <t>Odek</t>
  </si>
  <si>
    <t>Ongako</t>
  </si>
  <si>
    <t>Omoro Town Council</t>
  </si>
  <si>
    <t>Kaabong</t>
  </si>
  <si>
    <t xml:space="preserve">   Kaabong East</t>
  </si>
  <si>
    <t xml:space="preserve">   Kaabong Town Council</t>
  </si>
  <si>
    <t xml:space="preserve">   Kaabong West</t>
  </si>
  <si>
    <t xml:space="preserve">   Kalapata</t>
  </si>
  <si>
    <t xml:space="preserve">   Kamion</t>
  </si>
  <si>
    <t xml:space="preserve">   Kathile</t>
  </si>
  <si>
    <t xml:space="preserve">   Lodiko</t>
  </si>
  <si>
    <t xml:space="preserve">   Loyoro</t>
  </si>
  <si>
    <t xml:space="preserve">   Sidok</t>
  </si>
  <si>
    <t>Lokori</t>
  </si>
  <si>
    <t>Sangar</t>
  </si>
  <si>
    <t>Kathile South</t>
  </si>
  <si>
    <t>Lotim</t>
  </si>
  <si>
    <t>Kakamar</t>
  </si>
  <si>
    <t>Kitgum</t>
  </si>
  <si>
    <t>Kitgum Municipality</t>
  </si>
  <si>
    <t>Central Division</t>
  </si>
  <si>
    <t>Pager Division</t>
  </si>
  <si>
    <t>Pandwong</t>
  </si>
  <si>
    <t>Kitgum Matidi</t>
  </si>
  <si>
    <t>Labongo Akwang</t>
  </si>
  <si>
    <t>Labongo Amida</t>
  </si>
  <si>
    <t>Labongo Layamo</t>
  </si>
  <si>
    <t>Lagoro</t>
  </si>
  <si>
    <t>Mucwini</t>
  </si>
  <si>
    <t>Namokora</t>
  </si>
  <si>
    <t>Omiya Anyima</t>
  </si>
  <si>
    <t>Orom</t>
  </si>
  <si>
    <t>Koboko</t>
  </si>
  <si>
    <t>Koboko Municipality</t>
  </si>
  <si>
    <t xml:space="preserve">Northern Divison, </t>
  </si>
  <si>
    <t xml:space="preserve">Southern Division </t>
  </si>
  <si>
    <t xml:space="preserve">Western Division </t>
  </si>
  <si>
    <t>Abuku</t>
  </si>
  <si>
    <t>Dranya</t>
  </si>
  <si>
    <t>Kuluba</t>
  </si>
  <si>
    <t>Lobule</t>
  </si>
  <si>
    <t>Ludara</t>
  </si>
  <si>
    <t>Midia</t>
  </si>
  <si>
    <t>Kole</t>
  </si>
  <si>
    <t>Aboke</t>
  </si>
  <si>
    <t>Akalo</t>
  </si>
  <si>
    <t xml:space="preserve">   Alito</t>
  </si>
  <si>
    <t xml:space="preserve">   Ayer</t>
  </si>
  <si>
    <t>Bala</t>
  </si>
  <si>
    <t>Kole Town Council</t>
  </si>
  <si>
    <t>Okwerodot</t>
  </si>
  <si>
    <t>Kotido</t>
  </si>
  <si>
    <t>Kotido Municipality</t>
  </si>
  <si>
    <t>West Division</t>
  </si>
  <si>
    <t>South Division</t>
  </si>
  <si>
    <t>North Division</t>
  </si>
  <si>
    <t>Kacheri</t>
  </si>
  <si>
    <t>Rengen</t>
  </si>
  <si>
    <t>Nakapelimo</t>
  </si>
  <si>
    <t>Panyangara</t>
  </si>
  <si>
    <t xml:space="preserve">Lamwo </t>
  </si>
  <si>
    <t>Agoro</t>
  </si>
  <si>
    <t>Lamwo Town Council</t>
  </si>
  <si>
    <t>Palabek Gem</t>
  </si>
  <si>
    <t>MadiOpei</t>
  </si>
  <si>
    <t>Padibe West</t>
  </si>
  <si>
    <t>Lokung</t>
  </si>
  <si>
    <t>Padibe East</t>
  </si>
  <si>
    <t>PalabekKal</t>
  </si>
  <si>
    <t>PalabekOgili</t>
  </si>
  <si>
    <t>Paloga</t>
  </si>
  <si>
    <t>Padibe Town Council</t>
  </si>
  <si>
    <t>Lira</t>
  </si>
  <si>
    <t>Adekokwok</t>
  </si>
  <si>
    <t>Agali</t>
  </si>
  <si>
    <t>Agweng</t>
  </si>
  <si>
    <t>Amach</t>
  </si>
  <si>
    <t>Aromo</t>
  </si>
  <si>
    <t xml:space="preserve">   Barr</t>
  </si>
  <si>
    <t xml:space="preserve">   Lira</t>
  </si>
  <si>
    <t>Ngetta</t>
  </si>
  <si>
    <t>Ogur</t>
  </si>
  <si>
    <t>Lira Municipality</t>
  </si>
  <si>
    <t>Adyel Division</t>
  </si>
  <si>
    <t xml:space="preserve">   Central Division</t>
  </si>
  <si>
    <t>Ojwina Division</t>
  </si>
  <si>
    <t xml:space="preserve">   Railway Division</t>
  </si>
  <si>
    <t>Maracha</t>
  </si>
  <si>
    <t>Kijomoro</t>
  </si>
  <si>
    <t>Maracha Town Council</t>
  </si>
  <si>
    <t>Nyadri</t>
  </si>
  <si>
    <t>Oleba</t>
  </si>
  <si>
    <t>Oluffe</t>
  </si>
  <si>
    <t>Oluvu</t>
  </si>
  <si>
    <t>Tara</t>
  </si>
  <si>
    <t>Yivu</t>
  </si>
  <si>
    <t>Moroto</t>
  </si>
  <si>
    <t>Moroto Municipality</t>
  </si>
  <si>
    <t xml:space="preserve">   Northern Division</t>
  </si>
  <si>
    <t xml:space="preserve">   Southern Division</t>
  </si>
  <si>
    <t>Katikekile</t>
  </si>
  <si>
    <t>Nadunget</t>
  </si>
  <si>
    <t>Rupa</t>
  </si>
  <si>
    <t>Tapac</t>
  </si>
  <si>
    <t>Moyo</t>
  </si>
  <si>
    <t>Aliba</t>
  </si>
  <si>
    <t>Difule</t>
  </si>
  <si>
    <t>Gimara</t>
  </si>
  <si>
    <t>Itula</t>
  </si>
  <si>
    <t>Laropi</t>
  </si>
  <si>
    <t>Lefori</t>
  </si>
  <si>
    <t>Metu</t>
  </si>
  <si>
    <t>Moyo Town Council</t>
  </si>
  <si>
    <t>Nakapiripirit</t>
  </si>
  <si>
    <t>Kakomongole</t>
  </si>
  <si>
    <t>Loregae</t>
  </si>
  <si>
    <t>Moruita</t>
  </si>
  <si>
    <t>Nakapiripirit Town Council</t>
  </si>
  <si>
    <t>Namalu</t>
  </si>
  <si>
    <t>Nabilatuk</t>
  </si>
  <si>
    <t>Lolachat</t>
  </si>
  <si>
    <t>Lorengedwat</t>
  </si>
  <si>
    <t>Nabilatuk Town Council</t>
  </si>
  <si>
    <t>Napak</t>
  </si>
  <si>
    <t>Iriiri</t>
  </si>
  <si>
    <t>Lokopo</t>
  </si>
  <si>
    <t>Lopeei</t>
  </si>
  <si>
    <t>Lorengecora</t>
  </si>
  <si>
    <t>Lotome</t>
  </si>
  <si>
    <t>Matany</t>
  </si>
  <si>
    <t>Napak Town Council</t>
  </si>
  <si>
    <t>Ngoleriet</t>
  </si>
  <si>
    <t>Nebbi</t>
  </si>
  <si>
    <t>Nebbi Municipality</t>
  </si>
  <si>
    <t xml:space="preserve"> Abindu Division </t>
  </si>
  <si>
    <t xml:space="preserve"> Central Division </t>
  </si>
  <si>
    <t xml:space="preserve"> Thatha Division </t>
  </si>
  <si>
    <t xml:space="preserve"> Akworo </t>
  </si>
  <si>
    <t xml:space="preserve"> Atego </t>
  </si>
  <si>
    <t xml:space="preserve"> Erussi </t>
  </si>
  <si>
    <t xml:space="preserve"> Kucwiny </t>
  </si>
  <si>
    <t xml:space="preserve"> Ndhew </t>
  </si>
  <si>
    <t xml:space="preserve"> Nebbi </t>
  </si>
  <si>
    <t xml:space="preserve"> Nyaravur </t>
  </si>
  <si>
    <t xml:space="preserve"> Parombo </t>
  </si>
  <si>
    <t>Pakwach</t>
  </si>
  <si>
    <t>Alwi</t>
  </si>
  <si>
    <t>Pakwach Town Council</t>
  </si>
  <si>
    <t>Panyango</t>
  </si>
  <si>
    <t>Panyimur</t>
  </si>
  <si>
    <t>Wadelai</t>
  </si>
  <si>
    <t>Nwoya</t>
  </si>
  <si>
    <t xml:space="preserve">   Alero</t>
  </si>
  <si>
    <t xml:space="preserve">   Anaka Payira</t>
  </si>
  <si>
    <t xml:space="preserve">   Anaka Town Council</t>
  </si>
  <si>
    <t xml:space="preserve">   Koch-Goma</t>
  </si>
  <si>
    <t xml:space="preserve">   Purongo</t>
  </si>
  <si>
    <t>Otuke</t>
  </si>
  <si>
    <t>Adwari</t>
  </si>
  <si>
    <t>Alango</t>
  </si>
  <si>
    <t>Ogor</t>
  </si>
  <si>
    <t>Ogwette</t>
  </si>
  <si>
    <t>Okwang</t>
  </si>
  <si>
    <t>Olilim</t>
  </si>
  <si>
    <t>Orum</t>
  </si>
  <si>
    <t>Otuke Town Council</t>
  </si>
  <si>
    <t>Oyam</t>
  </si>
  <si>
    <t>Aber</t>
  </si>
  <si>
    <t>Abok</t>
  </si>
  <si>
    <t>Acaba</t>
  </si>
  <si>
    <t>Aleka</t>
  </si>
  <si>
    <t>Iceme</t>
  </si>
  <si>
    <t>Kamdini</t>
  </si>
  <si>
    <t>Loro</t>
  </si>
  <si>
    <t>Minakulu</t>
  </si>
  <si>
    <t>Myene</t>
  </si>
  <si>
    <t>Ngai</t>
  </si>
  <si>
    <t>Otwal</t>
  </si>
  <si>
    <t>Oyam Town Council</t>
  </si>
  <si>
    <t>Pader</t>
  </si>
  <si>
    <t>Acholibur</t>
  </si>
  <si>
    <t>Angagura</t>
  </si>
  <si>
    <t>Atanga</t>
  </si>
  <si>
    <t>Awere</t>
  </si>
  <si>
    <t>Laguti</t>
  </si>
  <si>
    <t>Lapul</t>
  </si>
  <si>
    <t>Latanya</t>
  </si>
  <si>
    <t>Ogom</t>
  </si>
  <si>
    <t>Pader Town Council</t>
  </si>
  <si>
    <t>Pajule</t>
  </si>
  <si>
    <t>Puranga</t>
  </si>
  <si>
    <t>Yumbe</t>
  </si>
  <si>
    <t xml:space="preserve">   Apo</t>
  </si>
  <si>
    <t>Ariwa</t>
  </si>
  <si>
    <t>Drajini</t>
  </si>
  <si>
    <t xml:space="preserve">   Kei</t>
  </si>
  <si>
    <t>Kerwa</t>
  </si>
  <si>
    <t xml:space="preserve">   Kochi</t>
  </si>
  <si>
    <t>Kululu</t>
  </si>
  <si>
    <t xml:space="preserve">   Kuru</t>
  </si>
  <si>
    <t>Lodonga</t>
  </si>
  <si>
    <t>Midigo</t>
  </si>
  <si>
    <t>Odravu</t>
  </si>
  <si>
    <t>Romogi</t>
  </si>
  <si>
    <t>Yumbe Town Council</t>
  </si>
  <si>
    <t>Zombo</t>
  </si>
  <si>
    <t>Abanga</t>
  </si>
  <si>
    <t>Atyak</t>
  </si>
  <si>
    <t>Jangokoro</t>
  </si>
  <si>
    <t>Kango</t>
  </si>
  <si>
    <t>Nyapea</t>
  </si>
  <si>
    <t>Paidha</t>
  </si>
  <si>
    <t>Paidha Town Council</t>
  </si>
  <si>
    <t>Warr</t>
  </si>
  <si>
    <t>Zeu</t>
  </si>
  <si>
    <t>Zombo Town Council</t>
  </si>
  <si>
    <t>Alangi</t>
  </si>
  <si>
    <t>Athuma</t>
  </si>
  <si>
    <t>Akaa</t>
  </si>
  <si>
    <t>DISTRICT</t>
  </si>
  <si>
    <t>Sub-County</t>
  </si>
  <si>
    <t>Male</t>
  </si>
  <si>
    <t>Female</t>
  </si>
  <si>
    <t>Total</t>
  </si>
  <si>
    <t>Amuria</t>
  </si>
  <si>
    <t>Abarilela</t>
  </si>
  <si>
    <t>Akeriau</t>
  </si>
  <si>
    <t>Amuria Town Council</t>
  </si>
  <si>
    <t>Apeduru</t>
  </si>
  <si>
    <t>Asamuk</t>
  </si>
  <si>
    <t>Kuju</t>
  </si>
  <si>
    <t>Morungatuny</t>
  </si>
  <si>
    <t>Ogolai</t>
  </si>
  <si>
    <t>Orungo</t>
  </si>
  <si>
    <t>Wera</t>
  </si>
  <si>
    <t>Willa</t>
  </si>
  <si>
    <t>Kapelebyong</t>
  </si>
  <si>
    <t>Acowa</t>
  </si>
  <si>
    <t>Akoromit</t>
  </si>
  <si>
    <t>Obalanga</t>
  </si>
  <si>
    <t>Okungur</t>
  </si>
  <si>
    <t>Kapelebyong Town Council</t>
  </si>
  <si>
    <t xml:space="preserve">Budaka </t>
  </si>
  <si>
    <t>Budaka</t>
  </si>
  <si>
    <t>Budaka Town Council</t>
  </si>
  <si>
    <t>Iki-Iki</t>
  </si>
  <si>
    <t>Kachomo</t>
  </si>
  <si>
    <t>Kaderuna</t>
  </si>
  <si>
    <t>Kakule</t>
  </si>
  <si>
    <t>Kameruka</t>
  </si>
  <si>
    <t>Kamonkoli</t>
  </si>
  <si>
    <t>Katiira</t>
  </si>
  <si>
    <t>Lyama</t>
  </si>
  <si>
    <t>Mugiti</t>
  </si>
  <si>
    <t>Naboa</t>
  </si>
  <si>
    <t>Nansanga</t>
  </si>
  <si>
    <t>Bududa</t>
  </si>
  <si>
    <t>Bubiita</t>
  </si>
  <si>
    <t>Bududa Town Council</t>
  </si>
  <si>
    <t>Bukalasi</t>
  </si>
  <si>
    <t>Bukibokolo</t>
  </si>
  <si>
    <t>Bukigai</t>
  </si>
  <si>
    <t>Bulucheke</t>
  </si>
  <si>
    <t>Bumasheti</t>
  </si>
  <si>
    <t>Bumayoka</t>
  </si>
  <si>
    <t>Bushika</t>
  </si>
  <si>
    <t>Bushiribo</t>
  </si>
  <si>
    <t>Bushigayi</t>
  </si>
  <si>
    <t>Buwali</t>
  </si>
  <si>
    <t>Nabweya</t>
  </si>
  <si>
    <t>Nakatsi</t>
  </si>
  <si>
    <t>Nalwanza</t>
  </si>
  <si>
    <t>Nangako Town Council</t>
  </si>
  <si>
    <t>Bushigayi Town Council</t>
  </si>
  <si>
    <t>Bugiri</t>
  </si>
  <si>
    <t>Bugiri Municipality</t>
  </si>
  <si>
    <t>Eastern Division</t>
  </si>
  <si>
    <t>Western Division</t>
  </si>
  <si>
    <t>Budhaya</t>
  </si>
  <si>
    <t>Bulesa</t>
  </si>
  <si>
    <t>Bulidha</t>
  </si>
  <si>
    <t>Buluguyi</t>
  </si>
  <si>
    <t>Buwunga</t>
  </si>
  <si>
    <t>Iwemba</t>
  </si>
  <si>
    <t>Kapyanga</t>
  </si>
  <si>
    <t>Muterere</t>
  </si>
  <si>
    <t>Nabukalu</t>
  </si>
  <si>
    <t>Nankoma</t>
  </si>
  <si>
    <t xml:space="preserve">Bukedea </t>
  </si>
  <si>
    <t>Bukedea</t>
  </si>
  <si>
    <t>Bukedea Town Council</t>
  </si>
  <si>
    <t>Kachumbala</t>
  </si>
  <si>
    <t>Kidongole</t>
  </si>
  <si>
    <t>Kolir</t>
  </si>
  <si>
    <t>Malera</t>
  </si>
  <si>
    <t>Bukwo</t>
  </si>
  <si>
    <t>Bukwo Town Council</t>
  </si>
  <si>
    <t>Chepkwasta</t>
  </si>
  <si>
    <t>Chesower</t>
  </si>
  <si>
    <t>Kabei</t>
  </si>
  <si>
    <t>Kamet</t>
  </si>
  <si>
    <t>Kaptererwo</t>
  </si>
  <si>
    <t>Kortek</t>
  </si>
  <si>
    <t>Riwo</t>
  </si>
  <si>
    <t>Senendet</t>
  </si>
  <si>
    <t>Suam</t>
  </si>
  <si>
    <t>Tulel</t>
  </si>
  <si>
    <t xml:space="preserve">Bulambuli </t>
  </si>
  <si>
    <t xml:space="preserve">   Buginyanya</t>
  </si>
  <si>
    <t xml:space="preserve">   Bukhalu</t>
  </si>
  <si>
    <t xml:space="preserve">   Bulaago</t>
  </si>
  <si>
    <t xml:space="preserve">   Bulambuli Town Council</t>
  </si>
  <si>
    <t xml:space="preserve">   Bulegeni</t>
  </si>
  <si>
    <t xml:space="preserve">   Bulegeni Town Council</t>
  </si>
  <si>
    <t xml:space="preserve">   Buluganya</t>
  </si>
  <si>
    <t xml:space="preserve">   Bumasobo</t>
  </si>
  <si>
    <t xml:space="preserve">   Bumugibole</t>
  </si>
  <si>
    <t xml:space="preserve">   Bunambutye</t>
  </si>
  <si>
    <t xml:space="preserve">   Bwikhonge</t>
  </si>
  <si>
    <t xml:space="preserve">   Kamu</t>
  </si>
  <si>
    <t xml:space="preserve">   Lusha</t>
  </si>
  <si>
    <t xml:space="preserve">   Masiira</t>
  </si>
  <si>
    <t xml:space="preserve">   Muyembe</t>
  </si>
  <si>
    <t xml:space="preserve">   Nabbongo</t>
  </si>
  <si>
    <t xml:space="preserve">   Namisuni</t>
  </si>
  <si>
    <t xml:space="preserve">   Simu</t>
  </si>
  <si>
    <t xml:space="preserve">   Sisiyi</t>
  </si>
  <si>
    <t>Buyaga Town Council</t>
  </si>
  <si>
    <t>Busia</t>
  </si>
  <si>
    <t>Busia Municipality</t>
  </si>
  <si>
    <t>Buhehe</t>
  </si>
  <si>
    <t>Bulumbi</t>
  </si>
  <si>
    <t>Busime</t>
  </si>
  <si>
    <t>Busitema</t>
  </si>
  <si>
    <t>Buteba</t>
  </si>
  <si>
    <t>Buyanga</t>
  </si>
  <si>
    <t>Dabani</t>
  </si>
  <si>
    <t>Lumino</t>
  </si>
  <si>
    <t>Lunyo</t>
  </si>
  <si>
    <t>Majanji</t>
  </si>
  <si>
    <t>Masaba</t>
  </si>
  <si>
    <t>Masafu</t>
  </si>
  <si>
    <t>Masinya</t>
  </si>
  <si>
    <t>Sikuda</t>
  </si>
  <si>
    <t>Butaleja</t>
  </si>
  <si>
    <t>Budumba</t>
  </si>
  <si>
    <t>Busaba</t>
  </si>
  <si>
    <t>Busabi</t>
  </si>
  <si>
    <t>Busolwe</t>
  </si>
  <si>
    <t>Busolwe Town Council</t>
  </si>
  <si>
    <t>Butaleja Town Council</t>
  </si>
  <si>
    <t>Himutu</t>
  </si>
  <si>
    <t>Kachonga</t>
  </si>
  <si>
    <t>Mazimasa</t>
  </si>
  <si>
    <t>Nawanjofu</t>
  </si>
  <si>
    <t>Naweyo</t>
  </si>
  <si>
    <t>Buyende</t>
  </si>
  <si>
    <t xml:space="preserve">   Bugaya</t>
  </si>
  <si>
    <t xml:space="preserve">   Buyende</t>
  </si>
  <si>
    <t xml:space="preserve">   Buyende Town Council</t>
  </si>
  <si>
    <t xml:space="preserve">   Kagulu</t>
  </si>
  <si>
    <t xml:space="preserve">   Kidera</t>
  </si>
  <si>
    <t xml:space="preserve">   Nkondo</t>
  </si>
  <si>
    <t>Iganga</t>
  </si>
  <si>
    <t>Iganga Municipality</t>
  </si>
  <si>
    <t xml:space="preserve">   Bulamogi</t>
  </si>
  <si>
    <t xml:space="preserve">   Nabitende</t>
  </si>
  <si>
    <t xml:space="preserve">   Nakalama</t>
  </si>
  <si>
    <t xml:space="preserve">   Nakigo</t>
  </si>
  <si>
    <t xml:space="preserve">   Nambale</t>
  </si>
  <si>
    <t xml:space="preserve">   Namungalwe</t>
  </si>
  <si>
    <t xml:space="preserve">   Nawandala</t>
  </si>
  <si>
    <t xml:space="preserve">   Nawanyingi</t>
  </si>
  <si>
    <t>Bugweri</t>
  </si>
  <si>
    <t xml:space="preserve">   Busembatia Town Council</t>
  </si>
  <si>
    <t xml:space="preserve">   Buyanga</t>
  </si>
  <si>
    <t xml:space="preserve">   Ibulanku</t>
  </si>
  <si>
    <t xml:space="preserve">   Igombeg</t>
  </si>
  <si>
    <t xml:space="preserve">   Makuutu</t>
  </si>
  <si>
    <t xml:space="preserve">   Namalemba</t>
  </si>
  <si>
    <t>Bugweri Town Council</t>
  </si>
  <si>
    <t xml:space="preserve">Jinja </t>
  </si>
  <si>
    <t xml:space="preserve">   Jinja Municipality</t>
  </si>
  <si>
    <t xml:space="preserve">   Mpumudde Division</t>
  </si>
  <si>
    <t xml:space="preserve">   Budondo</t>
  </si>
  <si>
    <t xml:space="preserve">   Bugembe Town Council</t>
  </si>
  <si>
    <t xml:space="preserve">   Busedde</t>
  </si>
  <si>
    <t xml:space="preserve">   Butagaya</t>
  </si>
  <si>
    <t xml:space="preserve">   Buwenge</t>
  </si>
  <si>
    <t xml:space="preserve">   Buwenge Town Council</t>
  </si>
  <si>
    <t xml:space="preserve">   Buyengo</t>
  </si>
  <si>
    <t xml:space="preserve">   Kakira Town Council</t>
  </si>
  <si>
    <t xml:space="preserve">   Mafubira</t>
  </si>
  <si>
    <t>Kaberamaido</t>
  </si>
  <si>
    <t>Alwa</t>
  </si>
  <si>
    <t>Anyara</t>
  </si>
  <si>
    <t>Apapai</t>
  </si>
  <si>
    <t>Aperkira</t>
  </si>
  <si>
    <t>Bululu</t>
  </si>
  <si>
    <t>Kaberamaido Town Council</t>
  </si>
  <si>
    <t>Kakure</t>
  </si>
  <si>
    <t>Kalaki</t>
  </si>
  <si>
    <t>Kobulubulu</t>
  </si>
  <si>
    <t>Ochero</t>
  </si>
  <si>
    <t>Otuboi</t>
  </si>
  <si>
    <t>Kaliro</t>
  </si>
  <si>
    <t>Budomero</t>
  </si>
  <si>
    <t>Bukamba</t>
  </si>
  <si>
    <t xml:space="preserve">   Buyinda</t>
  </si>
  <si>
    <t xml:space="preserve">   Gadumire</t>
  </si>
  <si>
    <t xml:space="preserve">   Kaliro Town Council</t>
  </si>
  <si>
    <t>Kasokwe</t>
  </si>
  <si>
    <t>Kisinda</t>
  </si>
  <si>
    <t xml:space="preserve">   Namugongo</t>
  </si>
  <si>
    <t xml:space="preserve">   Namwiwa</t>
  </si>
  <si>
    <t>Nansolo</t>
  </si>
  <si>
    <t xml:space="preserve">   Nawaikoke</t>
  </si>
  <si>
    <t xml:space="preserve"> Katakwi </t>
  </si>
  <si>
    <t>Kapujan</t>
  </si>
  <si>
    <t>Katakwi</t>
  </si>
  <si>
    <t>Katakwi Town Council</t>
  </si>
  <si>
    <t>Magoro</t>
  </si>
  <si>
    <t>Ngariam</t>
  </si>
  <si>
    <t>Omodoi</t>
  </si>
  <si>
    <t>Ongongoja</t>
  </si>
  <si>
    <t>Palam</t>
  </si>
  <si>
    <t>Toroma</t>
  </si>
  <si>
    <t>Usuk</t>
  </si>
  <si>
    <t>Kibuku</t>
  </si>
  <si>
    <t xml:space="preserve">   Bulangira</t>
  </si>
  <si>
    <t xml:space="preserve">   Buseta</t>
  </si>
  <si>
    <t xml:space="preserve">   Kabweri</t>
  </si>
  <si>
    <t xml:space="preserve">   Kadama</t>
  </si>
  <si>
    <t xml:space="preserve">   Kagumu</t>
  </si>
  <si>
    <t xml:space="preserve">   Kasasira</t>
  </si>
  <si>
    <t xml:space="preserve">   Kibuku</t>
  </si>
  <si>
    <t xml:space="preserve">   Kibuku Town Council</t>
  </si>
  <si>
    <t xml:space="preserve">   Kirika</t>
  </si>
  <si>
    <t xml:space="preserve">   Tirinyi</t>
  </si>
  <si>
    <t>Kween</t>
  </si>
  <si>
    <t>Benet</t>
  </si>
  <si>
    <t>Binyiny</t>
  </si>
  <si>
    <t>Binyiny Town Council</t>
  </si>
  <si>
    <t>Kaproron</t>
  </si>
  <si>
    <t>Kaptoyoy</t>
  </si>
  <si>
    <t>Kaptum</t>
  </si>
  <si>
    <t>Kiriki</t>
  </si>
  <si>
    <t>Kitawoi</t>
  </si>
  <si>
    <t>Kwanyiy</t>
  </si>
  <si>
    <t>Kwosir</t>
  </si>
  <si>
    <t>Moyok</t>
  </si>
  <si>
    <t>Ngenge</t>
  </si>
  <si>
    <t>Kaproron Town Council</t>
  </si>
  <si>
    <t>Luuka</t>
  </si>
  <si>
    <t>Bukanga</t>
  </si>
  <si>
    <t>Bukooma</t>
  </si>
  <si>
    <t>Bulongo</t>
  </si>
  <si>
    <t>Ikumbya</t>
  </si>
  <si>
    <t>Irongo</t>
  </si>
  <si>
    <t>Luuka Town Council</t>
  </si>
  <si>
    <t>Nawampiti</t>
  </si>
  <si>
    <t>Waibuga</t>
  </si>
  <si>
    <t xml:space="preserve"> Manafwa </t>
  </si>
  <si>
    <t xml:space="preserve">   Bugobero</t>
  </si>
  <si>
    <t>Bukhofu</t>
  </si>
  <si>
    <t>Bukusu</t>
  </si>
  <si>
    <t>Bunabwana</t>
  </si>
  <si>
    <t>Manafwa Town Council</t>
  </si>
  <si>
    <t>Nalondo</t>
  </si>
  <si>
    <t>Sibanga</t>
  </si>
  <si>
    <t>Sisuni</t>
  </si>
  <si>
    <t>Weswa</t>
  </si>
  <si>
    <t>Buwangani Town Council</t>
  </si>
  <si>
    <t>Buyinza Town Council</t>
  </si>
  <si>
    <t>Busukuya</t>
  </si>
  <si>
    <t>Butiru</t>
  </si>
  <si>
    <t>Butta</t>
  </si>
  <si>
    <t>Buwagogo</t>
  </si>
  <si>
    <t>Kaato</t>
  </si>
  <si>
    <t>Khabutoola</t>
  </si>
  <si>
    <t>Namisindwa</t>
  </si>
  <si>
    <t>Bubutu</t>
  </si>
  <si>
    <t>Bukhabusi</t>
  </si>
  <si>
    <t>Bukhaweka</t>
  </si>
  <si>
    <t>Bukiabi</t>
  </si>
  <si>
    <t>Bukokho</t>
  </si>
  <si>
    <t>Bumbo</t>
  </si>
  <si>
    <t>Bumwoni</t>
  </si>
  <si>
    <t>Bupoto</t>
  </si>
  <si>
    <t>Buwabwala</t>
  </si>
  <si>
    <t>Lwakhakha</t>
  </si>
  <si>
    <t>Magale</t>
  </si>
  <si>
    <t>Mukoto</t>
  </si>
  <si>
    <t>Namabya</t>
  </si>
  <si>
    <t>Namboko</t>
  </si>
  <si>
    <t>Tsekululu</t>
  </si>
  <si>
    <t>Magale Town Council</t>
  </si>
  <si>
    <t>Namisindwa Town Council</t>
  </si>
  <si>
    <t>Mayuge</t>
  </si>
  <si>
    <t xml:space="preserve">   Baitambogwe</t>
  </si>
  <si>
    <t xml:space="preserve">   Bukabooli</t>
  </si>
  <si>
    <t xml:space="preserve">   Bukatube</t>
  </si>
  <si>
    <t xml:space="preserve">   Busakira</t>
  </si>
  <si>
    <t xml:space="preserve">   Buwaaya</t>
  </si>
  <si>
    <t xml:space="preserve">   Imanyiro</t>
  </si>
  <si>
    <t xml:space="preserve">   Jaguzi</t>
  </si>
  <si>
    <t xml:space="preserve">   Kigandalo</t>
  </si>
  <si>
    <t xml:space="preserve">   Kityerera</t>
  </si>
  <si>
    <t xml:space="preserve">   Malongo</t>
  </si>
  <si>
    <t xml:space="preserve">   Mayuge Town Council</t>
  </si>
  <si>
    <t xml:space="preserve">   Mpungwe</t>
  </si>
  <si>
    <t xml:space="preserve">   Wairasa</t>
  </si>
  <si>
    <t>Magamaga Town Council</t>
  </si>
  <si>
    <t>Mbale</t>
  </si>
  <si>
    <t>Mbale Municipality</t>
  </si>
  <si>
    <t xml:space="preserve">   Industrial Divison</t>
  </si>
  <si>
    <t xml:space="preserve">   Wanale Division</t>
  </si>
  <si>
    <t xml:space="preserve">   Bubyangu</t>
  </si>
  <si>
    <t xml:space="preserve">   Budwale</t>
  </si>
  <si>
    <t xml:space="preserve">   Bufumbo</t>
  </si>
  <si>
    <t xml:space="preserve">   Bukasakya</t>
  </si>
  <si>
    <t xml:space="preserve">   Bukiende</t>
  </si>
  <si>
    <t xml:space="preserve">   Bukonde</t>
  </si>
  <si>
    <t xml:space="preserve">   Bumasikye</t>
  </si>
  <si>
    <t xml:space="preserve">   Bumbobi</t>
  </si>
  <si>
    <t xml:space="preserve">   Bungokho</t>
  </si>
  <si>
    <t xml:space="preserve">   Bungokho Mutoto</t>
  </si>
  <si>
    <t xml:space="preserve">   Busano</t>
  </si>
  <si>
    <t xml:space="preserve">   Busiu</t>
  </si>
  <si>
    <t xml:space="preserve">   Busoba</t>
  </si>
  <si>
    <t xml:space="preserve">   Lukhonge</t>
  </si>
  <si>
    <t xml:space="preserve">   Lwasso</t>
  </si>
  <si>
    <t xml:space="preserve">   Nakaloke</t>
  </si>
  <si>
    <t xml:space="preserve">   Nakaloke Town Council</t>
  </si>
  <si>
    <t xml:space="preserve">   Namanyonyi</t>
  </si>
  <si>
    <t xml:space="preserve">   Nyondo</t>
  </si>
  <si>
    <t xml:space="preserve">   Wanale</t>
  </si>
  <si>
    <t>Nabumali Town Council</t>
  </si>
  <si>
    <t>Busiu Town Council</t>
  </si>
  <si>
    <t>Namabasa</t>
  </si>
  <si>
    <t>Nawuyo Town Council</t>
  </si>
  <si>
    <t>Namayingo</t>
  </si>
  <si>
    <t xml:space="preserve">   Banda</t>
  </si>
  <si>
    <t xml:space="preserve">   Buhemba</t>
  </si>
  <si>
    <t xml:space="preserve">   Bukana</t>
  </si>
  <si>
    <t xml:space="preserve">   Buswale</t>
  </si>
  <si>
    <t xml:space="preserve">   Buyinja</t>
  </si>
  <si>
    <t xml:space="preserve">   Lolwe</t>
  </si>
  <si>
    <t xml:space="preserve">   Mutumba</t>
  </si>
  <si>
    <t xml:space="preserve">   Namayingo Town Council</t>
  </si>
  <si>
    <t xml:space="preserve">   Sigulu Island</t>
  </si>
  <si>
    <t>Namutumba</t>
  </si>
  <si>
    <t xml:space="preserve">   Bulange</t>
  </si>
  <si>
    <t xml:space="preserve">   Ivukula</t>
  </si>
  <si>
    <t xml:space="preserve">   Kibaale</t>
  </si>
  <si>
    <t xml:space="preserve">   Magada</t>
  </si>
  <si>
    <t xml:space="preserve">   Namutumba</t>
  </si>
  <si>
    <t xml:space="preserve">   Namutumba Town Council</t>
  </si>
  <si>
    <t xml:space="preserve">   Nsinze</t>
  </si>
  <si>
    <t>Mazuba</t>
  </si>
  <si>
    <t>Nangode</t>
  </si>
  <si>
    <t xml:space="preserve">Ngora </t>
  </si>
  <si>
    <t xml:space="preserve">   Kapir</t>
  </si>
  <si>
    <t xml:space="preserve">   Kobwin</t>
  </si>
  <si>
    <t xml:space="preserve">   Mukura</t>
  </si>
  <si>
    <t xml:space="preserve">   Ngora</t>
  </si>
  <si>
    <t xml:space="preserve">   Ngora Town Council</t>
  </si>
  <si>
    <t>Serere</t>
  </si>
  <si>
    <t xml:space="preserve">   Atiira</t>
  </si>
  <si>
    <t xml:space="preserve">   Bugondo</t>
  </si>
  <si>
    <t xml:space="preserve">   Kadungulu</t>
  </si>
  <si>
    <t xml:space="preserve">   Kasilo Town Council</t>
  </si>
  <si>
    <t xml:space="preserve">   Kateta</t>
  </si>
  <si>
    <t xml:space="preserve">   Kyere</t>
  </si>
  <si>
    <t xml:space="preserve">   Labori</t>
  </si>
  <si>
    <t xml:space="preserve">   Olio</t>
  </si>
  <si>
    <t xml:space="preserve">   Pingire</t>
  </si>
  <si>
    <t xml:space="preserve">   Serere Town Council</t>
  </si>
  <si>
    <t>Kadungulu Town Council</t>
  </si>
  <si>
    <t>KIDETOK TOWN COUNCIL</t>
  </si>
  <si>
    <t xml:space="preserve"> Sironko </t>
  </si>
  <si>
    <t xml:space="preserve">   Budadiri Town Council</t>
  </si>
  <si>
    <t xml:space="preserve">   Bugitimwa</t>
  </si>
  <si>
    <t xml:space="preserve">   Buhugu</t>
  </si>
  <si>
    <t xml:space="preserve">   Bukhulo</t>
  </si>
  <si>
    <t xml:space="preserve">   Bukiise</t>
  </si>
  <si>
    <t xml:space="preserve">   Bukiyi</t>
  </si>
  <si>
    <t xml:space="preserve">   Bukyabo</t>
  </si>
  <si>
    <t xml:space="preserve">   Bukyambi</t>
  </si>
  <si>
    <t xml:space="preserve">   Bumalimba</t>
  </si>
  <si>
    <t xml:space="preserve">   Bumasifwa</t>
  </si>
  <si>
    <t xml:space="preserve">   Bunyafa</t>
  </si>
  <si>
    <t xml:space="preserve">   Busulani</t>
  </si>
  <si>
    <t xml:space="preserve">   Butandiga</t>
  </si>
  <si>
    <t xml:space="preserve">   Buteza</t>
  </si>
  <si>
    <t xml:space="preserve">   Buwalasi</t>
  </si>
  <si>
    <t xml:space="preserve">   Buwasa</t>
  </si>
  <si>
    <t xml:space="preserve">   Buyobo</t>
  </si>
  <si>
    <t xml:space="preserve">   Masaba</t>
  </si>
  <si>
    <t xml:space="preserve">   Nalusala</t>
  </si>
  <si>
    <t xml:space="preserve">   Sironko Town Council</t>
  </si>
  <si>
    <t xml:space="preserve">   Zesui</t>
  </si>
  <si>
    <t xml:space="preserve">Soroti </t>
  </si>
  <si>
    <t>Soroti Municipality</t>
  </si>
  <si>
    <t xml:space="preserve">   Eastern Division</t>
  </si>
  <si>
    <t xml:space="preserve">   Western Division</t>
  </si>
  <si>
    <t xml:space="preserve">   Arapai</t>
  </si>
  <si>
    <t xml:space="preserve">   Asuret</t>
  </si>
  <si>
    <t xml:space="preserve">   Gweri</t>
  </si>
  <si>
    <t xml:space="preserve">   Kamuda</t>
  </si>
  <si>
    <t xml:space="preserve">   Katine</t>
  </si>
  <si>
    <t xml:space="preserve">   Soroti</t>
  </si>
  <si>
    <t xml:space="preserve">   Tubur</t>
  </si>
  <si>
    <t>Tororo</t>
  </si>
  <si>
    <t>Kwapa</t>
  </si>
  <si>
    <t>Malaba Town Council</t>
  </si>
  <si>
    <t>Mella</t>
  </si>
  <si>
    <t>Merikit</t>
  </si>
  <si>
    <t>Molo</t>
  </si>
  <si>
    <t>Mukuju</t>
  </si>
  <si>
    <t>Osukuru</t>
  </si>
  <si>
    <t>Iyolwa</t>
  </si>
  <si>
    <t>Kirewa</t>
  </si>
  <si>
    <t>Kisoko</t>
  </si>
  <si>
    <t>Magola</t>
  </si>
  <si>
    <t>Mulanda</t>
  </si>
  <si>
    <t>Nabuyoga</t>
  </si>
  <si>
    <t>Nagongera</t>
  </si>
  <si>
    <t>Nagongera Town Council</t>
  </si>
  <si>
    <t>Paya</t>
  </si>
  <si>
    <t>Petta</t>
  </si>
  <si>
    <t>Rubongi</t>
  </si>
  <si>
    <t>Sop-Sop</t>
  </si>
  <si>
    <t>Tororo Municipality</t>
  </si>
  <si>
    <t>Pallisa</t>
  </si>
  <si>
    <t xml:space="preserve">   Agule</t>
  </si>
  <si>
    <t xml:space="preserve">   Akisim</t>
  </si>
  <si>
    <t xml:space="preserve">   Apopong</t>
  </si>
  <si>
    <t xml:space="preserve">   Chelekura</t>
  </si>
  <si>
    <t xml:space="preserve">   Gogonyo</t>
  </si>
  <si>
    <t xml:space="preserve">   Kameke</t>
  </si>
  <si>
    <t xml:space="preserve">   Kamuge</t>
  </si>
  <si>
    <t xml:space="preserve">   Kasodo</t>
  </si>
  <si>
    <t xml:space="preserve">   Olok</t>
  </si>
  <si>
    <t xml:space="preserve">   Pallisa</t>
  </si>
  <si>
    <t xml:space="preserve">   Pallisa Town Council</t>
  </si>
  <si>
    <t xml:space="preserve">   Puti-Puti</t>
  </si>
  <si>
    <t>Butebo</t>
  </si>
  <si>
    <t xml:space="preserve">   Butebo Town Council</t>
  </si>
  <si>
    <t xml:space="preserve">   Opwateta</t>
  </si>
  <si>
    <t xml:space="preserve">   Petete</t>
  </si>
  <si>
    <t xml:space="preserve">   Kanginima</t>
  </si>
  <si>
    <t xml:space="preserve">   Kibale</t>
  </si>
  <si>
    <t xml:space="preserve">   Kabwangasi</t>
  </si>
  <si>
    <t xml:space="preserve">   Kakoro</t>
  </si>
  <si>
    <t>Kapchorwa</t>
  </si>
  <si>
    <t>Kapchorwa Municipality</t>
  </si>
  <si>
    <t>Amukol</t>
  </si>
  <si>
    <t>Chema</t>
  </si>
  <si>
    <t>Chepterech</t>
  </si>
  <si>
    <t>Gamogo</t>
  </si>
  <si>
    <t>Kabeywa</t>
  </si>
  <si>
    <t>Kapsinda</t>
  </si>
  <si>
    <t>Kaptanya</t>
  </si>
  <si>
    <t>Kaserem</t>
  </si>
  <si>
    <t>Kawowo</t>
  </si>
  <si>
    <t>Munarya</t>
  </si>
  <si>
    <t>Sipi</t>
  </si>
  <si>
    <t>Kumi</t>
  </si>
  <si>
    <t>Kumi Municipality</t>
  </si>
  <si>
    <t>Northern Division</t>
  </si>
  <si>
    <t>Southern Division</t>
  </si>
  <si>
    <t>Atutur</t>
  </si>
  <si>
    <t>Kanyum</t>
  </si>
  <si>
    <t>Mukongoro</t>
  </si>
  <si>
    <t>Nyero</t>
  </si>
  <si>
    <t>Ongino</t>
  </si>
  <si>
    <t>Kamuli</t>
  </si>
  <si>
    <t>Kamuli Municipality</t>
  </si>
  <si>
    <t>Balawoli</t>
  </si>
  <si>
    <t>Bulopa</t>
  </si>
  <si>
    <t>Butansi</t>
  </si>
  <si>
    <t>Kitayunjwa</t>
  </si>
  <si>
    <t>Nabwigulu</t>
  </si>
  <si>
    <t>Namasagali</t>
  </si>
  <si>
    <t>Namwendwa</t>
  </si>
  <si>
    <t>Bugulumbya</t>
  </si>
  <si>
    <t>Kisozi</t>
  </si>
  <si>
    <t>Mbulamuti</t>
  </si>
  <si>
    <t>Nawanyago</t>
  </si>
  <si>
    <t>Wankole</t>
  </si>
  <si>
    <t>Kagumba</t>
  </si>
  <si>
    <t>Magogo</t>
  </si>
  <si>
    <t>Buhweju</t>
  </si>
  <si>
    <t>Bihanga</t>
  </si>
  <si>
    <t>Bitsya</t>
  </si>
  <si>
    <t>Burere</t>
  </si>
  <si>
    <t>Engaju</t>
  </si>
  <si>
    <t>Karungu</t>
  </si>
  <si>
    <t>Nsiika Town Council</t>
  </si>
  <si>
    <t>Nyakishana</t>
  </si>
  <si>
    <t>Rwengwe</t>
  </si>
  <si>
    <t>Kashenyi Kajani Town Council</t>
  </si>
  <si>
    <t xml:space="preserve">Buliisa </t>
  </si>
  <si>
    <t>Biiso</t>
  </si>
  <si>
    <t>Buliisa</t>
  </si>
  <si>
    <t>Buliisa Town Council</t>
  </si>
  <si>
    <t>Butiaba</t>
  </si>
  <si>
    <t>Kigwera</t>
  </si>
  <si>
    <t>Kihungya</t>
  </si>
  <si>
    <t>Ngwedo</t>
  </si>
  <si>
    <t xml:space="preserve"> Bundibugyo </t>
  </si>
  <si>
    <t>BUKONZO</t>
  </si>
  <si>
    <t>HARUGALE</t>
  </si>
  <si>
    <t>NDUGUTO</t>
  </si>
  <si>
    <t>NGAMBA</t>
  </si>
  <si>
    <t>NTOTORO</t>
  </si>
  <si>
    <t>NTANDI TOWN COUNCIL</t>
  </si>
  <si>
    <t>KASITU</t>
  </si>
  <si>
    <t>BURONDO</t>
  </si>
  <si>
    <t>KAGUGU</t>
  </si>
  <si>
    <t>SINDILA</t>
  </si>
  <si>
    <t>BUBANDI</t>
  </si>
  <si>
    <t>BUBUKWANGA</t>
  </si>
  <si>
    <t>BUNDIBUGYO TOWN COUNCIL</t>
  </si>
  <si>
    <t>BUSARU</t>
  </si>
  <si>
    <t>BUNDINGOMA</t>
  </si>
  <si>
    <t>KIRUMYA</t>
  </si>
  <si>
    <t>KISUBBA</t>
  </si>
  <si>
    <t>MIRAMBI</t>
  </si>
  <si>
    <t>NYAHUKA TOWN COUNCIL</t>
  </si>
  <si>
    <t>TOKWE</t>
  </si>
  <si>
    <t>BUTAMA MITUNDA TOWN COUNCIL</t>
  </si>
  <si>
    <t>BUGANIKIRE TOWN COUNCIL</t>
  </si>
  <si>
    <t>BUSUNGA TOWN COUNCIL</t>
  </si>
  <si>
    <t xml:space="preserve">MABERE </t>
  </si>
  <si>
    <t>Bushenyi</t>
  </si>
  <si>
    <t>Bushenyi Municipality</t>
  </si>
  <si>
    <t>Central Divison</t>
  </si>
  <si>
    <t>Ishaka Divison</t>
  </si>
  <si>
    <t>Nyakabirizi Division</t>
  </si>
  <si>
    <t>Bitooma</t>
  </si>
  <si>
    <t>Bumbaire</t>
  </si>
  <si>
    <t>Ibaare</t>
  </si>
  <si>
    <t>Kakanju</t>
  </si>
  <si>
    <t>Kyabugimbi</t>
  </si>
  <si>
    <t>Kyamuhunga</t>
  </si>
  <si>
    <t>Kyeizooba</t>
  </si>
  <si>
    <t>Nyabubare</t>
  </si>
  <si>
    <t>Ruhumuro</t>
  </si>
  <si>
    <t>Kyamuhunga Town Council</t>
  </si>
  <si>
    <t>Rwentuha Town Council</t>
  </si>
  <si>
    <t>Hoima</t>
  </si>
  <si>
    <t>Hoima Municipality</t>
  </si>
  <si>
    <t>Buhanika</t>
  </si>
  <si>
    <t>Bujumbura Division</t>
  </si>
  <si>
    <t>Buseruka</t>
  </si>
  <si>
    <t>Busiisi Division</t>
  </si>
  <si>
    <t>Kahoora Divison</t>
  </si>
  <si>
    <t>Kigorobya</t>
  </si>
  <si>
    <t>Kigorobya Town Council</t>
  </si>
  <si>
    <t>Kitoba</t>
  </si>
  <si>
    <t>Kyabigambire</t>
  </si>
  <si>
    <t>Mparo Divison</t>
  </si>
  <si>
    <t>Kikuube</t>
  </si>
  <si>
    <t>Bugambe</t>
  </si>
  <si>
    <t>Buhimba</t>
  </si>
  <si>
    <t>Kabwoya</t>
  </si>
  <si>
    <t>Kiziranfumbi</t>
  </si>
  <si>
    <t>Kyangwali</t>
  </si>
  <si>
    <t>Buhimba Town Council</t>
  </si>
  <si>
    <t xml:space="preserve"> Ibanda </t>
  </si>
  <si>
    <t>Ibanda Municipality</t>
  </si>
  <si>
    <t>Bufunda Division</t>
  </si>
  <si>
    <t>Bisheshe Division</t>
  </si>
  <si>
    <t>Kagango Division</t>
  </si>
  <si>
    <t>Igorora Town Council</t>
  </si>
  <si>
    <t>Ishongororo</t>
  </si>
  <si>
    <t>Keihangara</t>
  </si>
  <si>
    <t>Kicuzi</t>
  </si>
  <si>
    <t>Kijongo</t>
  </si>
  <si>
    <t>Kikyenkye</t>
  </si>
  <si>
    <t>Nyamarebe</t>
  </si>
  <si>
    <t>Rukiri</t>
  </si>
  <si>
    <t>Rushango Town Council</t>
  </si>
  <si>
    <t>Rwenkobwa Town Council</t>
  </si>
  <si>
    <t>Ishongororo Town Council</t>
  </si>
  <si>
    <t>Isingiro</t>
  </si>
  <si>
    <t>Birere</t>
  </si>
  <si>
    <t>Endiinzi</t>
  </si>
  <si>
    <t>Isingiro Town Council</t>
  </si>
  <si>
    <t>Kaberebere Town Council</t>
  </si>
  <si>
    <t>Kabingo</t>
  </si>
  <si>
    <t>Kabuyanda</t>
  </si>
  <si>
    <t>Kabuyanda Town Council</t>
  </si>
  <si>
    <t>Kashumba</t>
  </si>
  <si>
    <t>Kikagate</t>
  </si>
  <si>
    <t>Masha</t>
  </si>
  <si>
    <t>Mbaare</t>
  </si>
  <si>
    <t>Nakivale Refugee Camp</t>
  </si>
  <si>
    <t>Ngarama</t>
  </si>
  <si>
    <t>Nyakitunda</t>
  </si>
  <si>
    <t>Nyamuyanja</t>
  </si>
  <si>
    <t>Oruchinga Refugee Camp</t>
  </si>
  <si>
    <t>Ruborogota</t>
  </si>
  <si>
    <t>Rugaaga</t>
  </si>
  <si>
    <t>Rushasha</t>
  </si>
  <si>
    <t>Endiinzi Town Council</t>
  </si>
  <si>
    <t>Kakamba</t>
  </si>
  <si>
    <t>Kabale</t>
  </si>
  <si>
    <t>Kabale Munnicipality</t>
  </si>
  <si>
    <t>Buhara</t>
  </si>
  <si>
    <t>Butanda</t>
  </si>
  <si>
    <t>Kaharo</t>
  </si>
  <si>
    <t>Kamuganguzi</t>
  </si>
  <si>
    <t>Katuna Town Council</t>
  </si>
  <si>
    <t>Kitumba</t>
  </si>
  <si>
    <t>Kyanamira</t>
  </si>
  <si>
    <t>Maziba</t>
  </si>
  <si>
    <t>Rubaya</t>
  </si>
  <si>
    <t>Ryakarimira</t>
  </si>
  <si>
    <t xml:space="preserve"> Kabarole </t>
  </si>
  <si>
    <t>Kabarole Municipality</t>
  </si>
  <si>
    <t>Bukuku</t>
  </si>
  <si>
    <t>Busoro</t>
  </si>
  <si>
    <t>Hakibaale</t>
  </si>
  <si>
    <t>Karago Town council</t>
  </si>
  <si>
    <t>Karambi</t>
  </si>
  <si>
    <t>Karangura</t>
  </si>
  <si>
    <t>Kasenda</t>
  </si>
  <si>
    <t>Kichwamba</t>
  </si>
  <si>
    <t>KikoTown council</t>
  </si>
  <si>
    <t>Kijura Town Council</t>
  </si>
  <si>
    <t>Mugusu</t>
  </si>
  <si>
    <t>Ruteete</t>
  </si>
  <si>
    <t>Mugusu Town Council</t>
  </si>
  <si>
    <t>Kabende</t>
  </si>
  <si>
    <t>Harugogo</t>
  </si>
  <si>
    <t xml:space="preserve"> Kamwenge </t>
  </si>
  <si>
    <t>Biguli</t>
  </si>
  <si>
    <t>Buhanda</t>
  </si>
  <si>
    <t>Busiriba</t>
  </si>
  <si>
    <t>Bwizi</t>
  </si>
  <si>
    <t>Kabambiro</t>
  </si>
  <si>
    <t>Kahunge</t>
  </si>
  <si>
    <t>Kamwenge</t>
  </si>
  <si>
    <t>Kamwenge Town Council</t>
  </si>
  <si>
    <t>Kanara</t>
  </si>
  <si>
    <t>Kicheche</t>
  </si>
  <si>
    <t>Mahyoro</t>
  </si>
  <si>
    <t>Nkoma</t>
  </si>
  <si>
    <t>Ntara</t>
  </si>
  <si>
    <t>Nyabbani</t>
  </si>
  <si>
    <t>Rwamwanja Refugee Camp</t>
  </si>
  <si>
    <t>Nkoma Town Council</t>
  </si>
  <si>
    <t>Kanungu</t>
  </si>
  <si>
    <t xml:space="preserve">   Butogota Town Council</t>
  </si>
  <si>
    <t xml:space="preserve">   Inyanga</t>
  </si>
  <si>
    <t xml:space="preserve">   Kambuga</t>
  </si>
  <si>
    <t xml:space="preserve">   Kambuga Town Council</t>
  </si>
  <si>
    <t xml:space="preserve">   Kanungu Town Council</t>
  </si>
  <si>
    <t xml:space="preserve">   Kanyantorogo</t>
  </si>
  <si>
    <t xml:space="preserve">   Katete</t>
  </si>
  <si>
    <t xml:space="preserve">   Kayonza</t>
  </si>
  <si>
    <t xml:space="preserve">   Kihihi</t>
  </si>
  <si>
    <t xml:space="preserve">   Kihiihi Town Council</t>
  </si>
  <si>
    <t xml:space="preserve">   Kinaaba</t>
  </si>
  <si>
    <t xml:space="preserve">   Kirima</t>
  </si>
  <si>
    <t xml:space="preserve">   Mpungu</t>
  </si>
  <si>
    <t xml:space="preserve">   Nyakinoni</t>
  </si>
  <si>
    <t xml:space="preserve">   Nyamirama</t>
  </si>
  <si>
    <t xml:space="preserve">   Rugyeyo</t>
  </si>
  <si>
    <t xml:space="preserve">   Rutenga</t>
  </si>
  <si>
    <t>Kasese</t>
  </si>
  <si>
    <t>Kasese Municipality</t>
  </si>
  <si>
    <t xml:space="preserve">   Bulembia Division</t>
  </si>
  <si>
    <t xml:space="preserve">   Nyamwamba Division</t>
  </si>
  <si>
    <t>Bwera</t>
  </si>
  <si>
    <t>Ihandiro</t>
  </si>
  <si>
    <t>Isango</t>
  </si>
  <si>
    <t>Kisinga</t>
  </si>
  <si>
    <t>Kitholhu</t>
  </si>
  <si>
    <t>Kyarumba</t>
  </si>
  <si>
    <t>Kyondo</t>
  </si>
  <si>
    <t>Mahango</t>
  </si>
  <si>
    <t>Munkunyu</t>
  </si>
  <si>
    <t>Nyakatonzi</t>
  </si>
  <si>
    <t>Nyakiyumbi</t>
  </si>
  <si>
    <t>Kisinga Town Council</t>
  </si>
  <si>
    <t>Bugoye</t>
  </si>
  <si>
    <t>Buhuhira</t>
  </si>
  <si>
    <t>Bwesumbu</t>
  </si>
  <si>
    <t>Hima Town Council</t>
  </si>
  <si>
    <t>Karusandara</t>
  </si>
  <si>
    <t>Kilembe</t>
  </si>
  <si>
    <t>Kitswamba</t>
  </si>
  <si>
    <t>Kyabarungi</t>
  </si>
  <si>
    <t>Lake Katwe</t>
  </si>
  <si>
    <t>Maliba</t>
  </si>
  <si>
    <t>Muhokya</t>
  </si>
  <si>
    <t>Rukoki</t>
  </si>
  <si>
    <t>Katwe Kabatoro Town Council</t>
  </si>
  <si>
    <t>Rugendabara-Kikongo Town Council</t>
  </si>
  <si>
    <t>Kinyamaseke Town Council</t>
  </si>
  <si>
    <t>Kibaale</t>
  </si>
  <si>
    <t>Bubango</t>
  </si>
  <si>
    <t>Bwamiramira</t>
  </si>
  <si>
    <t>Kibaale Town Council</t>
  </si>
  <si>
    <t>Kyebando</t>
  </si>
  <si>
    <t>Mugarama</t>
  </si>
  <si>
    <t>Nyamarunda</t>
  </si>
  <si>
    <t>Nyamarwa</t>
  </si>
  <si>
    <t>Matale</t>
  </si>
  <si>
    <t>Kabasekende</t>
  </si>
  <si>
    <t>Karama</t>
  </si>
  <si>
    <t>Kasimbi</t>
  </si>
  <si>
    <t xml:space="preserve"> Kiruhura </t>
  </si>
  <si>
    <t>Buremba</t>
  </si>
  <si>
    <t>Burunga</t>
  </si>
  <si>
    <t>Engari</t>
  </si>
  <si>
    <t>Kanoni</t>
  </si>
  <si>
    <t>Kashongi</t>
  </si>
  <si>
    <t>Kazo</t>
  </si>
  <si>
    <t>Kazo Town Council</t>
  </si>
  <si>
    <t>Kenshunga</t>
  </si>
  <si>
    <t>Kikaatsi</t>
  </si>
  <si>
    <t>Kinoni</t>
  </si>
  <si>
    <t>Kiruhura Town Council</t>
  </si>
  <si>
    <t>Kitura</t>
  </si>
  <si>
    <t>Nkungu</t>
  </si>
  <si>
    <t>Nyakashashara</t>
  </si>
  <si>
    <t>Rwemikoma</t>
  </si>
  <si>
    <t>Sanga</t>
  </si>
  <si>
    <t>Sanga Town Council</t>
  </si>
  <si>
    <t xml:space="preserve">Kiryandongo </t>
  </si>
  <si>
    <t>Bweyale Town Council</t>
  </si>
  <si>
    <t>Kigumba</t>
  </si>
  <si>
    <t>Kigumba Town Council</t>
  </si>
  <si>
    <t>Kiryandongo</t>
  </si>
  <si>
    <t>Kiryandongo Refugee Camp</t>
  </si>
  <si>
    <t>Kiryandongo Town Council</t>
  </si>
  <si>
    <t>Masindi Port</t>
  </si>
  <si>
    <t>Mutunda</t>
  </si>
  <si>
    <t xml:space="preserve">Kisoro </t>
  </si>
  <si>
    <t>Kisoro Municipality</t>
  </si>
  <si>
    <t>Bukimbiri</t>
  </si>
  <si>
    <t>Busanza</t>
  </si>
  <si>
    <t>Chahi</t>
  </si>
  <si>
    <t>Kanaba</t>
  </si>
  <si>
    <t>Kirundo</t>
  </si>
  <si>
    <t>Muramba</t>
  </si>
  <si>
    <t>Murora</t>
  </si>
  <si>
    <t>Nyabwishenya</t>
  </si>
  <si>
    <t>Nyakabande</t>
  </si>
  <si>
    <t>Nyakinama</t>
  </si>
  <si>
    <t>Nyarubuye</t>
  </si>
  <si>
    <t>Nyarusiza</t>
  </si>
  <si>
    <t>Nyundo</t>
  </si>
  <si>
    <t>Rubuguri Town Council</t>
  </si>
  <si>
    <t>Kyegegwa</t>
  </si>
  <si>
    <t xml:space="preserve">   Hapuuyo</t>
  </si>
  <si>
    <t xml:space="preserve">   Kabweza Kyegegwa</t>
  </si>
  <si>
    <t xml:space="preserve">   Kakabara</t>
  </si>
  <si>
    <t xml:space="preserve">   Kasule</t>
  </si>
  <si>
    <t xml:space="preserve">   Kyaka  II  Refugee Camp</t>
  </si>
  <si>
    <t xml:space="preserve">   Kyegegwa Town Council</t>
  </si>
  <si>
    <t xml:space="preserve">   Mpara</t>
  </si>
  <si>
    <t xml:space="preserve">   Ruyonza</t>
  </si>
  <si>
    <t xml:space="preserve">   Rwentuha</t>
  </si>
  <si>
    <t>Kigambo</t>
  </si>
  <si>
    <t xml:space="preserve">     Kyenjojo </t>
  </si>
  <si>
    <t xml:space="preserve">   Bufunjo</t>
  </si>
  <si>
    <t xml:space="preserve">   Bugaaki</t>
  </si>
  <si>
    <t xml:space="preserve">   Butiiti</t>
  </si>
  <si>
    <t xml:space="preserve">   Butunduzi</t>
  </si>
  <si>
    <t xml:space="preserve">   Butunduzi Town Council</t>
  </si>
  <si>
    <t xml:space="preserve">   Katooke</t>
  </si>
  <si>
    <t xml:space="preserve">   Katooke Town Council</t>
  </si>
  <si>
    <t xml:space="preserve">   Kigaraale</t>
  </si>
  <si>
    <t xml:space="preserve">   Kihuura</t>
  </si>
  <si>
    <t xml:space="preserve">   Kisojo</t>
  </si>
  <si>
    <t xml:space="preserve">   Kyarusozi</t>
  </si>
  <si>
    <t xml:space="preserve">   Kyarusozi  Town Council</t>
  </si>
  <si>
    <t xml:space="preserve">   Kyenjojo Town Council</t>
  </si>
  <si>
    <t xml:space="preserve">   Nyabuharwa</t>
  </si>
  <si>
    <t xml:space="preserve">   Nyankwanzi</t>
  </si>
  <si>
    <t xml:space="preserve">   Nyantungo</t>
  </si>
  <si>
    <t>Kanyegaramire</t>
  </si>
  <si>
    <t>Nyabirongo</t>
  </si>
  <si>
    <t>Kyembogo</t>
  </si>
  <si>
    <t>Kyamutunzi Town Council</t>
  </si>
  <si>
    <t xml:space="preserve">Masindi </t>
  </si>
  <si>
    <t>Masindi Municipality</t>
  </si>
  <si>
    <t>Karujubu Division</t>
  </si>
  <si>
    <t>Kigulya Division</t>
  </si>
  <si>
    <t>Nyangahya Division</t>
  </si>
  <si>
    <t>Budongo</t>
  </si>
  <si>
    <t>Bwijanga</t>
  </si>
  <si>
    <t>Kimengo</t>
  </si>
  <si>
    <t>Miirya</t>
  </si>
  <si>
    <t>Pakanyi</t>
  </si>
  <si>
    <t>Mbarara</t>
  </si>
  <si>
    <t>Mbarara Municipality</t>
  </si>
  <si>
    <t>Biharwe Division</t>
  </si>
  <si>
    <t>Kakiika Division</t>
  </si>
  <si>
    <t>Kakoba Division</t>
  </si>
  <si>
    <t>Kamukuzi Division</t>
  </si>
  <si>
    <t>Nyakayojo Division</t>
  </si>
  <si>
    <t>Nyamitanga Division</t>
  </si>
  <si>
    <t>Bubaare</t>
  </si>
  <si>
    <t>Bugamba</t>
  </si>
  <si>
    <t>Bukiro</t>
  </si>
  <si>
    <t>Kagongi</t>
  </si>
  <si>
    <t>Kashare</t>
  </si>
  <si>
    <t>Mwizi</t>
  </si>
  <si>
    <t>Ndeija</t>
  </si>
  <si>
    <t>Rubindi</t>
  </si>
  <si>
    <t>Rugando</t>
  </si>
  <si>
    <t>Rwanyamahembe</t>
  </si>
  <si>
    <t>Mitooma</t>
  </si>
  <si>
    <t xml:space="preserve">   Bitereko</t>
  </si>
  <si>
    <t xml:space="preserve">   Kabira</t>
  </si>
  <si>
    <t xml:space="preserve">   Kanyabwanga</t>
  </si>
  <si>
    <t xml:space="preserve">   Kashenshero</t>
  </si>
  <si>
    <t xml:space="preserve">   Kashenshero Town Council</t>
  </si>
  <si>
    <t xml:space="preserve">   Katenga</t>
  </si>
  <si>
    <t xml:space="preserve">   Kiyanga</t>
  </si>
  <si>
    <t xml:space="preserve">   Mayanga</t>
  </si>
  <si>
    <t xml:space="preserve">   Mitooma</t>
  </si>
  <si>
    <t xml:space="preserve">   Mitooma Town Council</t>
  </si>
  <si>
    <t xml:space="preserve">   Mutara</t>
  </si>
  <si>
    <t xml:space="preserve">   Rurehe</t>
  </si>
  <si>
    <t xml:space="preserve"> Ntoroko </t>
  </si>
  <si>
    <t xml:space="preserve">   Butungama</t>
  </si>
  <si>
    <t xml:space="preserve">   Bweramule</t>
  </si>
  <si>
    <t xml:space="preserve">   Kanara</t>
  </si>
  <si>
    <t xml:space="preserve">   Kanara Town Council</t>
  </si>
  <si>
    <t xml:space="preserve">   Karugutu</t>
  </si>
  <si>
    <t xml:space="preserve">   Karugutu Town Council</t>
  </si>
  <si>
    <t xml:space="preserve">   Kibuuku Town Council</t>
  </si>
  <si>
    <t xml:space="preserve">   Nombe</t>
  </si>
  <si>
    <t xml:space="preserve">   Rwebisengo</t>
  </si>
  <si>
    <t xml:space="preserve">   Rwebisengo Town Council</t>
  </si>
  <si>
    <t>Ntungamo</t>
  </si>
  <si>
    <t>Ntungamo Municipality</t>
  </si>
  <si>
    <t>Bwongyera</t>
  </si>
  <si>
    <t>Ihunga</t>
  </si>
  <si>
    <t>Itojo</t>
  </si>
  <si>
    <t>Kayonza</t>
  </si>
  <si>
    <t>Kibatsi</t>
  </si>
  <si>
    <t>Kitwe Town Council</t>
  </si>
  <si>
    <t>Ngoma</t>
  </si>
  <si>
    <t>Nyabihoko</t>
  </si>
  <si>
    <t>Nyakyera</t>
  </si>
  <si>
    <t>Rubaare</t>
  </si>
  <si>
    <t>Rubaare Town Council</t>
  </si>
  <si>
    <t>Rugarama</t>
  </si>
  <si>
    <t>Ruhaama</t>
  </si>
  <si>
    <t>Rukoni East</t>
  </si>
  <si>
    <t>Rukoni West</t>
  </si>
  <si>
    <t>Rwashamaire Town Council</t>
  </si>
  <si>
    <t>Rweikiniro</t>
  </si>
  <si>
    <t>Kagarama Town Council</t>
  </si>
  <si>
    <t>Ruhaama East</t>
  </si>
  <si>
    <t>Nyamunuka Town Council</t>
  </si>
  <si>
    <t>Rubirizi</t>
  </si>
  <si>
    <t>Katanda</t>
  </si>
  <si>
    <t>Katerera</t>
  </si>
  <si>
    <t>Katerera Town Council</t>
  </si>
  <si>
    <t>Katunguru</t>
  </si>
  <si>
    <t>Kirugu</t>
  </si>
  <si>
    <t>Kyabakara</t>
  </si>
  <si>
    <t>Magambo</t>
  </si>
  <si>
    <t>Rubirizirz Town Council</t>
  </si>
  <si>
    <t>Rutoto</t>
  </si>
  <si>
    <t>Ryeru</t>
  </si>
  <si>
    <t>Rukungiri</t>
  </si>
  <si>
    <t>Rukungiri Municipality</t>
  </si>
  <si>
    <t xml:space="preserve">   Bugangari</t>
  </si>
  <si>
    <t xml:space="preserve">   Buhunga</t>
  </si>
  <si>
    <t xml:space="preserve">   Buyanja</t>
  </si>
  <si>
    <t xml:space="preserve">   Bwambara</t>
  </si>
  <si>
    <t xml:space="preserve">   Kebisoni</t>
  </si>
  <si>
    <t xml:space="preserve">    Nyakagyeme</t>
  </si>
  <si>
    <t xml:space="preserve">   Nyakishenyi</t>
  </si>
  <si>
    <t xml:space="preserve">   Nyarushanje</t>
  </si>
  <si>
    <t xml:space="preserve">   Ruhinda</t>
  </si>
  <si>
    <t>Kebison Town Council</t>
  </si>
  <si>
    <t>Buyanja Town Council</t>
  </si>
  <si>
    <t>BIKURUNGU TOWN COUNCIL</t>
  </si>
  <si>
    <t>RWERERE TOWN COUNCIL</t>
  </si>
  <si>
    <t>Sheema</t>
  </si>
  <si>
    <t>Sheema Municipality</t>
  </si>
  <si>
    <t>Sheema Central</t>
  </si>
  <si>
    <t xml:space="preserve">   Bugongi Town Council</t>
  </si>
  <si>
    <t xml:space="preserve">   Kasaana</t>
  </si>
  <si>
    <t xml:space="preserve">   Kigarama</t>
  </si>
  <si>
    <t xml:space="preserve">   Kitagata</t>
  </si>
  <si>
    <t xml:space="preserve">   Kyangyenyi</t>
  </si>
  <si>
    <t xml:space="preserve">   Masheruka</t>
  </si>
  <si>
    <t xml:space="preserve">   Rugarama</t>
  </si>
  <si>
    <t xml:space="preserve">   Shuuku Town Council</t>
  </si>
  <si>
    <t>Kakindo Town Council</t>
  </si>
  <si>
    <t>Rubanda</t>
  </si>
  <si>
    <t>Bufundi</t>
  </si>
  <si>
    <t>Hamurwa</t>
  </si>
  <si>
    <t>Hamurwa Town Council</t>
  </si>
  <si>
    <t>Ikumba</t>
  </si>
  <si>
    <t>Muko</t>
  </si>
  <si>
    <t>Nyamweru</t>
  </si>
  <si>
    <t>Ruhija</t>
  </si>
  <si>
    <t>Rubanda Town Council</t>
  </si>
  <si>
    <t>Kakumiro</t>
  </si>
  <si>
    <t>Birembo</t>
  </si>
  <si>
    <t>Bwanswa</t>
  </si>
  <si>
    <t>Kakindo</t>
  </si>
  <si>
    <t>Kakumiro  Town Council</t>
  </si>
  <si>
    <t>Kasambya</t>
  </si>
  <si>
    <t>Kisiita</t>
  </si>
  <si>
    <t>Mpasaana</t>
  </si>
  <si>
    <t>Nalweyo</t>
  </si>
  <si>
    <t>Nkooko</t>
  </si>
  <si>
    <t>Kagadi</t>
  </si>
  <si>
    <t>Burora</t>
  </si>
  <si>
    <t>Bwikara</t>
  </si>
  <si>
    <t>Kabamba</t>
  </si>
  <si>
    <t>Kagadi  Town Council</t>
  </si>
  <si>
    <t>Kiryanga</t>
  </si>
  <si>
    <t>Kyakabadiima</t>
  </si>
  <si>
    <t>Kyanaisoke</t>
  </si>
  <si>
    <t>Kyaterekera</t>
  </si>
  <si>
    <t>Kyenzige</t>
  </si>
  <si>
    <t>Mabaale</t>
  </si>
  <si>
    <t>Mpeefu</t>
  </si>
  <si>
    <t>Muhorro</t>
  </si>
  <si>
    <t>Muhorro  Town Council</t>
  </si>
  <si>
    <t>Ndaiga</t>
  </si>
  <si>
    <t>Paacwa</t>
  </si>
  <si>
    <t>Rugashari</t>
  </si>
  <si>
    <t>Rukiga</t>
  </si>
  <si>
    <t>Bukinda</t>
  </si>
  <si>
    <t>Kamwezi</t>
  </si>
  <si>
    <t>Kashambya</t>
  </si>
  <si>
    <t>Muhanga Town Council</t>
  </si>
  <si>
    <t>Rwamucucu</t>
  </si>
  <si>
    <t>Mparo Town Council</t>
  </si>
  <si>
    <t>Bunyangabu</t>
  </si>
  <si>
    <t>Buheesi</t>
  </si>
  <si>
    <t>Kabonero</t>
  </si>
  <si>
    <t>Katebwa</t>
  </si>
  <si>
    <t>Kibiito Town Council</t>
  </si>
  <si>
    <t>Kibiito</t>
  </si>
  <si>
    <t>Kisomoro</t>
  </si>
  <si>
    <t>Rubona Town Council</t>
  </si>
  <si>
    <t>Rwiimi</t>
  </si>
  <si>
    <t>Rwiimi Town Council</t>
  </si>
  <si>
    <t>Buheesi Town Council</t>
  </si>
  <si>
    <t>Kyamukube Town counci</t>
  </si>
  <si>
    <t>Kahunge Town Council</t>
  </si>
  <si>
    <t>ABIM</t>
  </si>
  <si>
    <t>Abim</t>
  </si>
  <si>
    <t>Abim Town Council</t>
  </si>
  <si>
    <t>Alerek</t>
  </si>
  <si>
    <t>Lotukei</t>
  </si>
  <si>
    <t>Morulem</t>
  </si>
  <si>
    <t>Nyakwae</t>
  </si>
  <si>
    <t>Kakutu</t>
  </si>
  <si>
    <t>Nandere</t>
  </si>
  <si>
    <t>Nabiswa</t>
  </si>
  <si>
    <t>Lwatama</t>
  </si>
  <si>
    <t>Goli-Goli</t>
  </si>
  <si>
    <t>Kisiita  Town Council</t>
  </si>
  <si>
    <t>Katikara</t>
  </si>
  <si>
    <t>Kitaihuka</t>
  </si>
  <si>
    <t>Kikwaya</t>
  </si>
  <si>
    <t>Mabaale Town Council</t>
  </si>
  <si>
    <t>Kiyombya</t>
  </si>
  <si>
    <t>Nabweyo</t>
  </si>
  <si>
    <t>Kitagata Town Council</t>
  </si>
  <si>
    <t>Masheruka Town Council</t>
  </si>
  <si>
    <t>Bumanya</t>
  </si>
  <si>
    <t>Lii</t>
  </si>
  <si>
    <t>Got Apwoyo</t>
  </si>
  <si>
    <t>Lungulu</t>
  </si>
  <si>
    <t>Kitui</t>
  </si>
  <si>
    <t>Nakondo</t>
  </si>
  <si>
    <t>inde TC</t>
  </si>
  <si>
    <t xml:space="preserve">   Kapedo</t>
  </si>
  <si>
    <t xml:space="preserve">   Kawalakol</t>
  </si>
  <si>
    <t xml:space="preserve">   Lobalangit</t>
  </si>
  <si>
    <t xml:space="preserve">   Lolelia</t>
  </si>
  <si>
    <t xml:space="preserve">   Napore Karenga</t>
  </si>
  <si>
    <t>Ntara-kichwamba TC</t>
  </si>
  <si>
    <t>Kanyaryeru</t>
  </si>
  <si>
    <t>Kinoni  Town Council</t>
  </si>
  <si>
    <t>Kashozi Division</t>
  </si>
  <si>
    <t>Kabwohe Division</t>
  </si>
  <si>
    <t xml:space="preserve">Bukomansimbi </t>
  </si>
  <si>
    <t xml:space="preserve">   Bigasa</t>
  </si>
  <si>
    <t xml:space="preserve">   Bukomansimbi  Town Council</t>
  </si>
  <si>
    <t xml:space="preserve">   Butenga</t>
  </si>
  <si>
    <t xml:space="preserve">   Kibinge</t>
  </si>
  <si>
    <t xml:space="preserve">   Kitanda</t>
  </si>
  <si>
    <t xml:space="preserve">Butambala </t>
  </si>
  <si>
    <t xml:space="preserve">   Budde</t>
  </si>
  <si>
    <t xml:space="preserve">   Bulo</t>
  </si>
  <si>
    <t xml:space="preserve">   Gombe Town Council</t>
  </si>
  <si>
    <t xml:space="preserve">   Kalamba</t>
  </si>
  <si>
    <t xml:space="preserve">   Kibibi</t>
  </si>
  <si>
    <t xml:space="preserve">   Ngando</t>
  </si>
  <si>
    <t xml:space="preserve">Buvuma </t>
  </si>
  <si>
    <t>Bugaya</t>
  </si>
  <si>
    <t>Busamuzi</t>
  </si>
  <si>
    <t>Buvuma Town Council</t>
  </si>
  <si>
    <t>Buwooya</t>
  </si>
  <si>
    <t>Bweema</t>
  </si>
  <si>
    <t>Lubya</t>
  </si>
  <si>
    <t>Lwajje</t>
  </si>
  <si>
    <t>Lyabaana</t>
  </si>
  <si>
    <t>Nairambi</t>
  </si>
  <si>
    <t>Gomba</t>
  </si>
  <si>
    <t xml:space="preserve">   Kabulasoke</t>
  </si>
  <si>
    <t xml:space="preserve">   Kanoni Town Council</t>
  </si>
  <si>
    <t xml:space="preserve">   Kyegonza</t>
  </si>
  <si>
    <t xml:space="preserve">   Maddu</t>
  </si>
  <si>
    <t xml:space="preserve">   Mpenja</t>
  </si>
  <si>
    <t xml:space="preserve">Kalangala </t>
  </si>
  <si>
    <t>Bubeke</t>
  </si>
  <si>
    <t>Bufumira</t>
  </si>
  <si>
    <t>Bujumba</t>
  </si>
  <si>
    <t>Kalangala Town Council</t>
  </si>
  <si>
    <t>Kyamuswa</t>
  </si>
  <si>
    <t>Mazinga</t>
  </si>
  <si>
    <t>Mugoye</t>
  </si>
  <si>
    <t xml:space="preserve"> Kalungu </t>
  </si>
  <si>
    <t xml:space="preserve">   Bukulula</t>
  </si>
  <si>
    <t xml:space="preserve">   Kalungu</t>
  </si>
  <si>
    <t xml:space="preserve">   Kalungu Town Council</t>
  </si>
  <si>
    <t xml:space="preserve">   Kyamulibwa</t>
  </si>
  <si>
    <t xml:space="preserve">   Lukaya Town Council</t>
  </si>
  <si>
    <t xml:space="preserve">   Lwabenge</t>
  </si>
  <si>
    <t>Kyamulibwa Town Council</t>
  </si>
  <si>
    <t>Kayunga</t>
  </si>
  <si>
    <t>Bbaale</t>
  </si>
  <si>
    <t>Busaana</t>
  </si>
  <si>
    <t>Galiraya</t>
  </si>
  <si>
    <t>Kangulumira</t>
  </si>
  <si>
    <t>Kayunga Town Council</t>
  </si>
  <si>
    <t>Kitimbwa</t>
  </si>
  <si>
    <t>Nazigo</t>
  </si>
  <si>
    <t xml:space="preserve"> Kiboga </t>
  </si>
  <si>
    <t>Bukomero</t>
  </si>
  <si>
    <t>Bukomero Town Council</t>
  </si>
  <si>
    <t>Ddwaniro</t>
  </si>
  <si>
    <t>Kapeke</t>
  </si>
  <si>
    <t>Kibiga</t>
  </si>
  <si>
    <t>Kiboga Town Council</t>
  </si>
  <si>
    <t>Lwamata</t>
  </si>
  <si>
    <t>Muwanga</t>
  </si>
  <si>
    <t>Lwamata town Council</t>
  </si>
  <si>
    <t>Kyankwanzi</t>
  </si>
  <si>
    <t>Bananywa</t>
  </si>
  <si>
    <t>Butemba</t>
  </si>
  <si>
    <t>Butemba Town Council</t>
  </si>
  <si>
    <t>Gayaza</t>
  </si>
  <si>
    <t>Mulagi</t>
  </si>
  <si>
    <t>Nkandwa</t>
  </si>
  <si>
    <t>Nsambya</t>
  </si>
  <si>
    <t>Ntwetwe</t>
  </si>
  <si>
    <t>Ntwetwe  Town Council</t>
  </si>
  <si>
    <t>Wattuba</t>
  </si>
  <si>
    <t>Byerima</t>
  </si>
  <si>
    <t>Kyankwanzi Town Council</t>
  </si>
  <si>
    <t>Banda</t>
  </si>
  <si>
    <t xml:space="preserve"> Luwero </t>
  </si>
  <si>
    <t>Bamunanika</t>
  </si>
  <si>
    <t>Bombo Town Council</t>
  </si>
  <si>
    <t>Butuntumula</t>
  </si>
  <si>
    <t>Kalagala</t>
  </si>
  <si>
    <t>Kamira</t>
  </si>
  <si>
    <t>Katikamu</t>
  </si>
  <si>
    <t>Kikyusa</t>
  </si>
  <si>
    <t>Luweero Town Council</t>
  </si>
  <si>
    <t>Luwero</t>
  </si>
  <si>
    <t>Makulubita</t>
  </si>
  <si>
    <t>Nyimbwa</t>
  </si>
  <si>
    <t>Wobulenzi Town Council</t>
  </si>
  <si>
    <t>Zirobwe</t>
  </si>
  <si>
    <t xml:space="preserve">Lwengo </t>
  </si>
  <si>
    <t xml:space="preserve">   Kisekka</t>
  </si>
  <si>
    <t xml:space="preserve">   Kkingo</t>
  </si>
  <si>
    <t xml:space="preserve">   Kyazanga</t>
  </si>
  <si>
    <t xml:space="preserve">   Kyazanga Town Council</t>
  </si>
  <si>
    <t xml:space="preserve">   Lwengo</t>
  </si>
  <si>
    <t xml:space="preserve">   Lwengo Town Council</t>
  </si>
  <si>
    <t xml:space="preserve">   Ndagwe</t>
  </si>
  <si>
    <t xml:space="preserve">Lyantonde </t>
  </si>
  <si>
    <t xml:space="preserve">   Kaliiro</t>
  </si>
  <si>
    <t xml:space="preserve">   Kasagama</t>
  </si>
  <si>
    <t xml:space="preserve">   Kinuuka</t>
  </si>
  <si>
    <t xml:space="preserve">   Lyantonde</t>
  </si>
  <si>
    <t xml:space="preserve">   Lyantonde Town Council</t>
  </si>
  <si>
    <t xml:space="preserve">   Mpumudde</t>
  </si>
  <si>
    <t>Lyakajura</t>
  </si>
  <si>
    <t xml:space="preserve">Masaka </t>
  </si>
  <si>
    <t xml:space="preserve">   Bukakata</t>
  </si>
  <si>
    <t xml:space="preserve">   Buwunga</t>
  </si>
  <si>
    <t xml:space="preserve">   Kabonera</t>
  </si>
  <si>
    <t xml:space="preserve">   Kyanamukaaka</t>
  </si>
  <si>
    <t xml:space="preserve">   Kyesiiga</t>
  </si>
  <si>
    <t xml:space="preserve">   Mukungwe</t>
  </si>
  <si>
    <t>Masaka Municipality</t>
  </si>
  <si>
    <t xml:space="preserve">   Katwe-Butego Division</t>
  </si>
  <si>
    <t xml:space="preserve">   Kimaanya-Kyabakuza Division</t>
  </si>
  <si>
    <t xml:space="preserve">   Nyendo-Ssenyange Division</t>
  </si>
  <si>
    <t xml:space="preserve">Mpigi </t>
  </si>
  <si>
    <t xml:space="preserve">   Buwama</t>
  </si>
  <si>
    <t xml:space="preserve">   Kammengo</t>
  </si>
  <si>
    <t xml:space="preserve">   Kiringente</t>
  </si>
  <si>
    <t xml:space="preserve">   Kituntu</t>
  </si>
  <si>
    <t xml:space="preserve">   Mpigi Town Council</t>
  </si>
  <si>
    <t xml:space="preserve">   Muduuma</t>
  </si>
  <si>
    <t xml:space="preserve">   Nkozi</t>
  </si>
  <si>
    <t xml:space="preserve">Mukono </t>
  </si>
  <si>
    <t>Mukono Municipality</t>
  </si>
  <si>
    <t>Goma Division</t>
  </si>
  <si>
    <t>Kasawo</t>
  </si>
  <si>
    <t>Kimenyedde</t>
  </si>
  <si>
    <t>Koome Island</t>
  </si>
  <si>
    <t>Kyampisi</t>
  </si>
  <si>
    <t>Mpatta</t>
  </si>
  <si>
    <t>Mpunge</t>
  </si>
  <si>
    <t>Nabbaale</t>
  </si>
  <si>
    <t>Nagojje</t>
  </si>
  <si>
    <t>Nakisunga</t>
  </si>
  <si>
    <t>Nama</t>
  </si>
  <si>
    <t>Ntenjeru</t>
  </si>
  <si>
    <t>Ntunda</t>
  </si>
  <si>
    <t>Seeta Namuganga</t>
  </si>
  <si>
    <t xml:space="preserve">Nakaseke </t>
  </si>
  <si>
    <t>Butalangu Town Council</t>
  </si>
  <si>
    <t>Kapeeka</t>
  </si>
  <si>
    <t>Kasangombe</t>
  </si>
  <si>
    <t>Kikamulo</t>
  </si>
  <si>
    <t>Kinyogoga</t>
  </si>
  <si>
    <t>Kito</t>
  </si>
  <si>
    <t>Kiwoko Town Council</t>
  </si>
  <si>
    <t>Nakaseke</t>
  </si>
  <si>
    <t>Nakaseke Town Council</t>
  </si>
  <si>
    <t>Ngoma Town Council</t>
  </si>
  <si>
    <t>Semuto</t>
  </si>
  <si>
    <t>Semuto Town Council</t>
  </si>
  <si>
    <t>Wakyato</t>
  </si>
  <si>
    <t>Nakasongola</t>
  </si>
  <si>
    <t>Kakooge</t>
  </si>
  <si>
    <t>Kakooge Town Council</t>
  </si>
  <si>
    <t>Kalongo</t>
  </si>
  <si>
    <t>Kalungi</t>
  </si>
  <si>
    <t>Lwabiyata</t>
  </si>
  <si>
    <t>Lwampanga</t>
  </si>
  <si>
    <t xml:space="preserve">Migeera Town Council </t>
  </si>
  <si>
    <t>Nabisweera</t>
  </si>
  <si>
    <t>Nakasongola Town Council</t>
  </si>
  <si>
    <t>Nakitoma</t>
  </si>
  <si>
    <t>Wabinyonyi</t>
  </si>
  <si>
    <t xml:space="preserve">Rakai </t>
  </si>
  <si>
    <t xml:space="preserve">   Byakabanda</t>
  </si>
  <si>
    <t xml:space="preserve">   Ddwaniro</t>
  </si>
  <si>
    <t xml:space="preserve">   Kacheera</t>
  </si>
  <si>
    <t xml:space="preserve">   Kagamba</t>
  </si>
  <si>
    <t xml:space="preserve">   Kiziba</t>
  </si>
  <si>
    <t xml:space="preserve">   Kyalulangira</t>
  </si>
  <si>
    <t xml:space="preserve">   Lwamaggwa</t>
  </si>
  <si>
    <t xml:space="preserve">   Lwanda</t>
  </si>
  <si>
    <t xml:space="preserve">   Rakai Town Council</t>
  </si>
  <si>
    <t xml:space="preserve">   Kibanda</t>
  </si>
  <si>
    <t xml:space="preserve">   Kifamba</t>
  </si>
  <si>
    <t>Kyotera</t>
  </si>
  <si>
    <t xml:space="preserve">   Kalisizo</t>
  </si>
  <si>
    <t xml:space="preserve">   Kalisizo Town Council</t>
  </si>
  <si>
    <t xml:space="preserve">   Kasasa</t>
  </si>
  <si>
    <t xml:space="preserve">   Kirumba</t>
  </si>
  <si>
    <t xml:space="preserve">   Kyebe</t>
  </si>
  <si>
    <t xml:space="preserve">   Kyotera Town Council</t>
  </si>
  <si>
    <t xml:space="preserve">   Lwankoni</t>
  </si>
  <si>
    <t xml:space="preserve">   Nabigasa</t>
  </si>
  <si>
    <t>Kasaali Town Council</t>
  </si>
  <si>
    <t xml:space="preserve">   Kakuuto</t>
  </si>
  <si>
    <t xml:space="preserve">   Nangoma</t>
  </si>
  <si>
    <t>Ssembabule</t>
  </si>
  <si>
    <t xml:space="preserve">   Lugusulu</t>
  </si>
  <si>
    <t xml:space="preserve">   Lwebitakuli</t>
  </si>
  <si>
    <t xml:space="preserve">   Lwemiyaga</t>
  </si>
  <si>
    <t xml:space="preserve">   Mateete</t>
  </si>
  <si>
    <t xml:space="preserve">   Mateete Town Council</t>
  </si>
  <si>
    <t xml:space="preserve">   Mijwala</t>
  </si>
  <si>
    <t xml:space="preserve">   Ntuusi</t>
  </si>
  <si>
    <t xml:space="preserve">   Sembabule Town Council</t>
  </si>
  <si>
    <t>Kawempe Division</t>
  </si>
  <si>
    <t>Lubaga Division</t>
  </si>
  <si>
    <t>Makindye Division</t>
  </si>
  <si>
    <t>Nakawa Division</t>
  </si>
  <si>
    <t>Mubende</t>
  </si>
  <si>
    <t xml:space="preserve">   Butoloogo</t>
  </si>
  <si>
    <t xml:space="preserve">   Kitenga</t>
  </si>
  <si>
    <t xml:space="preserve">   Kiyuni</t>
  </si>
  <si>
    <t xml:space="preserve">   Madudu</t>
  </si>
  <si>
    <t xml:space="preserve">   Bagezza</t>
  </si>
  <si>
    <t xml:space="preserve">   Kasambya</t>
  </si>
  <si>
    <t xml:space="preserve">   Kibalinga</t>
  </si>
  <si>
    <t xml:space="preserve">   Kigando</t>
  </si>
  <si>
    <t xml:space="preserve">   Nabingoola</t>
  </si>
  <si>
    <t>Kasambya Town Council</t>
  </si>
  <si>
    <t xml:space="preserve">Mubende Municipality </t>
  </si>
  <si>
    <t>Kassanda</t>
  </si>
  <si>
    <t xml:space="preserve">   Bukuya</t>
  </si>
  <si>
    <t xml:space="preserve">   Kalwana</t>
  </si>
  <si>
    <t xml:space="preserve">   Kassanda</t>
  </si>
  <si>
    <t xml:space="preserve">   Kiganda</t>
  </si>
  <si>
    <t xml:space="preserve">   Kitumbi</t>
  </si>
  <si>
    <t xml:space="preserve">   Makokoto</t>
  </si>
  <si>
    <t xml:space="preserve">   Manyogaseka</t>
  </si>
  <si>
    <t xml:space="preserve">   Myanzi</t>
  </si>
  <si>
    <t xml:space="preserve">   Nalutuntu</t>
  </si>
  <si>
    <t>Kassanda Town council</t>
  </si>
  <si>
    <t>Wakiso</t>
  </si>
  <si>
    <t xml:space="preserve">   Bussi</t>
  </si>
  <si>
    <t xml:space="preserve">   Kakiri</t>
  </si>
  <si>
    <t xml:space="preserve">   Kakiri Town Council</t>
  </si>
  <si>
    <t xml:space="preserve">   Kasanje </t>
  </si>
  <si>
    <t xml:space="preserve">   Katabi Town Council</t>
  </si>
  <si>
    <t xml:space="preserve">   Masuliita</t>
  </si>
  <si>
    <t xml:space="preserve">   Masulita Town Council</t>
  </si>
  <si>
    <t xml:space="preserve">   Mende</t>
  </si>
  <si>
    <t xml:space="preserve">   Namayumba</t>
  </si>
  <si>
    <t>Kyengera Town Council</t>
  </si>
  <si>
    <t>Kajansi Town Council</t>
  </si>
  <si>
    <t>Kasangati Town Council</t>
  </si>
  <si>
    <t xml:space="preserve">   Wakiso</t>
  </si>
  <si>
    <t xml:space="preserve">   Wakiso Town Council</t>
  </si>
  <si>
    <t xml:space="preserve">   Namayumba Town Council</t>
  </si>
  <si>
    <t>Entebbe Municipality</t>
  </si>
  <si>
    <t xml:space="preserve">   Division A</t>
  </si>
  <si>
    <t xml:space="preserve">   Division B</t>
  </si>
  <si>
    <t>Kira Municipality</t>
  </si>
  <si>
    <t xml:space="preserve">   Bweyogerere Division</t>
  </si>
  <si>
    <t xml:space="preserve">   Kira Division</t>
  </si>
  <si>
    <t xml:space="preserve">   Namugongo Division</t>
  </si>
  <si>
    <t>MakindyeSsabagabo Municipality</t>
  </si>
  <si>
    <t xml:space="preserve">   Bunamwaya Division</t>
  </si>
  <si>
    <t xml:space="preserve">   Masajja Division</t>
  </si>
  <si>
    <t xml:space="preserve">   Ndejje Division</t>
  </si>
  <si>
    <t>Nansana Municipality</t>
  </si>
  <si>
    <t xml:space="preserve">   Busukuma Division</t>
  </si>
  <si>
    <t xml:space="preserve">   Gombe Division</t>
  </si>
  <si>
    <t xml:space="preserve">   Nabweru Division</t>
  </si>
  <si>
    <t xml:space="preserve">   Nansana Division</t>
  </si>
  <si>
    <t>Mityana</t>
  </si>
  <si>
    <t>Mityana Municipality</t>
  </si>
  <si>
    <t>Busimbi Division</t>
  </si>
  <si>
    <t>Ttamu Division</t>
  </si>
  <si>
    <t>Busunju Town Council</t>
  </si>
  <si>
    <t>Buikwe</t>
  </si>
  <si>
    <t>Lugazi Municipality</t>
  </si>
  <si>
    <t>Kawolo Division</t>
  </si>
  <si>
    <t>Najjembe Division</t>
  </si>
  <si>
    <t>Buikwe Town Council</t>
  </si>
  <si>
    <t>Najja</t>
  </si>
  <si>
    <t>Ngogwe</t>
  </si>
  <si>
    <t>Njeru Municipality</t>
  </si>
  <si>
    <t>Njeru Division</t>
  </si>
  <si>
    <t>Nyenga Division</t>
  </si>
  <si>
    <t>Wakisi Division</t>
  </si>
  <si>
    <t>Nkokonjeru Town Council</t>
  </si>
  <si>
    <t>Ssi-Bukunja</t>
  </si>
  <si>
    <t>Kampala City Authority</t>
  </si>
  <si>
    <t xml:space="preserve">   Masese Walukuba Division</t>
  </si>
  <si>
    <t>Mpondwe-Lhubiriha Town Council</t>
  </si>
  <si>
    <t>KALANGALA</t>
  </si>
  <si>
    <t>KAMPALA</t>
  </si>
  <si>
    <t>KIBOGA</t>
  </si>
  <si>
    <t>LUWERO</t>
  </si>
  <si>
    <t>MASAKA</t>
  </si>
  <si>
    <t>MPIGI</t>
  </si>
  <si>
    <t>MUBENDE</t>
  </si>
  <si>
    <t>MUKONO</t>
  </si>
  <si>
    <t>NAKASONGOLA</t>
  </si>
  <si>
    <t>RAKAI</t>
  </si>
  <si>
    <t>KYOTERA</t>
  </si>
  <si>
    <t>SSEMBABULE</t>
  </si>
  <si>
    <t>KAYUNGA</t>
  </si>
  <si>
    <t>WAKISO</t>
  </si>
  <si>
    <t xml:space="preserve">LYANTONDE </t>
  </si>
  <si>
    <t>MITYANA</t>
  </si>
  <si>
    <t>NAKASEKE</t>
  </si>
  <si>
    <t>BUIKWE</t>
  </si>
  <si>
    <t>BUKOMANSIMBI</t>
  </si>
  <si>
    <t>BUTAMBALA</t>
  </si>
  <si>
    <t>BUVUMA</t>
  </si>
  <si>
    <t>GOMBA</t>
  </si>
  <si>
    <t>KALUNGU</t>
  </si>
  <si>
    <t>KYAKWANZI</t>
  </si>
  <si>
    <t>LWENGO</t>
  </si>
  <si>
    <t>KASSANDA</t>
  </si>
  <si>
    <t>BUGIRI</t>
  </si>
  <si>
    <t>BUSIA</t>
  </si>
  <si>
    <t>IGANGA</t>
  </si>
  <si>
    <t>JINJA</t>
  </si>
  <si>
    <t>KAMULI</t>
  </si>
  <si>
    <t>KAPCHORWA</t>
  </si>
  <si>
    <t>KATAKWI</t>
  </si>
  <si>
    <t>KUMI</t>
  </si>
  <si>
    <t>MBALE</t>
  </si>
  <si>
    <t>PALLISA</t>
  </si>
  <si>
    <t>BUTEBO</t>
  </si>
  <si>
    <t>SOROTI</t>
  </si>
  <si>
    <t>TORORO</t>
  </si>
  <si>
    <t>KABERAMAIDO</t>
  </si>
  <si>
    <t>MAYUGE</t>
  </si>
  <si>
    <t>SIRONKO</t>
  </si>
  <si>
    <t>AMURIA</t>
  </si>
  <si>
    <t>BUDAKA</t>
  </si>
  <si>
    <t>BUDUDA</t>
  </si>
  <si>
    <t>BUKEDEA</t>
  </si>
  <si>
    <t>BUKWO</t>
  </si>
  <si>
    <t>BUTALEJA</t>
  </si>
  <si>
    <t>KALIRO</t>
  </si>
  <si>
    <t>MANAFWA</t>
  </si>
  <si>
    <t>NAMISINDWA</t>
  </si>
  <si>
    <t>NAMUTUMBA</t>
  </si>
  <si>
    <t>BULAMBULI</t>
  </si>
  <si>
    <t>BUYENDE</t>
  </si>
  <si>
    <t>KIBUKU</t>
  </si>
  <si>
    <t>KWEEN</t>
  </si>
  <si>
    <t>LUUKA</t>
  </si>
  <si>
    <t>NAMAYINGO</t>
  </si>
  <si>
    <t>NGORA</t>
  </si>
  <si>
    <t>SERERE</t>
  </si>
  <si>
    <t>BUGWERI</t>
  </si>
  <si>
    <t>KAPELEBYONG</t>
  </si>
  <si>
    <t>APAC</t>
  </si>
  <si>
    <t>ARUA</t>
  </si>
  <si>
    <t>GULU</t>
  </si>
  <si>
    <t>KITGUM</t>
  </si>
  <si>
    <t>KOTIDO</t>
  </si>
  <si>
    <t>LIRA</t>
  </si>
  <si>
    <t>MOROTO</t>
  </si>
  <si>
    <t>MOYO</t>
  </si>
  <si>
    <t>NEBBI</t>
  </si>
  <si>
    <t>PAKWACH</t>
  </si>
  <si>
    <t>NAKAPIRIPIRIT</t>
  </si>
  <si>
    <t>PADER</t>
  </si>
  <si>
    <t>YUMBE</t>
  </si>
  <si>
    <t>AMOLATAR</t>
  </si>
  <si>
    <t>AMURU</t>
  </si>
  <si>
    <t>DOKOLO</t>
  </si>
  <si>
    <t>KAABONG</t>
  </si>
  <si>
    <t>KOBOKO</t>
  </si>
  <si>
    <t>MARACHA</t>
  </si>
  <si>
    <t>OYAM</t>
  </si>
  <si>
    <t>ALEBTONG</t>
  </si>
  <si>
    <t>AMUDAT</t>
  </si>
  <si>
    <t>KOLE</t>
  </si>
  <si>
    <t>LAMWO</t>
  </si>
  <si>
    <t>NAPAK</t>
  </si>
  <si>
    <t>NWOYA</t>
  </si>
  <si>
    <t>OTUKE</t>
  </si>
  <si>
    <t>ZOMBO</t>
  </si>
  <si>
    <t>OMORO</t>
  </si>
  <si>
    <t>KWANIA</t>
  </si>
  <si>
    <t>NABILATUK</t>
  </si>
  <si>
    <t>BUNDIBUGYO</t>
  </si>
  <si>
    <t>BUSHENYI</t>
  </si>
  <si>
    <t>HOIMA</t>
  </si>
  <si>
    <t>KABALE</t>
  </si>
  <si>
    <t>KABAROLE</t>
  </si>
  <si>
    <t>KASESE</t>
  </si>
  <si>
    <t>KIBAALE</t>
  </si>
  <si>
    <t>KISORO</t>
  </si>
  <si>
    <t>MASINDI</t>
  </si>
  <si>
    <t>MBARARA</t>
  </si>
  <si>
    <t>NTUNGAMO</t>
  </si>
  <si>
    <t>RUKUNGIRI</t>
  </si>
  <si>
    <t>KAMWENGE</t>
  </si>
  <si>
    <t>KANUNGU</t>
  </si>
  <si>
    <t>KYENJOJO</t>
  </si>
  <si>
    <t>BULIISA</t>
  </si>
  <si>
    <t>IBANDA</t>
  </si>
  <si>
    <t>ISINGIRO</t>
  </si>
  <si>
    <t>KIRUHURA</t>
  </si>
  <si>
    <t>BUHWEJU</t>
  </si>
  <si>
    <t>KIRYANDONGO</t>
  </si>
  <si>
    <t>KYEGEGWA</t>
  </si>
  <si>
    <t>MITOOMA</t>
  </si>
  <si>
    <t>NTOROKO</t>
  </si>
  <si>
    <t>RUBIRIZI</t>
  </si>
  <si>
    <t>SHEEMA</t>
  </si>
  <si>
    <t>KAGADI</t>
  </si>
  <si>
    <t>KAKUMIRO</t>
  </si>
  <si>
    <t>RUBANDA</t>
  </si>
  <si>
    <t>RUKIGA</t>
  </si>
  <si>
    <t>BUNYANGABU</t>
  </si>
  <si>
    <t>KIKUUBE</t>
  </si>
  <si>
    <t>Age group</t>
  </si>
  <si>
    <t xml:space="preserve"> 0-4</t>
  </si>
  <si>
    <t xml:space="preserve"> 5-9</t>
  </si>
  <si>
    <t xml:space="preserve"> 10-14 </t>
  </si>
  <si>
    <t xml:space="preserve"> 15-19 </t>
  </si>
  <si>
    <t xml:space="preserve"> 20-24 </t>
  </si>
  <si>
    <t xml:space="preserve"> 25-29 </t>
  </si>
  <si>
    <t xml:space="preserve"> 30-34 </t>
  </si>
  <si>
    <t xml:space="preserve"> 35-39 </t>
  </si>
  <si>
    <t xml:space="preserve"> 40-44 </t>
  </si>
  <si>
    <t xml:space="preserve"> 45-49 </t>
  </si>
  <si>
    <t xml:space="preserve"> 50-54 </t>
  </si>
  <si>
    <t xml:space="preserve"> 55-59 </t>
  </si>
  <si>
    <t xml:space="preserve"> 60-64 </t>
  </si>
  <si>
    <t xml:space="preserve"> 65-69 </t>
  </si>
  <si>
    <t xml:space="preserve"> 70-74 </t>
  </si>
  <si>
    <t xml:space="preserve"> 75-79 </t>
  </si>
  <si>
    <t xml:space="preserve"> 80+ </t>
  </si>
  <si>
    <t>Population by age group and sex</t>
  </si>
  <si>
    <t>80+</t>
  </si>
  <si>
    <t>Population Projections of Uganda, 2015-2030</t>
  </si>
  <si>
    <t>Population</t>
  </si>
  <si>
    <t xml:space="preserve">    Total population</t>
  </si>
  <si>
    <t xml:space="preserve">    Male population</t>
  </si>
  <si>
    <t xml:space="preserve">    Female population</t>
  </si>
  <si>
    <t>Implied Vital Rates</t>
  </si>
  <si>
    <t xml:space="preserve">    Crude Birth Rate  per 1000 population</t>
  </si>
  <si>
    <t xml:space="preserve">    Crude Death Rate per 1000 population</t>
  </si>
  <si>
    <t xml:space="preserve">    Rate of Natural Increase (percent)</t>
  </si>
  <si>
    <t xml:space="preserve">    Doubling time</t>
  </si>
  <si>
    <t>Annual births and deaths</t>
  </si>
  <si>
    <t xml:space="preserve">    Births</t>
  </si>
  <si>
    <t xml:space="preserve">    Deaths</t>
  </si>
  <si>
    <t xml:space="preserve">    Absolute Natural increase</t>
  </si>
  <si>
    <t xml:space="preserve">    Sex ratio</t>
  </si>
  <si>
    <t xml:space="preserve">    Dependency ratio</t>
  </si>
  <si>
    <t xml:space="preserve">    Median age</t>
  </si>
  <si>
    <t>Special Interest groups</t>
  </si>
  <si>
    <t xml:space="preserve">  Children below one year</t>
  </si>
  <si>
    <t xml:space="preserve">  Children aged 5 years</t>
  </si>
  <si>
    <t xml:space="preserve">  Primary School going (6-12 years)</t>
  </si>
  <si>
    <t xml:space="preserve">  Teenagers (13-19 years)</t>
  </si>
  <si>
    <t xml:space="preserve">  Young adults (10-24 years)</t>
  </si>
  <si>
    <t xml:space="preserve"> Children (&lt;18 years)</t>
  </si>
  <si>
    <t xml:space="preserve">  Adults  (18+ years)</t>
  </si>
  <si>
    <t xml:space="preserve"> Youth  (18-30 years)</t>
  </si>
  <si>
    <t xml:space="preserve">  Working age  (14-64 years)</t>
  </si>
  <si>
    <t xml:space="preserve">  Older persons  (60+ years)</t>
  </si>
  <si>
    <t xml:space="preserve">  Women  of reproductive age (15-49 years)</t>
  </si>
  <si>
    <t>Selected proportions of the population</t>
  </si>
  <si>
    <t>Uganda Bureau of Statistics,  Plot 9 Collville Street, P.o Box 7186, Kampala. Ubos@ubos.org, www.ubos.org</t>
  </si>
  <si>
    <t>Kikuube Town Council</t>
  </si>
  <si>
    <t>Kijangi</t>
  </si>
  <si>
    <t>Bbanda Sub County</t>
  </si>
  <si>
    <t>Bulera Sub County</t>
  </si>
  <si>
    <t>Butayunja Sub County</t>
  </si>
  <si>
    <t>Kakindu Sub County</t>
  </si>
  <si>
    <t>Kalangaalo Sub County</t>
  </si>
  <si>
    <t>Kikandwa Sub County</t>
  </si>
  <si>
    <t>Maanyi Sub County</t>
  </si>
  <si>
    <t>Malangala Sub County</t>
  </si>
  <si>
    <t>Namungo Sub County</t>
  </si>
  <si>
    <t>Ssekanyonyi Sub County</t>
  </si>
  <si>
    <t xml:space="preserve">Magamaga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</si>
</sst>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0.0"/>
    <numFmt numFmtId="167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CC"/>
      <name val="Arial"/>
      <family val="2"/>
    </font>
    <font>
      <b/>
      <sz val="12"/>
      <color theme="1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2"/>
      <color rgb="FFFF0000"/>
      <name val="Arial"/>
      <family val="2"/>
    </font>
    <font>
      <b/>
      <sz val="8"/>
      <name val="Arial"/>
      <family val="2"/>
    </font>
    <font>
      <b/>
      <sz val="28"/>
      <color rgb="FF0000CC"/>
      <name val="Arial"/>
      <family val="2"/>
    </font>
    <font>
      <b/>
      <sz val="16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2">
    <xf numFmtId="0" fontId="0" fillId="0" borderId="0" xfId="0"/>
    <xf numFmtId="165" fontId="4" fillId="0" borderId="0" xfId="1" applyNumberFormat="1" applyFont="1" applyFill="1" applyAlignment="1"/>
    <xf numFmtId="165" fontId="5" fillId="0" borderId="0" xfId="1" applyNumberFormat="1" applyFont="1" applyFill="1"/>
    <xf numFmtId="164" fontId="4" fillId="0" borderId="0" xfId="1" applyNumberFormat="1" applyFont="1" applyAlignment="1">
      <alignment horizontal="left"/>
    </xf>
    <xf numFmtId="164" fontId="4" fillId="0" borderId="0" xfId="1" applyNumberFormat="1" applyFont="1" applyFill="1" applyAlignment="1">
      <alignment horizontal="center"/>
    </xf>
    <xf numFmtId="164" fontId="5" fillId="0" borderId="0" xfId="1" applyNumberFormat="1" applyFont="1" applyFill="1"/>
    <xf numFmtId="164" fontId="5" fillId="0" borderId="0" xfId="1" applyNumberFormat="1" applyFont="1"/>
    <xf numFmtId="164" fontId="6" fillId="0" borderId="0" xfId="1" applyNumberFormat="1" applyFont="1"/>
    <xf numFmtId="164" fontId="7" fillId="0" borderId="0" xfId="1" applyNumberFormat="1" applyFont="1"/>
    <xf numFmtId="165" fontId="7" fillId="0" borderId="0" xfId="1" applyNumberFormat="1" applyFont="1" applyFill="1"/>
    <xf numFmtId="164" fontId="7" fillId="0" borderId="0" xfId="1" applyNumberFormat="1" applyFont="1" applyFill="1"/>
    <xf numFmtId="0" fontId="6" fillId="0" borderId="0" xfId="0" applyFont="1"/>
    <xf numFmtId="164" fontId="3" fillId="0" borderId="0" xfId="1" applyNumberFormat="1" applyFont="1" applyFill="1"/>
    <xf numFmtId="0" fontId="2" fillId="0" borderId="0" xfId="0" applyFont="1"/>
    <xf numFmtId="0" fontId="8" fillId="0" borderId="0" xfId="0" applyFont="1"/>
    <xf numFmtId="0" fontId="10" fillId="0" borderId="0" xfId="0" applyFont="1"/>
    <xf numFmtId="164" fontId="9" fillId="0" borderId="0" xfId="2" applyNumberFormat="1" applyFont="1" applyAlignment="1">
      <alignment horizontal="center"/>
    </xf>
    <xf numFmtId="0" fontId="12" fillId="0" borderId="0" xfId="0" applyFont="1" applyFill="1" applyBorder="1"/>
    <xf numFmtId="164" fontId="12" fillId="0" borderId="0" xfId="1" applyNumberFormat="1" applyFont="1"/>
    <xf numFmtId="0" fontId="11" fillId="0" borderId="0" xfId="0" applyFont="1"/>
    <xf numFmtId="164" fontId="9" fillId="0" borderId="0" xfId="1" applyNumberFormat="1" applyFont="1" applyBorder="1"/>
    <xf numFmtId="0" fontId="9" fillId="0" borderId="0" xfId="0" applyFont="1"/>
    <xf numFmtId="0" fontId="12" fillId="0" borderId="0" xfId="0" applyFont="1"/>
    <xf numFmtId="164" fontId="9" fillId="0" borderId="0" xfId="0" applyNumberFormat="1" applyFont="1"/>
    <xf numFmtId="165" fontId="14" fillId="0" borderId="0" xfId="1" applyNumberFormat="1" applyFont="1" applyBorder="1"/>
    <xf numFmtId="0" fontId="15" fillId="0" borderId="0" xfId="0" applyFont="1" applyFill="1" applyBorder="1"/>
    <xf numFmtId="0" fontId="14" fillId="0" borderId="0" xfId="0" applyFont="1"/>
    <xf numFmtId="164" fontId="11" fillId="0" borderId="0" xfId="1" applyNumberFormat="1" applyFont="1" applyBorder="1" applyAlignment="1">
      <alignment horizontal="right"/>
    </xf>
    <xf numFmtId="164" fontId="11" fillId="0" borderId="0" xfId="2" applyNumberFormat="1" applyFont="1" applyAlignment="1">
      <alignment horizontal="center"/>
    </xf>
    <xf numFmtId="164" fontId="11" fillId="0" borderId="0" xfId="1" applyNumberFormat="1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/>
    <xf numFmtId="0" fontId="6" fillId="0" borderId="0" xfId="0" applyFont="1" applyFill="1" applyAlignment="1">
      <alignment horizontal="center"/>
    </xf>
    <xf numFmtId="0" fontId="5" fillId="0" borderId="0" xfId="0" applyFont="1" applyFill="1" applyAlignment="1"/>
    <xf numFmtId="3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/>
    <xf numFmtId="3" fontId="6" fillId="0" borderId="0" xfId="0" applyNumberFormat="1" applyFont="1" applyFill="1" applyAlignment="1">
      <alignment horizontal="center"/>
    </xf>
    <xf numFmtId="0" fontId="13" fillId="0" borderId="0" xfId="0" applyFont="1"/>
    <xf numFmtId="0" fontId="17" fillId="0" borderId="0" xfId="0" applyFont="1"/>
    <xf numFmtId="0" fontId="18" fillId="0" borderId="0" xfId="0" applyFont="1"/>
    <xf numFmtId="0" fontId="14" fillId="2" borderId="0" xfId="0" applyFont="1" applyFill="1"/>
    <xf numFmtId="0" fontId="14" fillId="0" borderId="0" xfId="0" applyFont="1" applyFill="1"/>
    <xf numFmtId="3" fontId="14" fillId="0" borderId="0" xfId="0" applyNumberFormat="1" applyFont="1" applyFill="1"/>
    <xf numFmtId="0" fontId="0" fillId="0" borderId="0" xfId="0" applyFill="1"/>
    <xf numFmtId="164" fontId="13" fillId="0" borderId="0" xfId="2" applyNumberFormat="1" applyFont="1"/>
    <xf numFmtId="3" fontId="13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0" fontId="13" fillId="0" borderId="0" xfId="0" applyFont="1" applyBorder="1"/>
    <xf numFmtId="0" fontId="13" fillId="0" borderId="0" xfId="0" applyFont="1" applyFill="1"/>
    <xf numFmtId="0" fontId="13" fillId="0" borderId="0" xfId="0" applyFont="1" applyFill="1" applyBorder="1"/>
    <xf numFmtId="164" fontId="13" fillId="0" borderId="0" xfId="2" applyNumberFormat="1" applyFont="1" applyBorder="1" applyAlignment="1">
      <alignment horizontal="right"/>
    </xf>
    <xf numFmtId="166" fontId="13" fillId="0" borderId="0" xfId="0" applyNumberFormat="1" applyFont="1" applyFill="1"/>
    <xf numFmtId="3" fontId="20" fillId="0" borderId="0" xfId="0" applyNumberFormat="1" applyFont="1"/>
    <xf numFmtId="164" fontId="13" fillId="0" borderId="0" xfId="1" applyNumberFormat="1" applyFont="1" applyFill="1"/>
    <xf numFmtId="164" fontId="13" fillId="0" borderId="0" xfId="1" applyNumberFormat="1" applyFont="1"/>
    <xf numFmtId="0" fontId="14" fillId="3" borderId="0" xfId="0" applyFont="1" applyFill="1"/>
    <xf numFmtId="3" fontId="14" fillId="3" borderId="0" xfId="0" applyNumberFormat="1" applyFont="1" applyFill="1"/>
    <xf numFmtId="0" fontId="13" fillId="3" borderId="0" xfId="0" applyFont="1" applyFill="1"/>
    <xf numFmtId="0" fontId="21" fillId="0" borderId="0" xfId="0" applyFont="1"/>
    <xf numFmtId="164" fontId="14" fillId="0" borderId="0" xfId="2" applyNumberFormat="1" applyFont="1"/>
    <xf numFmtId="0" fontId="19" fillId="3" borderId="0" xfId="0" applyFont="1" applyFill="1"/>
    <xf numFmtId="164" fontId="4" fillId="0" borderId="0" xfId="1" applyNumberFormat="1" applyFont="1" applyFill="1" applyAlignment="1">
      <alignment horizontal="left"/>
    </xf>
    <xf numFmtId="164" fontId="6" fillId="0" borderId="0" xfId="1" applyNumberFormat="1" applyFont="1" applyFill="1"/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3" fillId="0" borderId="0" xfId="0" applyFont="1"/>
    <xf numFmtId="3" fontId="9" fillId="0" borderId="0" xfId="0" applyNumberFormat="1" applyFont="1"/>
    <xf numFmtId="3" fontId="11" fillId="0" borderId="0" xfId="0" applyNumberFormat="1" applyFont="1"/>
    <xf numFmtId="3" fontId="10" fillId="0" borderId="0" xfId="0" applyNumberFormat="1" applyFont="1"/>
    <xf numFmtId="3" fontId="23" fillId="0" borderId="0" xfId="0" applyNumberFormat="1" applyFont="1"/>
    <xf numFmtId="0" fontId="22" fillId="0" borderId="0" xfId="0" applyFont="1"/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165" fontId="14" fillId="0" borderId="0" xfId="1" applyNumberFormat="1" applyFont="1" applyBorder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colors>
    <mruColors>
      <color rgb="FF9900FF"/>
      <color rgb="FF0000CC"/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471238</xdr:colOff>
      <xdr:row>1</xdr:row>
      <xdr:rowOff>0</xdr:rowOff>
    </xdr:from>
    <xdr:to>
      <xdr:col>0</xdr:col>
      <xdr:colOff>2185738</xdr:colOff>
      <xdr:row>5</xdr:row>
      <xdr:rowOff>80211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238" y="200526"/>
          <a:ext cx="1714500" cy="1443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50133</xdr:colOff>
      <xdr:row>0</xdr:row>
      <xdr:rowOff>133349</xdr:rowOff>
    </xdr:from>
    <xdr:to>
      <xdr:col>16</xdr:col>
      <xdr:colOff>932447</xdr:colOff>
      <xdr:row>4</xdr:row>
      <xdr:rowOff>280737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700" t="-481" r="-11700" b="-481"/>
        <a:stretch>
          <a:fillRect/>
        </a:stretch>
      </xdr:blipFill>
      <xdr:spPr bwMode="auto">
        <a:xfrm>
          <a:off x="16052133" y="133349"/>
          <a:ext cx="1824788" cy="1420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Local/Temp/regions/easte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owth rate"/>
      <sheetName val="Growth"/>
      <sheetName val="Combined"/>
      <sheetName val="Central_SC"/>
      <sheetName val="Western_SC"/>
      <sheetName val="Northern_SC"/>
      <sheetName val="Eastern_SC"/>
      <sheetName val="FCentral"/>
      <sheetName val="FWestern"/>
      <sheetName val="FNorthern"/>
      <sheetName val="FEastern"/>
      <sheetName val="single yr"/>
      <sheetName val="single year final"/>
      <sheetName val="Five yr age group"/>
      <sheetName val="D"/>
      <sheetName val="Sheet1"/>
      <sheetName val="fiv "/>
    </sheetNames>
    <sheetDataSet>
      <sheetData sheetId="0"/>
      <sheetData sheetId="1">
        <row r="10">
          <cell r="R10" t="str">
            <v>Male</v>
          </cell>
          <cell r="S10" t="str">
            <v>Female</v>
          </cell>
          <cell r="T10" t="str">
            <v>Total</v>
          </cell>
          <cell r="U10" t="str">
            <v>Male</v>
          </cell>
          <cell r="V10" t="str">
            <v>Female</v>
          </cell>
          <cell r="W10" t="str">
            <v>Total</v>
          </cell>
          <cell r="X10" t="str">
            <v>Male</v>
          </cell>
          <cell r="Y10" t="str">
            <v>Female</v>
          </cell>
          <cell r="Z10" t="str">
            <v>Total</v>
          </cell>
          <cell r="AA10" t="str">
            <v>Male</v>
          </cell>
          <cell r="AB10" t="str">
            <v>Female</v>
          </cell>
          <cell r="AC10" t="str">
            <v>Total</v>
          </cell>
          <cell r="AD10" t="str">
            <v>Male</v>
          </cell>
          <cell r="AE10" t="str">
            <v>Female</v>
          </cell>
          <cell r="AF10" t="str">
            <v>Total</v>
          </cell>
          <cell r="AG10" t="str">
            <v>Male</v>
          </cell>
          <cell r="AH10" t="str">
            <v>Female</v>
          </cell>
          <cell r="AI10" t="str">
            <v>Total</v>
          </cell>
          <cell r="AJ10" t="str">
            <v>Male</v>
          </cell>
          <cell r="AK10" t="str">
            <v>Female</v>
          </cell>
          <cell r="AL10" t="str">
            <v>Total</v>
          </cell>
          <cell r="AM10" t="str">
            <v>Male</v>
          </cell>
          <cell r="AN10" t="str">
            <v>Female</v>
          </cell>
          <cell r="AO10" t="str">
            <v>Total</v>
          </cell>
          <cell r="AP10" t="str">
            <v>Male</v>
          </cell>
          <cell r="AQ10" t="str">
            <v>Female</v>
          </cell>
          <cell r="AR10" t="str">
            <v>Total</v>
          </cell>
          <cell r="AS10" t="str">
            <v>Male</v>
          </cell>
          <cell r="AT10" t="str">
            <v>Female</v>
          </cell>
          <cell r="AU10" t="str">
            <v>Total</v>
          </cell>
          <cell r="AV10" t="str">
            <v>Male</v>
          </cell>
          <cell r="AW10" t="str">
            <v>Female</v>
          </cell>
          <cell r="AX10" t="str">
            <v>Total</v>
          </cell>
          <cell r="AY10" t="str">
            <v>Male</v>
          </cell>
          <cell r="AZ10" t="str">
            <v>Female</v>
          </cell>
          <cell r="BA10" t="str">
            <v>Total</v>
          </cell>
          <cell r="BB10" t="str">
            <v>Male</v>
          </cell>
          <cell r="BC10" t="str">
            <v>Female</v>
          </cell>
          <cell r="BD10" t="str">
            <v>Total</v>
          </cell>
          <cell r="BE10" t="str">
            <v>Male</v>
          </cell>
          <cell r="BF10" t="str">
            <v>Female</v>
          </cell>
          <cell r="BG10" t="str">
            <v>Total</v>
          </cell>
          <cell r="BH10" t="str">
            <v>Male</v>
          </cell>
          <cell r="BI10" t="str">
            <v>Female</v>
          </cell>
          <cell r="BJ10" t="str">
            <v>Total</v>
          </cell>
        </row>
      </sheetData>
      <sheetData sheetId="2">
        <row r="10">
          <cell r="R10" t="str">
            <v>Male</v>
          </cell>
          <cell r="S10" t="str">
            <v>Female</v>
          </cell>
          <cell r="T10" t="str">
            <v>Total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72"/>
  <sheetViews>
    <sheetView zoomScale="95" zoomScaleNormal="95" workbookViewId="0">
      <selection activeCell="B3" sqref="B3"/>
    </sheetView>
  </sheetViews>
  <sheetFormatPr defaultColWidth="13.7109375" defaultRowHeight="15.75" x14ac:dyDescent="0.25"/>
  <cols>
    <col min="1" max="1" width="42.140625" style="43" customWidth="1"/>
    <col min="2" max="17" width="14.140625" style="43" customWidth="1"/>
    <col min="18" max="233" width="13.7109375" customWidth="1"/>
    <col min="234" max="256" width="13.7109375" style="43"/>
    <col min="257" max="257" width="45.5703125" style="43" customWidth="1"/>
    <col min="258" max="258" width="18" style="43" bestFit="1" customWidth="1"/>
    <col min="259" max="261" width="19.42578125" style="43" bestFit="1" customWidth="1"/>
    <col min="262" max="262" width="16.140625" style="43" customWidth="1"/>
    <col min="263" max="271" width="19.42578125" style="43" bestFit="1" customWidth="1"/>
    <col min="272" max="272" width="14.85546875" style="43" customWidth="1"/>
    <col min="273" max="273" width="17.7109375" style="43" customWidth="1"/>
    <col min="274" max="489" width="13.7109375" style="43" customWidth="1"/>
    <col min="490" max="512" width="13.7109375" style="43"/>
    <col min="513" max="513" width="45.5703125" style="43" customWidth="1"/>
    <col min="514" max="514" width="18" style="43" bestFit="1" customWidth="1"/>
    <col min="515" max="517" width="19.42578125" style="43" bestFit="1" customWidth="1"/>
    <col min="518" max="518" width="16.140625" style="43" customWidth="1"/>
    <col min="519" max="527" width="19.42578125" style="43" bestFit="1" customWidth="1"/>
    <col min="528" max="528" width="14.85546875" style="43" customWidth="1"/>
    <col min="529" max="529" width="17.7109375" style="43" customWidth="1"/>
    <col min="530" max="745" width="13.7109375" style="43" customWidth="1"/>
    <col min="746" max="768" width="13.7109375" style="43"/>
    <col min="769" max="769" width="45.5703125" style="43" customWidth="1"/>
    <col min="770" max="770" width="18" style="43" bestFit="1" customWidth="1"/>
    <col min="771" max="773" width="19.42578125" style="43" bestFit="1" customWidth="1"/>
    <col min="774" max="774" width="16.140625" style="43" customWidth="1"/>
    <col min="775" max="783" width="19.42578125" style="43" bestFit="1" customWidth="1"/>
    <col min="784" max="784" width="14.85546875" style="43" customWidth="1"/>
    <col min="785" max="785" width="17.7109375" style="43" customWidth="1"/>
    <col min="786" max="1001" width="13.7109375" style="43" customWidth="1"/>
    <col min="1002" max="1024" width="13.7109375" style="43"/>
    <col min="1025" max="1025" width="45.5703125" style="43" customWidth="1"/>
    <col min="1026" max="1026" width="18" style="43" bestFit="1" customWidth="1"/>
    <col min="1027" max="1029" width="19.42578125" style="43" bestFit="1" customWidth="1"/>
    <col min="1030" max="1030" width="16.140625" style="43" customWidth="1"/>
    <col min="1031" max="1039" width="19.42578125" style="43" bestFit="1" customWidth="1"/>
    <col min="1040" max="1040" width="14.85546875" style="43" customWidth="1"/>
    <col min="1041" max="1041" width="17.7109375" style="43" customWidth="1"/>
    <col min="1042" max="1257" width="13.7109375" style="43" customWidth="1"/>
    <col min="1258" max="1280" width="13.7109375" style="43"/>
    <col min="1281" max="1281" width="45.5703125" style="43" customWidth="1"/>
    <col min="1282" max="1282" width="18" style="43" bestFit="1" customWidth="1"/>
    <col min="1283" max="1285" width="19.42578125" style="43" bestFit="1" customWidth="1"/>
    <col min="1286" max="1286" width="16.140625" style="43" customWidth="1"/>
    <col min="1287" max="1295" width="19.42578125" style="43" bestFit="1" customWidth="1"/>
    <col min="1296" max="1296" width="14.85546875" style="43" customWidth="1"/>
    <col min="1297" max="1297" width="17.7109375" style="43" customWidth="1"/>
    <col min="1298" max="1513" width="13.7109375" style="43" customWidth="1"/>
    <col min="1514" max="1536" width="13.7109375" style="43"/>
    <col min="1537" max="1537" width="45.5703125" style="43" customWidth="1"/>
    <col min="1538" max="1538" width="18" style="43" bestFit="1" customWidth="1"/>
    <col min="1539" max="1541" width="19.42578125" style="43" bestFit="1" customWidth="1"/>
    <col min="1542" max="1542" width="16.140625" style="43" customWidth="1"/>
    <col min="1543" max="1551" width="19.42578125" style="43" bestFit="1" customWidth="1"/>
    <col min="1552" max="1552" width="14.85546875" style="43" customWidth="1"/>
    <col min="1553" max="1553" width="17.7109375" style="43" customWidth="1"/>
    <col min="1554" max="1769" width="13.7109375" style="43" customWidth="1"/>
    <col min="1770" max="1792" width="13.7109375" style="43"/>
    <col min="1793" max="1793" width="45.5703125" style="43" customWidth="1"/>
    <col min="1794" max="1794" width="18" style="43" bestFit="1" customWidth="1"/>
    <col min="1795" max="1797" width="19.42578125" style="43" bestFit="1" customWidth="1"/>
    <col min="1798" max="1798" width="16.140625" style="43" customWidth="1"/>
    <col min="1799" max="1807" width="19.42578125" style="43" bestFit="1" customWidth="1"/>
    <col min="1808" max="1808" width="14.85546875" style="43" customWidth="1"/>
    <col min="1809" max="1809" width="17.7109375" style="43" customWidth="1"/>
    <col min="1810" max="2025" width="13.7109375" style="43" customWidth="1"/>
    <col min="2026" max="2048" width="13.7109375" style="43"/>
    <col min="2049" max="2049" width="45.5703125" style="43" customWidth="1"/>
    <col min="2050" max="2050" width="18" style="43" bestFit="1" customWidth="1"/>
    <col min="2051" max="2053" width="19.42578125" style="43" bestFit="1" customWidth="1"/>
    <col min="2054" max="2054" width="16.140625" style="43" customWidth="1"/>
    <col min="2055" max="2063" width="19.42578125" style="43" bestFit="1" customWidth="1"/>
    <col min="2064" max="2064" width="14.85546875" style="43" customWidth="1"/>
    <col min="2065" max="2065" width="17.7109375" style="43" customWidth="1"/>
    <col min="2066" max="2281" width="13.7109375" style="43" customWidth="1"/>
    <col min="2282" max="2304" width="13.7109375" style="43"/>
    <col min="2305" max="2305" width="45.5703125" style="43" customWidth="1"/>
    <col min="2306" max="2306" width="18" style="43" bestFit="1" customWidth="1"/>
    <col min="2307" max="2309" width="19.42578125" style="43" bestFit="1" customWidth="1"/>
    <col min="2310" max="2310" width="16.140625" style="43" customWidth="1"/>
    <col min="2311" max="2319" width="19.42578125" style="43" bestFit="1" customWidth="1"/>
    <col min="2320" max="2320" width="14.85546875" style="43" customWidth="1"/>
    <col min="2321" max="2321" width="17.7109375" style="43" customWidth="1"/>
    <col min="2322" max="2537" width="13.7109375" style="43" customWidth="1"/>
    <col min="2538" max="2560" width="13.7109375" style="43"/>
    <col min="2561" max="2561" width="45.5703125" style="43" customWidth="1"/>
    <col min="2562" max="2562" width="18" style="43" bestFit="1" customWidth="1"/>
    <col min="2563" max="2565" width="19.42578125" style="43" bestFit="1" customWidth="1"/>
    <col min="2566" max="2566" width="16.140625" style="43" customWidth="1"/>
    <col min="2567" max="2575" width="19.42578125" style="43" bestFit="1" customWidth="1"/>
    <col min="2576" max="2576" width="14.85546875" style="43" customWidth="1"/>
    <col min="2577" max="2577" width="17.7109375" style="43" customWidth="1"/>
    <col min="2578" max="2793" width="13.7109375" style="43" customWidth="1"/>
    <col min="2794" max="2816" width="13.7109375" style="43"/>
    <col min="2817" max="2817" width="45.5703125" style="43" customWidth="1"/>
    <col min="2818" max="2818" width="18" style="43" bestFit="1" customWidth="1"/>
    <col min="2819" max="2821" width="19.42578125" style="43" bestFit="1" customWidth="1"/>
    <col min="2822" max="2822" width="16.140625" style="43" customWidth="1"/>
    <col min="2823" max="2831" width="19.42578125" style="43" bestFit="1" customWidth="1"/>
    <col min="2832" max="2832" width="14.85546875" style="43" customWidth="1"/>
    <col min="2833" max="2833" width="17.7109375" style="43" customWidth="1"/>
    <col min="2834" max="3049" width="13.7109375" style="43" customWidth="1"/>
    <col min="3050" max="3072" width="13.7109375" style="43"/>
    <col min="3073" max="3073" width="45.5703125" style="43" customWidth="1"/>
    <col min="3074" max="3074" width="18" style="43" bestFit="1" customWidth="1"/>
    <col min="3075" max="3077" width="19.42578125" style="43" bestFit="1" customWidth="1"/>
    <col min="3078" max="3078" width="16.140625" style="43" customWidth="1"/>
    <col min="3079" max="3087" width="19.42578125" style="43" bestFit="1" customWidth="1"/>
    <col min="3088" max="3088" width="14.85546875" style="43" customWidth="1"/>
    <col min="3089" max="3089" width="17.7109375" style="43" customWidth="1"/>
    <col min="3090" max="3305" width="13.7109375" style="43" customWidth="1"/>
    <col min="3306" max="3328" width="13.7109375" style="43"/>
    <col min="3329" max="3329" width="45.5703125" style="43" customWidth="1"/>
    <col min="3330" max="3330" width="18" style="43" bestFit="1" customWidth="1"/>
    <col min="3331" max="3333" width="19.42578125" style="43" bestFit="1" customWidth="1"/>
    <col min="3334" max="3334" width="16.140625" style="43" customWidth="1"/>
    <col min="3335" max="3343" width="19.42578125" style="43" bestFit="1" customWidth="1"/>
    <col min="3344" max="3344" width="14.85546875" style="43" customWidth="1"/>
    <col min="3345" max="3345" width="17.7109375" style="43" customWidth="1"/>
    <col min="3346" max="3561" width="13.7109375" style="43" customWidth="1"/>
    <col min="3562" max="3584" width="13.7109375" style="43"/>
    <col min="3585" max="3585" width="45.5703125" style="43" customWidth="1"/>
    <col min="3586" max="3586" width="18" style="43" bestFit="1" customWidth="1"/>
    <col min="3587" max="3589" width="19.42578125" style="43" bestFit="1" customWidth="1"/>
    <col min="3590" max="3590" width="16.140625" style="43" customWidth="1"/>
    <col min="3591" max="3599" width="19.42578125" style="43" bestFit="1" customWidth="1"/>
    <col min="3600" max="3600" width="14.85546875" style="43" customWidth="1"/>
    <col min="3601" max="3601" width="17.7109375" style="43" customWidth="1"/>
    <col min="3602" max="3817" width="13.7109375" style="43" customWidth="1"/>
    <col min="3818" max="3840" width="13.7109375" style="43"/>
    <col min="3841" max="3841" width="45.5703125" style="43" customWidth="1"/>
    <col min="3842" max="3842" width="18" style="43" bestFit="1" customWidth="1"/>
    <col min="3843" max="3845" width="19.42578125" style="43" bestFit="1" customWidth="1"/>
    <col min="3846" max="3846" width="16.140625" style="43" customWidth="1"/>
    <col min="3847" max="3855" width="19.42578125" style="43" bestFit="1" customWidth="1"/>
    <col min="3856" max="3856" width="14.85546875" style="43" customWidth="1"/>
    <col min="3857" max="3857" width="17.7109375" style="43" customWidth="1"/>
    <col min="3858" max="4073" width="13.7109375" style="43" customWidth="1"/>
    <col min="4074" max="4096" width="13.7109375" style="43"/>
    <col min="4097" max="4097" width="45.5703125" style="43" customWidth="1"/>
    <col min="4098" max="4098" width="18" style="43" bestFit="1" customWidth="1"/>
    <col min="4099" max="4101" width="19.42578125" style="43" bestFit="1" customWidth="1"/>
    <col min="4102" max="4102" width="16.140625" style="43" customWidth="1"/>
    <col min="4103" max="4111" width="19.42578125" style="43" bestFit="1" customWidth="1"/>
    <col min="4112" max="4112" width="14.85546875" style="43" customWidth="1"/>
    <col min="4113" max="4113" width="17.7109375" style="43" customWidth="1"/>
    <col min="4114" max="4329" width="13.7109375" style="43" customWidth="1"/>
    <col min="4330" max="4352" width="13.7109375" style="43"/>
    <col min="4353" max="4353" width="45.5703125" style="43" customWidth="1"/>
    <col min="4354" max="4354" width="18" style="43" bestFit="1" customWidth="1"/>
    <col min="4355" max="4357" width="19.42578125" style="43" bestFit="1" customWidth="1"/>
    <col min="4358" max="4358" width="16.140625" style="43" customWidth="1"/>
    <col min="4359" max="4367" width="19.42578125" style="43" bestFit="1" customWidth="1"/>
    <col min="4368" max="4368" width="14.85546875" style="43" customWidth="1"/>
    <col min="4369" max="4369" width="17.7109375" style="43" customWidth="1"/>
    <col min="4370" max="4585" width="13.7109375" style="43" customWidth="1"/>
    <col min="4586" max="4608" width="13.7109375" style="43"/>
    <col min="4609" max="4609" width="45.5703125" style="43" customWidth="1"/>
    <col min="4610" max="4610" width="18" style="43" bestFit="1" customWidth="1"/>
    <col min="4611" max="4613" width="19.42578125" style="43" bestFit="1" customWidth="1"/>
    <col min="4614" max="4614" width="16.140625" style="43" customWidth="1"/>
    <col min="4615" max="4623" width="19.42578125" style="43" bestFit="1" customWidth="1"/>
    <col min="4624" max="4624" width="14.85546875" style="43" customWidth="1"/>
    <col min="4625" max="4625" width="17.7109375" style="43" customWidth="1"/>
    <col min="4626" max="4841" width="13.7109375" style="43" customWidth="1"/>
    <col min="4842" max="4864" width="13.7109375" style="43"/>
    <col min="4865" max="4865" width="45.5703125" style="43" customWidth="1"/>
    <col min="4866" max="4866" width="18" style="43" bestFit="1" customWidth="1"/>
    <col min="4867" max="4869" width="19.42578125" style="43" bestFit="1" customWidth="1"/>
    <col min="4870" max="4870" width="16.140625" style="43" customWidth="1"/>
    <col min="4871" max="4879" width="19.42578125" style="43" bestFit="1" customWidth="1"/>
    <col min="4880" max="4880" width="14.85546875" style="43" customWidth="1"/>
    <col min="4881" max="4881" width="17.7109375" style="43" customWidth="1"/>
    <col min="4882" max="5097" width="13.7109375" style="43" customWidth="1"/>
    <col min="5098" max="5120" width="13.7109375" style="43"/>
    <col min="5121" max="5121" width="45.5703125" style="43" customWidth="1"/>
    <col min="5122" max="5122" width="18" style="43" bestFit="1" customWidth="1"/>
    <col min="5123" max="5125" width="19.42578125" style="43" bestFit="1" customWidth="1"/>
    <col min="5126" max="5126" width="16.140625" style="43" customWidth="1"/>
    <col min="5127" max="5135" width="19.42578125" style="43" bestFit="1" customWidth="1"/>
    <col min="5136" max="5136" width="14.85546875" style="43" customWidth="1"/>
    <col min="5137" max="5137" width="17.7109375" style="43" customWidth="1"/>
    <col min="5138" max="5353" width="13.7109375" style="43" customWidth="1"/>
    <col min="5354" max="5376" width="13.7109375" style="43"/>
    <col min="5377" max="5377" width="45.5703125" style="43" customWidth="1"/>
    <col min="5378" max="5378" width="18" style="43" bestFit="1" customWidth="1"/>
    <col min="5379" max="5381" width="19.42578125" style="43" bestFit="1" customWidth="1"/>
    <col min="5382" max="5382" width="16.140625" style="43" customWidth="1"/>
    <col min="5383" max="5391" width="19.42578125" style="43" bestFit="1" customWidth="1"/>
    <col min="5392" max="5392" width="14.85546875" style="43" customWidth="1"/>
    <col min="5393" max="5393" width="17.7109375" style="43" customWidth="1"/>
    <col min="5394" max="5609" width="13.7109375" style="43" customWidth="1"/>
    <col min="5610" max="5632" width="13.7109375" style="43"/>
    <col min="5633" max="5633" width="45.5703125" style="43" customWidth="1"/>
    <col min="5634" max="5634" width="18" style="43" bestFit="1" customWidth="1"/>
    <col min="5635" max="5637" width="19.42578125" style="43" bestFit="1" customWidth="1"/>
    <col min="5638" max="5638" width="16.140625" style="43" customWidth="1"/>
    <col min="5639" max="5647" width="19.42578125" style="43" bestFit="1" customWidth="1"/>
    <col min="5648" max="5648" width="14.85546875" style="43" customWidth="1"/>
    <col min="5649" max="5649" width="17.7109375" style="43" customWidth="1"/>
    <col min="5650" max="5865" width="13.7109375" style="43" customWidth="1"/>
    <col min="5866" max="5888" width="13.7109375" style="43"/>
    <col min="5889" max="5889" width="45.5703125" style="43" customWidth="1"/>
    <col min="5890" max="5890" width="18" style="43" bestFit="1" customWidth="1"/>
    <col min="5891" max="5893" width="19.42578125" style="43" bestFit="1" customWidth="1"/>
    <col min="5894" max="5894" width="16.140625" style="43" customWidth="1"/>
    <col min="5895" max="5903" width="19.42578125" style="43" bestFit="1" customWidth="1"/>
    <col min="5904" max="5904" width="14.85546875" style="43" customWidth="1"/>
    <col min="5905" max="5905" width="17.7109375" style="43" customWidth="1"/>
    <col min="5906" max="6121" width="13.7109375" style="43" customWidth="1"/>
    <col min="6122" max="6144" width="13.7109375" style="43"/>
    <col min="6145" max="6145" width="45.5703125" style="43" customWidth="1"/>
    <col min="6146" max="6146" width="18" style="43" bestFit="1" customWidth="1"/>
    <col min="6147" max="6149" width="19.42578125" style="43" bestFit="1" customWidth="1"/>
    <col min="6150" max="6150" width="16.140625" style="43" customWidth="1"/>
    <col min="6151" max="6159" width="19.42578125" style="43" bestFit="1" customWidth="1"/>
    <col min="6160" max="6160" width="14.85546875" style="43" customWidth="1"/>
    <col min="6161" max="6161" width="17.7109375" style="43" customWidth="1"/>
    <col min="6162" max="6377" width="13.7109375" style="43" customWidth="1"/>
    <col min="6378" max="6400" width="13.7109375" style="43"/>
    <col min="6401" max="6401" width="45.5703125" style="43" customWidth="1"/>
    <col min="6402" max="6402" width="18" style="43" bestFit="1" customWidth="1"/>
    <col min="6403" max="6405" width="19.42578125" style="43" bestFit="1" customWidth="1"/>
    <col min="6406" max="6406" width="16.140625" style="43" customWidth="1"/>
    <col min="6407" max="6415" width="19.42578125" style="43" bestFit="1" customWidth="1"/>
    <col min="6416" max="6416" width="14.85546875" style="43" customWidth="1"/>
    <col min="6417" max="6417" width="17.7109375" style="43" customWidth="1"/>
    <col min="6418" max="6633" width="13.7109375" style="43" customWidth="1"/>
    <col min="6634" max="6656" width="13.7109375" style="43"/>
    <col min="6657" max="6657" width="45.5703125" style="43" customWidth="1"/>
    <col min="6658" max="6658" width="18" style="43" bestFit="1" customWidth="1"/>
    <col min="6659" max="6661" width="19.42578125" style="43" bestFit="1" customWidth="1"/>
    <col min="6662" max="6662" width="16.140625" style="43" customWidth="1"/>
    <col min="6663" max="6671" width="19.42578125" style="43" bestFit="1" customWidth="1"/>
    <col min="6672" max="6672" width="14.85546875" style="43" customWidth="1"/>
    <col min="6673" max="6673" width="17.7109375" style="43" customWidth="1"/>
    <col min="6674" max="6889" width="13.7109375" style="43" customWidth="1"/>
    <col min="6890" max="6912" width="13.7109375" style="43"/>
    <col min="6913" max="6913" width="45.5703125" style="43" customWidth="1"/>
    <col min="6914" max="6914" width="18" style="43" bestFit="1" customWidth="1"/>
    <col min="6915" max="6917" width="19.42578125" style="43" bestFit="1" customWidth="1"/>
    <col min="6918" max="6918" width="16.140625" style="43" customWidth="1"/>
    <col min="6919" max="6927" width="19.42578125" style="43" bestFit="1" customWidth="1"/>
    <col min="6928" max="6928" width="14.85546875" style="43" customWidth="1"/>
    <col min="6929" max="6929" width="17.7109375" style="43" customWidth="1"/>
    <col min="6930" max="7145" width="13.7109375" style="43" customWidth="1"/>
    <col min="7146" max="7168" width="13.7109375" style="43"/>
    <col min="7169" max="7169" width="45.5703125" style="43" customWidth="1"/>
    <col min="7170" max="7170" width="18" style="43" bestFit="1" customWidth="1"/>
    <col min="7171" max="7173" width="19.42578125" style="43" bestFit="1" customWidth="1"/>
    <col min="7174" max="7174" width="16.140625" style="43" customWidth="1"/>
    <col min="7175" max="7183" width="19.42578125" style="43" bestFit="1" customWidth="1"/>
    <col min="7184" max="7184" width="14.85546875" style="43" customWidth="1"/>
    <col min="7185" max="7185" width="17.7109375" style="43" customWidth="1"/>
    <col min="7186" max="7401" width="13.7109375" style="43" customWidth="1"/>
    <col min="7402" max="7424" width="13.7109375" style="43"/>
    <col min="7425" max="7425" width="45.5703125" style="43" customWidth="1"/>
    <col min="7426" max="7426" width="18" style="43" bestFit="1" customWidth="1"/>
    <col min="7427" max="7429" width="19.42578125" style="43" bestFit="1" customWidth="1"/>
    <col min="7430" max="7430" width="16.140625" style="43" customWidth="1"/>
    <col min="7431" max="7439" width="19.42578125" style="43" bestFit="1" customWidth="1"/>
    <col min="7440" max="7440" width="14.85546875" style="43" customWidth="1"/>
    <col min="7441" max="7441" width="17.7109375" style="43" customWidth="1"/>
    <col min="7442" max="7657" width="13.7109375" style="43" customWidth="1"/>
    <col min="7658" max="7680" width="13.7109375" style="43"/>
    <col min="7681" max="7681" width="45.5703125" style="43" customWidth="1"/>
    <col min="7682" max="7682" width="18" style="43" bestFit="1" customWidth="1"/>
    <col min="7683" max="7685" width="19.42578125" style="43" bestFit="1" customWidth="1"/>
    <col min="7686" max="7686" width="16.140625" style="43" customWidth="1"/>
    <col min="7687" max="7695" width="19.42578125" style="43" bestFit="1" customWidth="1"/>
    <col min="7696" max="7696" width="14.85546875" style="43" customWidth="1"/>
    <col min="7697" max="7697" width="17.7109375" style="43" customWidth="1"/>
    <col min="7698" max="7913" width="13.7109375" style="43" customWidth="1"/>
    <col min="7914" max="7936" width="13.7109375" style="43"/>
    <col min="7937" max="7937" width="45.5703125" style="43" customWidth="1"/>
    <col min="7938" max="7938" width="18" style="43" bestFit="1" customWidth="1"/>
    <col min="7939" max="7941" width="19.42578125" style="43" bestFit="1" customWidth="1"/>
    <col min="7942" max="7942" width="16.140625" style="43" customWidth="1"/>
    <col min="7943" max="7951" width="19.42578125" style="43" bestFit="1" customWidth="1"/>
    <col min="7952" max="7952" width="14.85546875" style="43" customWidth="1"/>
    <col min="7953" max="7953" width="17.7109375" style="43" customWidth="1"/>
    <col min="7954" max="8169" width="13.7109375" style="43" customWidth="1"/>
    <col min="8170" max="8192" width="13.7109375" style="43"/>
    <col min="8193" max="8193" width="45.5703125" style="43" customWidth="1"/>
    <col min="8194" max="8194" width="18" style="43" bestFit="1" customWidth="1"/>
    <col min="8195" max="8197" width="19.42578125" style="43" bestFit="1" customWidth="1"/>
    <col min="8198" max="8198" width="16.140625" style="43" customWidth="1"/>
    <col min="8199" max="8207" width="19.42578125" style="43" bestFit="1" customWidth="1"/>
    <col min="8208" max="8208" width="14.85546875" style="43" customWidth="1"/>
    <col min="8209" max="8209" width="17.7109375" style="43" customWidth="1"/>
    <col min="8210" max="8425" width="13.7109375" style="43" customWidth="1"/>
    <col min="8426" max="8448" width="13.7109375" style="43"/>
    <col min="8449" max="8449" width="45.5703125" style="43" customWidth="1"/>
    <col min="8450" max="8450" width="18" style="43" bestFit="1" customWidth="1"/>
    <col min="8451" max="8453" width="19.42578125" style="43" bestFit="1" customWidth="1"/>
    <col min="8454" max="8454" width="16.140625" style="43" customWidth="1"/>
    <col min="8455" max="8463" width="19.42578125" style="43" bestFit="1" customWidth="1"/>
    <col min="8464" max="8464" width="14.85546875" style="43" customWidth="1"/>
    <col min="8465" max="8465" width="17.7109375" style="43" customWidth="1"/>
    <col min="8466" max="8681" width="13.7109375" style="43" customWidth="1"/>
    <col min="8682" max="8704" width="13.7109375" style="43"/>
    <col min="8705" max="8705" width="45.5703125" style="43" customWidth="1"/>
    <col min="8706" max="8706" width="18" style="43" bestFit="1" customWidth="1"/>
    <col min="8707" max="8709" width="19.42578125" style="43" bestFit="1" customWidth="1"/>
    <col min="8710" max="8710" width="16.140625" style="43" customWidth="1"/>
    <col min="8711" max="8719" width="19.42578125" style="43" bestFit="1" customWidth="1"/>
    <col min="8720" max="8720" width="14.85546875" style="43" customWidth="1"/>
    <col min="8721" max="8721" width="17.7109375" style="43" customWidth="1"/>
    <col min="8722" max="8937" width="13.7109375" style="43" customWidth="1"/>
    <col min="8938" max="8960" width="13.7109375" style="43"/>
    <col min="8961" max="8961" width="45.5703125" style="43" customWidth="1"/>
    <col min="8962" max="8962" width="18" style="43" bestFit="1" customWidth="1"/>
    <col min="8963" max="8965" width="19.42578125" style="43" bestFit="1" customWidth="1"/>
    <col min="8966" max="8966" width="16.140625" style="43" customWidth="1"/>
    <col min="8967" max="8975" width="19.42578125" style="43" bestFit="1" customWidth="1"/>
    <col min="8976" max="8976" width="14.85546875" style="43" customWidth="1"/>
    <col min="8977" max="8977" width="17.7109375" style="43" customWidth="1"/>
    <col min="8978" max="9193" width="13.7109375" style="43" customWidth="1"/>
    <col min="9194" max="9216" width="13.7109375" style="43"/>
    <col min="9217" max="9217" width="45.5703125" style="43" customWidth="1"/>
    <col min="9218" max="9218" width="18" style="43" bestFit="1" customWidth="1"/>
    <col min="9219" max="9221" width="19.42578125" style="43" bestFit="1" customWidth="1"/>
    <col min="9222" max="9222" width="16.140625" style="43" customWidth="1"/>
    <col min="9223" max="9231" width="19.42578125" style="43" bestFit="1" customWidth="1"/>
    <col min="9232" max="9232" width="14.85546875" style="43" customWidth="1"/>
    <col min="9233" max="9233" width="17.7109375" style="43" customWidth="1"/>
    <col min="9234" max="9449" width="13.7109375" style="43" customWidth="1"/>
    <col min="9450" max="9472" width="13.7109375" style="43"/>
    <col min="9473" max="9473" width="45.5703125" style="43" customWidth="1"/>
    <col min="9474" max="9474" width="18" style="43" bestFit="1" customWidth="1"/>
    <col min="9475" max="9477" width="19.42578125" style="43" bestFit="1" customWidth="1"/>
    <col min="9478" max="9478" width="16.140625" style="43" customWidth="1"/>
    <col min="9479" max="9487" width="19.42578125" style="43" bestFit="1" customWidth="1"/>
    <col min="9488" max="9488" width="14.85546875" style="43" customWidth="1"/>
    <col min="9489" max="9489" width="17.7109375" style="43" customWidth="1"/>
    <col min="9490" max="9705" width="13.7109375" style="43" customWidth="1"/>
    <col min="9706" max="9728" width="13.7109375" style="43"/>
    <col min="9729" max="9729" width="45.5703125" style="43" customWidth="1"/>
    <col min="9730" max="9730" width="18" style="43" bestFit="1" customWidth="1"/>
    <col min="9731" max="9733" width="19.42578125" style="43" bestFit="1" customWidth="1"/>
    <col min="9734" max="9734" width="16.140625" style="43" customWidth="1"/>
    <col min="9735" max="9743" width="19.42578125" style="43" bestFit="1" customWidth="1"/>
    <col min="9744" max="9744" width="14.85546875" style="43" customWidth="1"/>
    <col min="9745" max="9745" width="17.7109375" style="43" customWidth="1"/>
    <col min="9746" max="9961" width="13.7109375" style="43" customWidth="1"/>
    <col min="9962" max="9984" width="13.7109375" style="43"/>
    <col min="9985" max="9985" width="45.5703125" style="43" customWidth="1"/>
    <col min="9986" max="9986" width="18" style="43" bestFit="1" customWidth="1"/>
    <col min="9987" max="9989" width="19.42578125" style="43" bestFit="1" customWidth="1"/>
    <col min="9990" max="9990" width="16.140625" style="43" customWidth="1"/>
    <col min="9991" max="9999" width="19.42578125" style="43" bestFit="1" customWidth="1"/>
    <col min="10000" max="10000" width="14.85546875" style="43" customWidth="1"/>
    <col min="10001" max="10001" width="17.7109375" style="43" customWidth="1"/>
    <col min="10002" max="10217" width="13.7109375" style="43" customWidth="1"/>
    <col min="10218" max="10240" width="13.7109375" style="43"/>
    <col min="10241" max="10241" width="45.5703125" style="43" customWidth="1"/>
    <col min="10242" max="10242" width="18" style="43" bestFit="1" customWidth="1"/>
    <col min="10243" max="10245" width="19.42578125" style="43" bestFit="1" customWidth="1"/>
    <col min="10246" max="10246" width="16.140625" style="43" customWidth="1"/>
    <col min="10247" max="10255" width="19.42578125" style="43" bestFit="1" customWidth="1"/>
    <col min="10256" max="10256" width="14.85546875" style="43" customWidth="1"/>
    <col min="10257" max="10257" width="17.7109375" style="43" customWidth="1"/>
    <col min="10258" max="10473" width="13.7109375" style="43" customWidth="1"/>
    <col min="10474" max="10496" width="13.7109375" style="43"/>
    <col min="10497" max="10497" width="45.5703125" style="43" customWidth="1"/>
    <col min="10498" max="10498" width="18" style="43" bestFit="1" customWidth="1"/>
    <col min="10499" max="10501" width="19.42578125" style="43" bestFit="1" customWidth="1"/>
    <col min="10502" max="10502" width="16.140625" style="43" customWidth="1"/>
    <col min="10503" max="10511" width="19.42578125" style="43" bestFit="1" customWidth="1"/>
    <col min="10512" max="10512" width="14.85546875" style="43" customWidth="1"/>
    <col min="10513" max="10513" width="17.7109375" style="43" customWidth="1"/>
    <col min="10514" max="10729" width="13.7109375" style="43" customWidth="1"/>
    <col min="10730" max="10752" width="13.7109375" style="43"/>
    <col min="10753" max="10753" width="45.5703125" style="43" customWidth="1"/>
    <col min="10754" max="10754" width="18" style="43" bestFit="1" customWidth="1"/>
    <col min="10755" max="10757" width="19.42578125" style="43" bestFit="1" customWidth="1"/>
    <col min="10758" max="10758" width="16.140625" style="43" customWidth="1"/>
    <col min="10759" max="10767" width="19.42578125" style="43" bestFit="1" customWidth="1"/>
    <col min="10768" max="10768" width="14.85546875" style="43" customWidth="1"/>
    <col min="10769" max="10769" width="17.7109375" style="43" customWidth="1"/>
    <col min="10770" max="10985" width="13.7109375" style="43" customWidth="1"/>
    <col min="10986" max="11008" width="13.7109375" style="43"/>
    <col min="11009" max="11009" width="45.5703125" style="43" customWidth="1"/>
    <col min="11010" max="11010" width="18" style="43" bestFit="1" customWidth="1"/>
    <col min="11011" max="11013" width="19.42578125" style="43" bestFit="1" customWidth="1"/>
    <col min="11014" max="11014" width="16.140625" style="43" customWidth="1"/>
    <col min="11015" max="11023" width="19.42578125" style="43" bestFit="1" customWidth="1"/>
    <col min="11024" max="11024" width="14.85546875" style="43" customWidth="1"/>
    <col min="11025" max="11025" width="17.7109375" style="43" customWidth="1"/>
    <col min="11026" max="11241" width="13.7109375" style="43" customWidth="1"/>
    <col min="11242" max="11264" width="13.7109375" style="43"/>
    <col min="11265" max="11265" width="45.5703125" style="43" customWidth="1"/>
    <col min="11266" max="11266" width="18" style="43" bestFit="1" customWidth="1"/>
    <col min="11267" max="11269" width="19.42578125" style="43" bestFit="1" customWidth="1"/>
    <col min="11270" max="11270" width="16.140625" style="43" customWidth="1"/>
    <col min="11271" max="11279" width="19.42578125" style="43" bestFit="1" customWidth="1"/>
    <col min="11280" max="11280" width="14.85546875" style="43" customWidth="1"/>
    <col min="11281" max="11281" width="17.7109375" style="43" customWidth="1"/>
    <col min="11282" max="11497" width="13.7109375" style="43" customWidth="1"/>
    <col min="11498" max="11520" width="13.7109375" style="43"/>
    <col min="11521" max="11521" width="45.5703125" style="43" customWidth="1"/>
    <col min="11522" max="11522" width="18" style="43" bestFit="1" customWidth="1"/>
    <col min="11523" max="11525" width="19.42578125" style="43" bestFit="1" customWidth="1"/>
    <col min="11526" max="11526" width="16.140625" style="43" customWidth="1"/>
    <col min="11527" max="11535" width="19.42578125" style="43" bestFit="1" customWidth="1"/>
    <col min="11536" max="11536" width="14.85546875" style="43" customWidth="1"/>
    <col min="11537" max="11537" width="17.7109375" style="43" customWidth="1"/>
    <col min="11538" max="11753" width="13.7109375" style="43" customWidth="1"/>
    <col min="11754" max="11776" width="13.7109375" style="43"/>
    <col min="11777" max="11777" width="45.5703125" style="43" customWidth="1"/>
    <col min="11778" max="11778" width="18" style="43" bestFit="1" customWidth="1"/>
    <col min="11779" max="11781" width="19.42578125" style="43" bestFit="1" customWidth="1"/>
    <col min="11782" max="11782" width="16.140625" style="43" customWidth="1"/>
    <col min="11783" max="11791" width="19.42578125" style="43" bestFit="1" customWidth="1"/>
    <col min="11792" max="11792" width="14.85546875" style="43" customWidth="1"/>
    <col min="11793" max="11793" width="17.7109375" style="43" customWidth="1"/>
    <col min="11794" max="12009" width="13.7109375" style="43" customWidth="1"/>
    <col min="12010" max="12032" width="13.7109375" style="43"/>
    <col min="12033" max="12033" width="45.5703125" style="43" customWidth="1"/>
    <col min="12034" max="12034" width="18" style="43" bestFit="1" customWidth="1"/>
    <col min="12035" max="12037" width="19.42578125" style="43" bestFit="1" customWidth="1"/>
    <col min="12038" max="12038" width="16.140625" style="43" customWidth="1"/>
    <col min="12039" max="12047" width="19.42578125" style="43" bestFit="1" customWidth="1"/>
    <col min="12048" max="12048" width="14.85546875" style="43" customWidth="1"/>
    <col min="12049" max="12049" width="17.7109375" style="43" customWidth="1"/>
    <col min="12050" max="12265" width="13.7109375" style="43" customWidth="1"/>
    <col min="12266" max="12288" width="13.7109375" style="43"/>
    <col min="12289" max="12289" width="45.5703125" style="43" customWidth="1"/>
    <col min="12290" max="12290" width="18" style="43" bestFit="1" customWidth="1"/>
    <col min="12291" max="12293" width="19.42578125" style="43" bestFit="1" customWidth="1"/>
    <col min="12294" max="12294" width="16.140625" style="43" customWidth="1"/>
    <col min="12295" max="12303" width="19.42578125" style="43" bestFit="1" customWidth="1"/>
    <col min="12304" max="12304" width="14.85546875" style="43" customWidth="1"/>
    <col min="12305" max="12305" width="17.7109375" style="43" customWidth="1"/>
    <col min="12306" max="12521" width="13.7109375" style="43" customWidth="1"/>
    <col min="12522" max="12544" width="13.7109375" style="43"/>
    <col min="12545" max="12545" width="45.5703125" style="43" customWidth="1"/>
    <col min="12546" max="12546" width="18" style="43" bestFit="1" customWidth="1"/>
    <col min="12547" max="12549" width="19.42578125" style="43" bestFit="1" customWidth="1"/>
    <col min="12550" max="12550" width="16.140625" style="43" customWidth="1"/>
    <col min="12551" max="12559" width="19.42578125" style="43" bestFit="1" customWidth="1"/>
    <col min="12560" max="12560" width="14.85546875" style="43" customWidth="1"/>
    <col min="12561" max="12561" width="17.7109375" style="43" customWidth="1"/>
    <col min="12562" max="12777" width="13.7109375" style="43" customWidth="1"/>
    <col min="12778" max="12800" width="13.7109375" style="43"/>
    <col min="12801" max="12801" width="45.5703125" style="43" customWidth="1"/>
    <col min="12802" max="12802" width="18" style="43" bestFit="1" customWidth="1"/>
    <col min="12803" max="12805" width="19.42578125" style="43" bestFit="1" customWidth="1"/>
    <col min="12806" max="12806" width="16.140625" style="43" customWidth="1"/>
    <col min="12807" max="12815" width="19.42578125" style="43" bestFit="1" customWidth="1"/>
    <col min="12816" max="12816" width="14.85546875" style="43" customWidth="1"/>
    <col min="12817" max="12817" width="17.7109375" style="43" customWidth="1"/>
    <col min="12818" max="13033" width="13.7109375" style="43" customWidth="1"/>
    <col min="13034" max="13056" width="13.7109375" style="43"/>
    <col min="13057" max="13057" width="45.5703125" style="43" customWidth="1"/>
    <col min="13058" max="13058" width="18" style="43" bestFit="1" customWidth="1"/>
    <col min="13059" max="13061" width="19.42578125" style="43" bestFit="1" customWidth="1"/>
    <col min="13062" max="13062" width="16.140625" style="43" customWidth="1"/>
    <col min="13063" max="13071" width="19.42578125" style="43" bestFit="1" customWidth="1"/>
    <col min="13072" max="13072" width="14.85546875" style="43" customWidth="1"/>
    <col min="13073" max="13073" width="17.7109375" style="43" customWidth="1"/>
    <col min="13074" max="13289" width="13.7109375" style="43" customWidth="1"/>
    <col min="13290" max="13312" width="13.7109375" style="43"/>
    <col min="13313" max="13313" width="45.5703125" style="43" customWidth="1"/>
    <col min="13314" max="13314" width="18" style="43" bestFit="1" customWidth="1"/>
    <col min="13315" max="13317" width="19.42578125" style="43" bestFit="1" customWidth="1"/>
    <col min="13318" max="13318" width="16.140625" style="43" customWidth="1"/>
    <col min="13319" max="13327" width="19.42578125" style="43" bestFit="1" customWidth="1"/>
    <col min="13328" max="13328" width="14.85546875" style="43" customWidth="1"/>
    <col min="13329" max="13329" width="17.7109375" style="43" customWidth="1"/>
    <col min="13330" max="13545" width="13.7109375" style="43" customWidth="1"/>
    <col min="13546" max="13568" width="13.7109375" style="43"/>
    <col min="13569" max="13569" width="45.5703125" style="43" customWidth="1"/>
    <col min="13570" max="13570" width="18" style="43" bestFit="1" customWidth="1"/>
    <col min="13571" max="13573" width="19.42578125" style="43" bestFit="1" customWidth="1"/>
    <col min="13574" max="13574" width="16.140625" style="43" customWidth="1"/>
    <col min="13575" max="13583" width="19.42578125" style="43" bestFit="1" customWidth="1"/>
    <col min="13584" max="13584" width="14.85546875" style="43" customWidth="1"/>
    <col min="13585" max="13585" width="17.7109375" style="43" customWidth="1"/>
    <col min="13586" max="13801" width="13.7109375" style="43" customWidth="1"/>
    <col min="13802" max="13824" width="13.7109375" style="43"/>
    <col min="13825" max="13825" width="45.5703125" style="43" customWidth="1"/>
    <col min="13826" max="13826" width="18" style="43" bestFit="1" customWidth="1"/>
    <col min="13827" max="13829" width="19.42578125" style="43" bestFit="1" customWidth="1"/>
    <col min="13830" max="13830" width="16.140625" style="43" customWidth="1"/>
    <col min="13831" max="13839" width="19.42578125" style="43" bestFit="1" customWidth="1"/>
    <col min="13840" max="13840" width="14.85546875" style="43" customWidth="1"/>
    <col min="13841" max="13841" width="17.7109375" style="43" customWidth="1"/>
    <col min="13842" max="14057" width="13.7109375" style="43" customWidth="1"/>
    <col min="14058" max="14080" width="13.7109375" style="43"/>
    <col min="14081" max="14081" width="45.5703125" style="43" customWidth="1"/>
    <col min="14082" max="14082" width="18" style="43" bestFit="1" customWidth="1"/>
    <col min="14083" max="14085" width="19.42578125" style="43" bestFit="1" customWidth="1"/>
    <col min="14086" max="14086" width="16.140625" style="43" customWidth="1"/>
    <col min="14087" max="14095" width="19.42578125" style="43" bestFit="1" customWidth="1"/>
    <col min="14096" max="14096" width="14.85546875" style="43" customWidth="1"/>
    <col min="14097" max="14097" width="17.7109375" style="43" customWidth="1"/>
    <col min="14098" max="14313" width="13.7109375" style="43" customWidth="1"/>
    <col min="14314" max="14336" width="13.7109375" style="43"/>
    <col min="14337" max="14337" width="45.5703125" style="43" customWidth="1"/>
    <col min="14338" max="14338" width="18" style="43" bestFit="1" customWidth="1"/>
    <col min="14339" max="14341" width="19.42578125" style="43" bestFit="1" customWidth="1"/>
    <col min="14342" max="14342" width="16.140625" style="43" customWidth="1"/>
    <col min="14343" max="14351" width="19.42578125" style="43" bestFit="1" customWidth="1"/>
    <col min="14352" max="14352" width="14.85546875" style="43" customWidth="1"/>
    <col min="14353" max="14353" width="17.7109375" style="43" customWidth="1"/>
    <col min="14354" max="14569" width="13.7109375" style="43" customWidth="1"/>
    <col min="14570" max="14592" width="13.7109375" style="43"/>
    <col min="14593" max="14593" width="45.5703125" style="43" customWidth="1"/>
    <col min="14594" max="14594" width="18" style="43" bestFit="1" customWidth="1"/>
    <col min="14595" max="14597" width="19.42578125" style="43" bestFit="1" customWidth="1"/>
    <col min="14598" max="14598" width="16.140625" style="43" customWidth="1"/>
    <col min="14599" max="14607" width="19.42578125" style="43" bestFit="1" customWidth="1"/>
    <col min="14608" max="14608" width="14.85546875" style="43" customWidth="1"/>
    <col min="14609" max="14609" width="17.7109375" style="43" customWidth="1"/>
    <col min="14610" max="14825" width="13.7109375" style="43" customWidth="1"/>
    <col min="14826" max="14848" width="13.7109375" style="43"/>
    <col min="14849" max="14849" width="45.5703125" style="43" customWidth="1"/>
    <col min="14850" max="14850" width="18" style="43" bestFit="1" customWidth="1"/>
    <col min="14851" max="14853" width="19.42578125" style="43" bestFit="1" customWidth="1"/>
    <col min="14854" max="14854" width="16.140625" style="43" customWidth="1"/>
    <col min="14855" max="14863" width="19.42578125" style="43" bestFit="1" customWidth="1"/>
    <col min="14864" max="14864" width="14.85546875" style="43" customWidth="1"/>
    <col min="14865" max="14865" width="17.7109375" style="43" customWidth="1"/>
    <col min="14866" max="15081" width="13.7109375" style="43" customWidth="1"/>
    <col min="15082" max="15104" width="13.7109375" style="43"/>
    <col min="15105" max="15105" width="45.5703125" style="43" customWidth="1"/>
    <col min="15106" max="15106" width="18" style="43" bestFit="1" customWidth="1"/>
    <col min="15107" max="15109" width="19.42578125" style="43" bestFit="1" customWidth="1"/>
    <col min="15110" max="15110" width="16.140625" style="43" customWidth="1"/>
    <col min="15111" max="15119" width="19.42578125" style="43" bestFit="1" customWidth="1"/>
    <col min="15120" max="15120" width="14.85546875" style="43" customWidth="1"/>
    <col min="15121" max="15121" width="17.7109375" style="43" customWidth="1"/>
    <col min="15122" max="15337" width="13.7109375" style="43" customWidth="1"/>
    <col min="15338" max="15360" width="13.7109375" style="43"/>
    <col min="15361" max="15361" width="45.5703125" style="43" customWidth="1"/>
    <col min="15362" max="15362" width="18" style="43" bestFit="1" customWidth="1"/>
    <col min="15363" max="15365" width="19.42578125" style="43" bestFit="1" customWidth="1"/>
    <col min="15366" max="15366" width="16.140625" style="43" customWidth="1"/>
    <col min="15367" max="15375" width="19.42578125" style="43" bestFit="1" customWidth="1"/>
    <col min="15376" max="15376" width="14.85546875" style="43" customWidth="1"/>
    <col min="15377" max="15377" width="17.7109375" style="43" customWidth="1"/>
    <col min="15378" max="15593" width="13.7109375" style="43" customWidth="1"/>
    <col min="15594" max="15616" width="13.7109375" style="43"/>
    <col min="15617" max="15617" width="45.5703125" style="43" customWidth="1"/>
    <col min="15618" max="15618" width="18" style="43" bestFit="1" customWidth="1"/>
    <col min="15619" max="15621" width="19.42578125" style="43" bestFit="1" customWidth="1"/>
    <col min="15622" max="15622" width="16.140625" style="43" customWidth="1"/>
    <col min="15623" max="15631" width="19.42578125" style="43" bestFit="1" customWidth="1"/>
    <col min="15632" max="15632" width="14.85546875" style="43" customWidth="1"/>
    <col min="15633" max="15633" width="17.7109375" style="43" customWidth="1"/>
    <col min="15634" max="15849" width="13.7109375" style="43" customWidth="1"/>
    <col min="15850" max="15872" width="13.7109375" style="43"/>
    <col min="15873" max="15873" width="45.5703125" style="43" customWidth="1"/>
    <col min="15874" max="15874" width="18" style="43" bestFit="1" customWidth="1"/>
    <col min="15875" max="15877" width="19.42578125" style="43" bestFit="1" customWidth="1"/>
    <col min="15878" max="15878" width="16.140625" style="43" customWidth="1"/>
    <col min="15879" max="15887" width="19.42578125" style="43" bestFit="1" customWidth="1"/>
    <col min="15888" max="15888" width="14.85546875" style="43" customWidth="1"/>
    <col min="15889" max="15889" width="17.7109375" style="43" customWidth="1"/>
    <col min="15890" max="16105" width="13.7109375" style="43" customWidth="1"/>
    <col min="16106" max="16128" width="13.7109375" style="43"/>
    <col min="16129" max="16129" width="45.5703125" style="43" customWidth="1"/>
    <col min="16130" max="16130" width="18" style="43" bestFit="1" customWidth="1"/>
    <col min="16131" max="16133" width="19.42578125" style="43" bestFit="1" customWidth="1"/>
    <col min="16134" max="16134" width="16.140625" style="43" customWidth="1"/>
    <col min="16135" max="16143" width="19.42578125" style="43" bestFit="1" customWidth="1"/>
    <col min="16144" max="16144" width="14.85546875" style="43" customWidth="1"/>
    <col min="16145" max="16145" width="17.7109375" style="43" customWidth="1"/>
    <col min="16146" max="16361" width="13.7109375" style="43" customWidth="1"/>
    <col min="16362" max="16384" width="13.7109375" style="43"/>
  </cols>
  <sheetData>
    <row r="2" spans="1:233" ht="26.25" x14ac:dyDescent="0.4">
      <c r="H2" s="44"/>
    </row>
    <row r="3" spans="1:233" ht="35.25" x14ac:dyDescent="0.5">
      <c r="F3" s="65" t="s">
        <v>1756</v>
      </c>
    </row>
    <row r="4" spans="1:233" ht="23.25" x14ac:dyDescent="0.35">
      <c r="F4" s="45"/>
    </row>
    <row r="5" spans="1:233" ht="23.25" x14ac:dyDescent="0.35">
      <c r="F5" s="45"/>
    </row>
    <row r="6" spans="1:233" ht="18" customHeight="1" x14ac:dyDescent="0.25"/>
    <row r="7" spans="1:233" ht="18" customHeight="1" x14ac:dyDescent="0.25">
      <c r="B7" s="26">
        <v>2015</v>
      </c>
      <c r="C7" s="26">
        <v>2016</v>
      </c>
      <c r="D7" s="26">
        <v>2017</v>
      </c>
      <c r="E7" s="26">
        <v>2018</v>
      </c>
      <c r="F7" s="26">
        <v>2019</v>
      </c>
      <c r="G7" s="26">
        <v>2020</v>
      </c>
      <c r="H7" s="26">
        <v>2021</v>
      </c>
      <c r="I7" s="26">
        <v>2022</v>
      </c>
      <c r="J7" s="26">
        <v>2023</v>
      </c>
      <c r="K7" s="26">
        <v>2024</v>
      </c>
      <c r="L7" s="26">
        <v>2025</v>
      </c>
      <c r="M7" s="26">
        <v>2026</v>
      </c>
      <c r="N7" s="26">
        <v>2027</v>
      </c>
      <c r="O7" s="26">
        <v>2028</v>
      </c>
      <c r="P7" s="26">
        <v>2029</v>
      </c>
      <c r="Q7" s="43">
        <v>2030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</row>
    <row r="8" spans="1:233" ht="18" customHeight="1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233" s="46" customFormat="1" ht="18" customHeight="1" x14ac:dyDescent="0.25">
      <c r="A9" s="62" t="s">
        <v>1757</v>
      </c>
      <c r="B9" s="62"/>
      <c r="C9" s="62"/>
      <c r="D9" s="62"/>
      <c r="E9" s="62"/>
      <c r="F9" s="63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</row>
    <row r="10" spans="1:233" s="47" customFormat="1" ht="18" customHeight="1" x14ac:dyDescent="0.25">
      <c r="F10" s="48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49"/>
      <c r="HG10" s="49"/>
      <c r="HH10" s="49"/>
      <c r="HI10" s="49"/>
      <c r="HJ10" s="49"/>
      <c r="HK10" s="49"/>
      <c r="HL10" s="49"/>
      <c r="HM10" s="49"/>
      <c r="HN10" s="49"/>
      <c r="HO10" s="49"/>
      <c r="HP10" s="49"/>
      <c r="HQ10" s="49"/>
      <c r="HR10" s="49"/>
      <c r="HS10" s="49"/>
      <c r="HT10" s="49"/>
      <c r="HU10" s="49"/>
      <c r="HV10" s="49"/>
      <c r="HW10" s="49"/>
      <c r="HX10" s="49"/>
      <c r="HY10" s="49"/>
    </row>
    <row r="11" spans="1:233" s="26" customFormat="1" ht="18" customHeight="1" x14ac:dyDescent="0.25">
      <c r="A11" s="26" t="s">
        <v>1758</v>
      </c>
      <c r="B11" s="66">
        <v>35502100</v>
      </c>
      <c r="C11" s="66">
        <v>36652700</v>
      </c>
      <c r="D11" s="66">
        <v>37838900</v>
      </c>
      <c r="E11" s="66">
        <v>39059000</v>
      </c>
      <c r="F11" s="66">
        <v>40308000</v>
      </c>
      <c r="G11" s="66">
        <v>41583600</v>
      </c>
      <c r="H11" s="66">
        <v>42885900</v>
      </c>
      <c r="I11" s="66">
        <v>44212800</v>
      </c>
      <c r="J11" s="66">
        <v>45562000</v>
      </c>
      <c r="K11" s="66">
        <v>46930900</v>
      </c>
      <c r="L11" s="66">
        <v>48317300</v>
      </c>
      <c r="M11" s="66">
        <v>49718200</v>
      </c>
      <c r="N11" s="66">
        <v>51130800</v>
      </c>
      <c r="O11" s="66">
        <v>52552300</v>
      </c>
      <c r="P11" s="66">
        <v>53979900</v>
      </c>
      <c r="Q11" s="66">
        <v>55410400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</row>
    <row r="12" spans="1:233" ht="18" customHeight="1" x14ac:dyDescent="0.25">
      <c r="A12" s="43" t="s">
        <v>1759</v>
      </c>
      <c r="B12" s="50">
        <v>17344000</v>
      </c>
      <c r="C12" s="50">
        <v>17926900</v>
      </c>
      <c r="D12" s="50">
        <v>18527900</v>
      </c>
      <c r="E12" s="50">
        <v>19146800</v>
      </c>
      <c r="F12" s="50">
        <v>19780500</v>
      </c>
      <c r="G12" s="50">
        <v>20427800</v>
      </c>
      <c r="H12" s="50">
        <v>21088600</v>
      </c>
      <c r="I12" s="50">
        <v>21761800</v>
      </c>
      <c r="J12" s="50">
        <v>22445900</v>
      </c>
      <c r="K12" s="50">
        <v>23139600</v>
      </c>
      <c r="L12" s="50">
        <v>23841700</v>
      </c>
      <c r="M12" s="50">
        <v>24550600</v>
      </c>
      <c r="N12" s="50">
        <v>25265000</v>
      </c>
      <c r="O12" s="50">
        <v>25983200</v>
      </c>
      <c r="P12" s="50">
        <v>26704100</v>
      </c>
      <c r="Q12" s="50">
        <v>27426000</v>
      </c>
    </row>
    <row r="13" spans="1:233" ht="18" customHeight="1" x14ac:dyDescent="0.25">
      <c r="A13" s="43" t="s">
        <v>1760</v>
      </c>
      <c r="B13" s="50">
        <v>18158100</v>
      </c>
      <c r="C13" s="50">
        <v>18725800</v>
      </c>
      <c r="D13" s="50">
        <v>19311000</v>
      </c>
      <c r="E13" s="50">
        <v>19912200</v>
      </c>
      <c r="F13" s="50">
        <v>20527500</v>
      </c>
      <c r="G13" s="50">
        <v>21155800</v>
      </c>
      <c r="H13" s="50">
        <v>21797300</v>
      </c>
      <c r="I13" s="50">
        <v>22451000</v>
      </c>
      <c r="J13" s="50">
        <v>23116100</v>
      </c>
      <c r="K13" s="50">
        <v>23791300</v>
      </c>
      <c r="L13" s="50">
        <v>24475600</v>
      </c>
      <c r="M13" s="50">
        <v>25167600</v>
      </c>
      <c r="N13" s="50">
        <v>25865800</v>
      </c>
      <c r="O13" s="50">
        <v>26569100</v>
      </c>
      <c r="P13" s="50">
        <v>27275800</v>
      </c>
      <c r="Q13" s="50">
        <v>27984400</v>
      </c>
    </row>
    <row r="14" spans="1:233" ht="18" customHeight="1" x14ac:dyDescent="0.25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</row>
    <row r="15" spans="1:233" ht="18" customHeight="1" x14ac:dyDescent="0.25"/>
    <row r="16" spans="1:233" s="46" customFormat="1" ht="18" customHeight="1" x14ac:dyDescent="0.25">
      <c r="A16" s="62" t="s">
        <v>1761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</row>
    <row r="17" spans="1:233" s="47" customFormat="1" ht="18" customHeight="1" x14ac:dyDescent="0.25"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49"/>
      <c r="HB17" s="49"/>
      <c r="HC17" s="49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49"/>
      <c r="HO17" s="49"/>
      <c r="HP17" s="49"/>
      <c r="HQ17" s="49"/>
      <c r="HR17" s="49"/>
      <c r="HS17" s="49"/>
      <c r="HT17" s="49"/>
      <c r="HU17" s="49"/>
      <c r="HV17" s="49"/>
      <c r="HW17" s="49"/>
      <c r="HX17" s="49"/>
      <c r="HY17" s="49"/>
    </row>
    <row r="18" spans="1:233" ht="18" customHeight="1" x14ac:dyDescent="0.25">
      <c r="A18" s="43" t="s">
        <v>1762</v>
      </c>
      <c r="B18" s="43">
        <v>40.200000000000003</v>
      </c>
      <c r="C18" s="43">
        <v>39.700000000000003</v>
      </c>
      <c r="D18" s="43">
        <v>39.299999999999997</v>
      </c>
      <c r="E18" s="43">
        <v>38.700000000000003</v>
      </c>
      <c r="F18" s="43">
        <v>38.200000000000003</v>
      </c>
      <c r="G18" s="43">
        <v>37.700000000000003</v>
      </c>
      <c r="H18" s="43">
        <v>37.200000000000003</v>
      </c>
      <c r="I18" s="43">
        <v>36.700000000000003</v>
      </c>
      <c r="J18" s="43">
        <v>36.1</v>
      </c>
      <c r="K18" s="43">
        <v>35.5</v>
      </c>
      <c r="L18" s="43">
        <v>34.9</v>
      </c>
      <c r="M18" s="43">
        <v>34.200000000000003</v>
      </c>
      <c r="N18" s="43">
        <v>33.5</v>
      </c>
      <c r="O18" s="43">
        <v>32.799999999999997</v>
      </c>
      <c r="P18" s="43">
        <v>32.1</v>
      </c>
      <c r="Q18" s="43">
        <v>31.3</v>
      </c>
    </row>
    <row r="19" spans="1:233" ht="18" customHeight="1" x14ac:dyDescent="0.25">
      <c r="A19" s="43" t="s">
        <v>1763</v>
      </c>
      <c r="B19" s="43">
        <v>9</v>
      </c>
      <c r="C19" s="43">
        <v>8.4</v>
      </c>
      <c r="D19" s="43">
        <v>7.9</v>
      </c>
      <c r="E19" s="43">
        <v>7.5</v>
      </c>
      <c r="F19" s="43">
        <v>7.2</v>
      </c>
      <c r="G19" s="43">
        <v>7</v>
      </c>
      <c r="H19" s="43">
        <v>6.8</v>
      </c>
      <c r="I19" s="43">
        <v>6.6</v>
      </c>
      <c r="J19" s="43">
        <v>6.5</v>
      </c>
      <c r="K19" s="43">
        <v>6.3</v>
      </c>
      <c r="L19" s="43">
        <v>6.2</v>
      </c>
      <c r="M19" s="43">
        <v>6</v>
      </c>
      <c r="N19" s="43">
        <v>5.9</v>
      </c>
      <c r="O19" s="43">
        <v>5.8</v>
      </c>
      <c r="P19" s="43">
        <v>5.6</v>
      </c>
      <c r="Q19" s="43">
        <v>5.5</v>
      </c>
    </row>
    <row r="20" spans="1:233" ht="18" customHeight="1" x14ac:dyDescent="0.25">
      <c r="A20" s="43" t="s">
        <v>1764</v>
      </c>
      <c r="B20" s="43">
        <v>3.12</v>
      </c>
      <c r="C20" s="43">
        <v>3.14</v>
      </c>
      <c r="D20" s="43">
        <v>3.13</v>
      </c>
      <c r="E20" s="43">
        <v>3.12</v>
      </c>
      <c r="F20" s="43">
        <v>3.1</v>
      </c>
      <c r="G20" s="43">
        <v>3.07</v>
      </c>
      <c r="H20" s="43">
        <v>3.04</v>
      </c>
      <c r="I20" s="43">
        <v>3</v>
      </c>
      <c r="J20" s="43">
        <v>2.96</v>
      </c>
      <c r="K20" s="43">
        <v>2.92</v>
      </c>
      <c r="L20" s="43">
        <v>2.87</v>
      </c>
      <c r="M20" s="43">
        <v>2.82</v>
      </c>
      <c r="N20" s="43">
        <v>2.76</v>
      </c>
      <c r="O20" s="43">
        <v>2.7</v>
      </c>
      <c r="P20" s="43">
        <v>2.64</v>
      </c>
      <c r="Q20" s="43">
        <v>2.58</v>
      </c>
    </row>
    <row r="21" spans="1:233" ht="18" customHeight="1" x14ac:dyDescent="0.25">
      <c r="A21" s="43" t="s">
        <v>1765</v>
      </c>
      <c r="B21" s="43">
        <v>22.6</v>
      </c>
      <c r="C21" s="43">
        <v>22.4</v>
      </c>
      <c r="D21" s="43">
        <v>22.5</v>
      </c>
      <c r="E21" s="43">
        <v>22.5</v>
      </c>
      <c r="F21" s="43">
        <v>22.7</v>
      </c>
      <c r="G21" s="43">
        <v>22.9</v>
      </c>
      <c r="H21" s="43">
        <v>23.2</v>
      </c>
      <c r="I21" s="43">
        <v>23.4</v>
      </c>
      <c r="J21" s="43">
        <v>23.8</v>
      </c>
      <c r="K21" s="43">
        <v>24.1</v>
      </c>
      <c r="L21" s="43">
        <v>24.5</v>
      </c>
      <c r="M21" s="43">
        <v>24.9</v>
      </c>
      <c r="N21" s="43">
        <v>25.4</v>
      </c>
      <c r="O21" s="43">
        <v>26</v>
      </c>
      <c r="P21" s="43">
        <v>26.6</v>
      </c>
      <c r="Q21" s="43">
        <v>27.2</v>
      </c>
    </row>
    <row r="22" spans="1:233" ht="18" customHeight="1" x14ac:dyDescent="0.25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  <row r="23" spans="1:233" ht="18" customHeight="1" x14ac:dyDescent="0.25"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spans="1:233" s="46" customFormat="1" ht="18" customHeight="1" x14ac:dyDescent="0.25">
      <c r="A24" s="62" t="s">
        <v>1766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</row>
    <row r="25" spans="1:233" s="47" customFormat="1" ht="18" customHeight="1" x14ac:dyDescent="0.25"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</row>
    <row r="26" spans="1:233" ht="18" customHeight="1" x14ac:dyDescent="0.25">
      <c r="A26" s="43" t="s">
        <v>1767</v>
      </c>
      <c r="B26" s="61">
        <v>1428300</v>
      </c>
      <c r="C26" s="61">
        <v>1456900</v>
      </c>
      <c r="D26" s="61">
        <v>1485400</v>
      </c>
      <c r="E26" s="61">
        <v>1513400</v>
      </c>
      <c r="F26" s="61">
        <v>1540700</v>
      </c>
      <c r="G26" s="61">
        <v>1567000</v>
      </c>
      <c r="H26" s="61">
        <v>1594600</v>
      </c>
      <c r="I26" s="61">
        <v>1620700</v>
      </c>
      <c r="J26" s="61">
        <v>1644800</v>
      </c>
      <c r="K26" s="61">
        <v>1666600</v>
      </c>
      <c r="L26" s="61">
        <v>1685500</v>
      </c>
      <c r="M26" s="61">
        <v>1701400</v>
      </c>
      <c r="N26" s="61">
        <v>1714400</v>
      </c>
      <c r="O26" s="61">
        <v>1724700</v>
      </c>
      <c r="P26" s="61">
        <v>1732400</v>
      </c>
      <c r="Q26" s="61">
        <v>1737100</v>
      </c>
    </row>
    <row r="27" spans="1:233" ht="18" customHeight="1" x14ac:dyDescent="0.25">
      <c r="A27" s="43" t="s">
        <v>1768</v>
      </c>
      <c r="B27" s="61">
        <v>320400</v>
      </c>
      <c r="C27" s="61">
        <v>306400</v>
      </c>
      <c r="D27" s="61">
        <v>299200</v>
      </c>
      <c r="E27" s="61">
        <v>293300</v>
      </c>
      <c r="F27" s="61">
        <v>291600</v>
      </c>
      <c r="G27" s="61">
        <v>291500</v>
      </c>
      <c r="H27" s="61">
        <v>292200</v>
      </c>
      <c r="I27" s="61">
        <v>293800</v>
      </c>
      <c r="J27" s="61">
        <v>295700</v>
      </c>
      <c r="K27" s="61">
        <v>297600</v>
      </c>
      <c r="L27" s="61">
        <v>299200</v>
      </c>
      <c r="M27" s="61">
        <v>300500</v>
      </c>
      <c r="N27" s="61">
        <v>301800</v>
      </c>
      <c r="O27" s="61">
        <v>303200</v>
      </c>
      <c r="P27" s="61">
        <v>304700</v>
      </c>
      <c r="Q27" s="61">
        <v>306600</v>
      </c>
    </row>
    <row r="28" spans="1:233" ht="18" customHeight="1" x14ac:dyDescent="0.25">
      <c r="A28" s="43" t="s">
        <v>1769</v>
      </c>
      <c r="B28" s="61">
        <f>B26-B27</f>
        <v>1107900</v>
      </c>
      <c r="C28" s="61">
        <f t="shared" ref="C28:O28" si="0">C26-C27</f>
        <v>1150500</v>
      </c>
      <c r="D28" s="61">
        <f t="shared" si="0"/>
        <v>1186200</v>
      </c>
      <c r="E28" s="61">
        <f t="shared" si="0"/>
        <v>1220100</v>
      </c>
      <c r="F28" s="61">
        <f t="shared" si="0"/>
        <v>1249100</v>
      </c>
      <c r="G28" s="61">
        <f t="shared" si="0"/>
        <v>1275500</v>
      </c>
      <c r="H28" s="61">
        <f t="shared" si="0"/>
        <v>1302400</v>
      </c>
      <c r="I28" s="61">
        <f t="shared" si="0"/>
        <v>1326900</v>
      </c>
      <c r="J28" s="61">
        <f t="shared" si="0"/>
        <v>1349100</v>
      </c>
      <c r="K28" s="61">
        <f t="shared" si="0"/>
        <v>1369000</v>
      </c>
      <c r="L28" s="61">
        <f t="shared" si="0"/>
        <v>1386300</v>
      </c>
      <c r="M28" s="61">
        <f t="shared" si="0"/>
        <v>1400900</v>
      </c>
      <c r="N28" s="61">
        <f t="shared" si="0"/>
        <v>1412600</v>
      </c>
      <c r="O28" s="61">
        <f t="shared" si="0"/>
        <v>1421500</v>
      </c>
      <c r="P28" s="61">
        <f>P26-P27</f>
        <v>1427700</v>
      </c>
      <c r="Q28" s="61">
        <f>Q26-Q27</f>
        <v>1430500</v>
      </c>
    </row>
    <row r="29" spans="1:233" ht="18" customHeight="1" x14ac:dyDescent="0.25">
      <c r="A29" s="54" t="s">
        <v>1770</v>
      </c>
      <c r="B29" s="54">
        <v>95.52</v>
      </c>
      <c r="C29" s="54">
        <v>95.73</v>
      </c>
      <c r="D29" s="54">
        <v>95.94</v>
      </c>
      <c r="E29" s="54">
        <v>96.16</v>
      </c>
      <c r="F29" s="54">
        <v>96.36</v>
      </c>
      <c r="G29" s="54">
        <v>96.56</v>
      </c>
      <c r="H29" s="54">
        <v>96.75</v>
      </c>
      <c r="I29" s="54">
        <v>96.93</v>
      </c>
      <c r="J29" s="54">
        <v>97.1</v>
      </c>
      <c r="K29" s="54">
        <v>97.26</v>
      </c>
      <c r="L29" s="54">
        <v>97.41</v>
      </c>
      <c r="M29" s="54">
        <v>97.55</v>
      </c>
      <c r="N29" s="54">
        <v>97.68</v>
      </c>
      <c r="O29" s="54">
        <v>97.8</v>
      </c>
      <c r="P29" s="54">
        <v>97.9</v>
      </c>
      <c r="Q29" s="54">
        <v>98</v>
      </c>
    </row>
    <row r="30" spans="1:233" ht="18" customHeight="1" x14ac:dyDescent="0.25">
      <c r="A30" s="54" t="s">
        <v>1771</v>
      </c>
      <c r="B30" s="54">
        <v>1.01</v>
      </c>
      <c r="C30" s="54">
        <v>0.99</v>
      </c>
      <c r="D30" s="54">
        <v>0.97</v>
      </c>
      <c r="E30" s="54">
        <v>0.95</v>
      </c>
      <c r="F30" s="54">
        <v>0.93</v>
      </c>
      <c r="G30" s="54">
        <v>0.91</v>
      </c>
      <c r="H30" s="54">
        <v>0.89</v>
      </c>
      <c r="I30" s="54">
        <v>0.88</v>
      </c>
      <c r="J30" s="54">
        <v>0.86</v>
      </c>
      <c r="K30" s="54">
        <v>0.85</v>
      </c>
      <c r="L30" s="54">
        <v>0.84</v>
      </c>
      <c r="M30" s="54">
        <v>0.83</v>
      </c>
      <c r="N30" s="54">
        <v>0.82</v>
      </c>
      <c r="O30" s="54">
        <v>0.81</v>
      </c>
      <c r="P30" s="54">
        <v>0.8</v>
      </c>
      <c r="Q30" s="54">
        <v>0.78</v>
      </c>
    </row>
    <row r="31" spans="1:233" s="46" customFormat="1" ht="18" customHeight="1" x14ac:dyDescent="0.25">
      <c r="A31" s="54" t="s">
        <v>1772</v>
      </c>
      <c r="B31" s="54">
        <v>16</v>
      </c>
      <c r="C31" s="54">
        <v>16</v>
      </c>
      <c r="D31" s="54">
        <v>16</v>
      </c>
      <c r="E31" s="54">
        <v>17</v>
      </c>
      <c r="F31" s="54">
        <v>17</v>
      </c>
      <c r="G31" s="54">
        <v>17</v>
      </c>
      <c r="H31" s="54">
        <v>17</v>
      </c>
      <c r="I31" s="54">
        <v>17</v>
      </c>
      <c r="J31" s="54">
        <v>18</v>
      </c>
      <c r="K31" s="54">
        <v>18</v>
      </c>
      <c r="L31" s="54">
        <v>18</v>
      </c>
      <c r="M31" s="54">
        <v>18</v>
      </c>
      <c r="N31" s="54">
        <v>18</v>
      </c>
      <c r="O31" s="54">
        <v>19</v>
      </c>
      <c r="P31" s="54">
        <v>19</v>
      </c>
      <c r="Q31" s="54">
        <v>19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</row>
    <row r="32" spans="1:233" s="47" customFormat="1" ht="18" customHeight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</row>
    <row r="33" spans="1:17" ht="18" customHeight="1" x14ac:dyDescent="0.25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</row>
    <row r="34" spans="1:17" ht="18" customHeight="1" x14ac:dyDescent="0.25">
      <c r="A34" s="62" t="s">
        <v>1773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4"/>
    </row>
    <row r="35" spans="1:17" ht="18" customHeight="1" x14ac:dyDescent="0.25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7" ht="18" customHeight="1" x14ac:dyDescent="0.25">
      <c r="A36" s="55" t="s">
        <v>1774</v>
      </c>
      <c r="B36" s="60">
        <v>1369100</v>
      </c>
      <c r="C36" s="60">
        <v>1397500</v>
      </c>
      <c r="D36" s="60">
        <v>1425900</v>
      </c>
      <c r="E36" s="60">
        <v>1453900</v>
      </c>
      <c r="F36" s="60">
        <v>1481200</v>
      </c>
      <c r="G36" s="60">
        <v>1507600</v>
      </c>
      <c r="H36" s="60">
        <v>1535300</v>
      </c>
      <c r="I36" s="60">
        <v>1561600</v>
      </c>
      <c r="J36" s="60">
        <v>1586100</v>
      </c>
      <c r="K36" s="60">
        <v>1608300</v>
      </c>
      <c r="L36" s="60">
        <v>1627800</v>
      </c>
      <c r="M36" s="60">
        <v>1644400</v>
      </c>
      <c r="N36" s="60">
        <v>1658100</v>
      </c>
      <c r="O36" s="60">
        <v>1669100</v>
      </c>
      <c r="P36" s="60">
        <v>1677700</v>
      </c>
      <c r="Q36" s="60">
        <v>1683300</v>
      </c>
    </row>
    <row r="37" spans="1:17" ht="18" customHeight="1" x14ac:dyDescent="0.25">
      <c r="A37" s="55" t="s">
        <v>1775</v>
      </c>
      <c r="B37" s="60">
        <v>6249100</v>
      </c>
      <c r="C37" s="60">
        <v>6430500</v>
      </c>
      <c r="D37" s="60">
        <v>6627800</v>
      </c>
      <c r="E37" s="60">
        <v>6824900</v>
      </c>
      <c r="F37" s="60">
        <v>6988300</v>
      </c>
      <c r="G37" s="60">
        <v>7129300</v>
      </c>
      <c r="H37" s="60">
        <v>7270400</v>
      </c>
      <c r="I37" s="60">
        <v>7409400</v>
      </c>
      <c r="J37" s="60">
        <v>7545300</v>
      </c>
      <c r="K37" s="60">
        <v>7675400</v>
      </c>
      <c r="L37" s="60">
        <v>7798600</v>
      </c>
      <c r="M37" s="60">
        <v>7910600</v>
      </c>
      <c r="N37" s="60">
        <v>8009800</v>
      </c>
      <c r="O37" s="60">
        <v>8096100</v>
      </c>
      <c r="P37" s="60">
        <v>8168900</v>
      </c>
      <c r="Q37" s="60">
        <v>8228100</v>
      </c>
    </row>
    <row r="38" spans="1:17" ht="18" customHeight="1" x14ac:dyDescent="0.25">
      <c r="A38" s="54" t="s">
        <v>1776</v>
      </c>
      <c r="B38" s="60">
        <v>7544200</v>
      </c>
      <c r="C38" s="60">
        <v>7672600</v>
      </c>
      <c r="D38" s="60">
        <v>7788800</v>
      </c>
      <c r="E38" s="60">
        <v>7899900</v>
      </c>
      <c r="F38" s="60">
        <v>8021800</v>
      </c>
      <c r="G38" s="60">
        <v>8186500</v>
      </c>
      <c r="H38" s="60">
        <v>8379000</v>
      </c>
      <c r="I38" s="60">
        <v>8578500</v>
      </c>
      <c r="J38" s="60">
        <v>8801300</v>
      </c>
      <c r="K38" s="60">
        <v>9044100</v>
      </c>
      <c r="L38" s="60">
        <v>9301700</v>
      </c>
      <c r="M38" s="60">
        <v>9557600</v>
      </c>
      <c r="N38" s="60">
        <v>9780100</v>
      </c>
      <c r="O38" s="60">
        <v>9980900</v>
      </c>
      <c r="P38" s="60">
        <v>10178000</v>
      </c>
      <c r="Q38" s="60">
        <v>10369100</v>
      </c>
    </row>
    <row r="39" spans="1:17" ht="18" customHeight="1" x14ac:dyDescent="0.25">
      <c r="A39" s="54" t="s">
        <v>1777</v>
      </c>
      <c r="B39" s="60">
        <v>6034200</v>
      </c>
      <c r="C39" s="60">
        <v>6286100</v>
      </c>
      <c r="D39" s="60">
        <v>6528200</v>
      </c>
      <c r="E39" s="60">
        <v>6752400</v>
      </c>
      <c r="F39" s="60">
        <v>6955300</v>
      </c>
      <c r="G39" s="60">
        <v>7136300</v>
      </c>
      <c r="H39" s="60">
        <v>7299800</v>
      </c>
      <c r="I39" s="60">
        <v>7450800</v>
      </c>
      <c r="J39" s="60">
        <v>7581300</v>
      </c>
      <c r="K39" s="60">
        <v>7699300</v>
      </c>
      <c r="L39" s="60">
        <v>7812600</v>
      </c>
      <c r="M39" s="60">
        <v>7936800</v>
      </c>
      <c r="N39" s="60">
        <v>8103200</v>
      </c>
      <c r="O39" s="60">
        <v>8297400</v>
      </c>
      <c r="P39" s="60">
        <v>8498400</v>
      </c>
      <c r="Q39" s="60">
        <v>8722400</v>
      </c>
    </row>
    <row r="40" spans="1:17" ht="18" customHeight="1" x14ac:dyDescent="0.25">
      <c r="A40" s="56" t="s">
        <v>1778</v>
      </c>
      <c r="B40" s="60">
        <v>12433600</v>
      </c>
      <c r="C40" s="60">
        <v>12876600</v>
      </c>
      <c r="D40" s="60">
        <v>13312400</v>
      </c>
      <c r="E40" s="60">
        <v>13744000</v>
      </c>
      <c r="F40" s="60">
        <v>14172000</v>
      </c>
      <c r="G40" s="60">
        <v>14580200</v>
      </c>
      <c r="H40" s="60">
        <v>14970800</v>
      </c>
      <c r="I40" s="60">
        <v>15343500</v>
      </c>
      <c r="J40" s="60">
        <v>15709400</v>
      </c>
      <c r="K40" s="60">
        <v>16097100</v>
      </c>
      <c r="L40" s="60">
        <v>16493400</v>
      </c>
      <c r="M40" s="60">
        <v>16879200</v>
      </c>
      <c r="N40" s="60">
        <v>17260200</v>
      </c>
      <c r="O40" s="60">
        <v>17643800</v>
      </c>
      <c r="P40" s="60">
        <v>18034700</v>
      </c>
      <c r="Q40" s="60">
        <v>18434600</v>
      </c>
    </row>
    <row r="41" spans="1:17" ht="18" customHeight="1" x14ac:dyDescent="0.25">
      <c r="A41" s="56" t="s">
        <v>1779</v>
      </c>
      <c r="B41" s="60">
        <v>19460000</v>
      </c>
      <c r="C41" s="60">
        <v>19962500</v>
      </c>
      <c r="D41" s="60">
        <v>20454300</v>
      </c>
      <c r="E41" s="60">
        <v>20933700</v>
      </c>
      <c r="F41" s="60">
        <v>21402000</v>
      </c>
      <c r="G41" s="60">
        <v>21864000</v>
      </c>
      <c r="H41" s="60">
        <v>22328100</v>
      </c>
      <c r="I41" s="60">
        <v>22798200</v>
      </c>
      <c r="J41" s="60">
        <v>23275800</v>
      </c>
      <c r="K41" s="60">
        <v>23757700</v>
      </c>
      <c r="L41" s="60">
        <v>24240400</v>
      </c>
      <c r="M41" s="60">
        <v>24719300</v>
      </c>
      <c r="N41" s="60">
        <v>25189900</v>
      </c>
      <c r="O41" s="60">
        <v>25667600</v>
      </c>
      <c r="P41" s="60">
        <v>26145700</v>
      </c>
      <c r="Q41" s="60">
        <v>26616800</v>
      </c>
    </row>
    <row r="42" spans="1:17" ht="18" customHeight="1" x14ac:dyDescent="0.25">
      <c r="A42" s="56" t="s">
        <v>1780</v>
      </c>
      <c r="B42" s="60">
        <v>16042100</v>
      </c>
      <c r="C42" s="60">
        <v>16690200</v>
      </c>
      <c r="D42" s="60">
        <v>17384600</v>
      </c>
      <c r="E42" s="60">
        <v>18125300</v>
      </c>
      <c r="F42" s="60">
        <v>18906000</v>
      </c>
      <c r="G42" s="60">
        <v>19719600</v>
      </c>
      <c r="H42" s="60">
        <v>20557800</v>
      </c>
      <c r="I42" s="60">
        <v>21414600</v>
      </c>
      <c r="J42" s="60">
        <v>22286200</v>
      </c>
      <c r="K42" s="60">
        <v>23173200</v>
      </c>
      <c r="L42" s="60">
        <v>24076900</v>
      </c>
      <c r="M42" s="60">
        <v>24998900</v>
      </c>
      <c r="N42" s="60">
        <v>25940900</v>
      </c>
      <c r="O42" s="60">
        <v>26884700</v>
      </c>
      <c r="P42" s="60">
        <v>27834200</v>
      </c>
      <c r="Q42" s="60">
        <v>28793600</v>
      </c>
    </row>
    <row r="43" spans="1:17" ht="18" customHeight="1" x14ac:dyDescent="0.25">
      <c r="A43" s="56" t="s">
        <v>1781</v>
      </c>
      <c r="B43" s="60">
        <v>7852800</v>
      </c>
      <c r="C43" s="60">
        <v>8197800</v>
      </c>
      <c r="D43" s="60">
        <v>8564100</v>
      </c>
      <c r="E43" s="60">
        <v>8951400</v>
      </c>
      <c r="F43" s="60">
        <v>9353900</v>
      </c>
      <c r="G43" s="60">
        <v>9765300</v>
      </c>
      <c r="H43" s="60">
        <v>10176600</v>
      </c>
      <c r="I43" s="60">
        <v>10580600</v>
      </c>
      <c r="J43" s="60">
        <v>10976000</v>
      </c>
      <c r="K43" s="60">
        <v>11363100</v>
      </c>
      <c r="L43" s="60">
        <v>11744300</v>
      </c>
      <c r="M43" s="60">
        <v>12121400</v>
      </c>
      <c r="N43" s="60">
        <v>12494000</v>
      </c>
      <c r="O43" s="60">
        <v>12841900</v>
      </c>
      <c r="P43" s="60">
        <v>13163400</v>
      </c>
      <c r="Q43" s="60">
        <v>13459200</v>
      </c>
    </row>
    <row r="44" spans="1:17" ht="18" customHeight="1" x14ac:dyDescent="0.25">
      <c r="A44" s="56" t="s">
        <v>1782</v>
      </c>
      <c r="B44" s="60">
        <v>18585200</v>
      </c>
      <c r="C44" s="60">
        <v>19379400</v>
      </c>
      <c r="D44" s="60">
        <v>20202700</v>
      </c>
      <c r="E44" s="60">
        <v>21052400</v>
      </c>
      <c r="F44" s="60">
        <v>21922400</v>
      </c>
      <c r="G44" s="60">
        <v>22814300</v>
      </c>
      <c r="H44" s="60">
        <v>23727000</v>
      </c>
      <c r="I44" s="60">
        <v>24654200</v>
      </c>
      <c r="J44" s="60">
        <v>25593600</v>
      </c>
      <c r="K44" s="60">
        <v>26521100</v>
      </c>
      <c r="L44" s="60">
        <v>27441000</v>
      </c>
      <c r="M44" s="60">
        <v>28358500</v>
      </c>
      <c r="N44" s="60">
        <v>29293900</v>
      </c>
      <c r="O44" s="60">
        <v>30287500</v>
      </c>
      <c r="P44" s="60">
        <v>31329900</v>
      </c>
      <c r="Q44" s="60">
        <v>32401400</v>
      </c>
    </row>
    <row r="45" spans="1:17" ht="18" customHeight="1" x14ac:dyDescent="0.25">
      <c r="A45" s="56" t="s">
        <v>1783</v>
      </c>
      <c r="B45" s="60">
        <v>1420400</v>
      </c>
      <c r="C45" s="60">
        <v>1421700</v>
      </c>
      <c r="D45" s="60">
        <v>1427700</v>
      </c>
      <c r="E45" s="60">
        <v>1444000</v>
      </c>
      <c r="F45" s="60">
        <v>1476800</v>
      </c>
      <c r="G45" s="60">
        <v>1525700</v>
      </c>
      <c r="H45" s="60">
        <v>1588000</v>
      </c>
      <c r="I45" s="60">
        <v>1661100</v>
      </c>
      <c r="J45" s="60">
        <v>1734200</v>
      </c>
      <c r="K45" s="60">
        <v>1806200</v>
      </c>
      <c r="L45" s="60">
        <v>1872800</v>
      </c>
      <c r="M45" s="60">
        <v>1938100</v>
      </c>
      <c r="N45" s="60">
        <v>2007000</v>
      </c>
      <c r="O45" s="60">
        <v>2082200</v>
      </c>
      <c r="P45" s="60">
        <v>2168600</v>
      </c>
      <c r="Q45" s="60">
        <v>2268000</v>
      </c>
    </row>
    <row r="46" spans="1:17" ht="18" customHeight="1" x14ac:dyDescent="0.25">
      <c r="A46" s="54" t="s">
        <v>1784</v>
      </c>
      <c r="B46" s="60">
        <v>8375000</v>
      </c>
      <c r="C46" s="60">
        <v>8728600</v>
      </c>
      <c r="D46" s="60">
        <v>9097800</v>
      </c>
      <c r="E46" s="60">
        <v>9474100</v>
      </c>
      <c r="F46" s="60">
        <v>9850500</v>
      </c>
      <c r="G46" s="60">
        <v>10224200</v>
      </c>
      <c r="H46" s="60">
        <v>10596500</v>
      </c>
      <c r="I46" s="60">
        <v>10968500</v>
      </c>
      <c r="J46" s="60">
        <v>11344400</v>
      </c>
      <c r="K46" s="60">
        <v>11724900</v>
      </c>
      <c r="L46" s="60">
        <v>12101300</v>
      </c>
      <c r="M46" s="60">
        <v>12476500</v>
      </c>
      <c r="N46" s="60">
        <v>12852200</v>
      </c>
      <c r="O46" s="60">
        <v>13234800</v>
      </c>
      <c r="P46" s="60">
        <v>13637000</v>
      </c>
      <c r="Q46" s="60">
        <v>14071200</v>
      </c>
    </row>
    <row r="47" spans="1:17" ht="18" customHeight="1" x14ac:dyDescent="0.25">
      <c r="A47" s="54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</row>
    <row r="48" spans="1:17" ht="18" customHeight="1" x14ac:dyDescent="0.25">
      <c r="A48" s="62" t="s">
        <v>1785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7"/>
    </row>
    <row r="49" spans="1:17" ht="18" customHeight="1" x14ac:dyDescent="0.25">
      <c r="A49" s="54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</row>
    <row r="50" spans="1:17" ht="18" customHeight="1" x14ac:dyDescent="0.25">
      <c r="A50" s="55" t="s">
        <v>1774</v>
      </c>
      <c r="B50" s="58">
        <f>B36/B11*100</f>
        <v>3.8563915937367086</v>
      </c>
      <c r="C50" s="58">
        <f t="shared" ref="C50:O50" si="1">C36/C11*100</f>
        <v>3.8128159726295738</v>
      </c>
      <c r="D50" s="58">
        <f t="shared" si="1"/>
        <v>3.7683442171944748</v>
      </c>
      <c r="E50" s="58">
        <f t="shared" si="1"/>
        <v>3.7223175196497609</v>
      </c>
      <c r="F50" s="58">
        <f t="shared" si="1"/>
        <v>3.6747047732460056</v>
      </c>
      <c r="G50" s="58">
        <f t="shared" si="1"/>
        <v>3.6254677324714555</v>
      </c>
      <c r="H50" s="58">
        <f t="shared" si="1"/>
        <v>3.5799645104801345</v>
      </c>
      <c r="I50" s="58">
        <f t="shared" si="1"/>
        <v>3.5320088300220749</v>
      </c>
      <c r="J50" s="58">
        <f t="shared" si="1"/>
        <v>3.4811904657389934</v>
      </c>
      <c r="K50" s="58">
        <f t="shared" si="1"/>
        <v>3.4269532440247255</v>
      </c>
      <c r="L50" s="58">
        <f t="shared" si="1"/>
        <v>3.3689796408325798</v>
      </c>
      <c r="M50" s="58">
        <f t="shared" si="1"/>
        <v>3.3074407359880285</v>
      </c>
      <c r="N50" s="58">
        <f t="shared" si="1"/>
        <v>3.2428594897791547</v>
      </c>
      <c r="O50" s="58">
        <f t="shared" si="1"/>
        <v>3.1760741204476304</v>
      </c>
      <c r="P50" s="58">
        <f>P36/P11*100</f>
        <v>3.1080087217649535</v>
      </c>
      <c r="Q50" s="58">
        <f>Q36/Q11*100</f>
        <v>3.0378773659818377</v>
      </c>
    </row>
    <row r="51" spans="1:17" ht="18" customHeight="1" x14ac:dyDescent="0.25">
      <c r="A51" s="55" t="s">
        <v>1775</v>
      </c>
      <c r="B51" s="58">
        <f>B37/B11*100</f>
        <v>17.602057343086745</v>
      </c>
      <c r="C51" s="58">
        <f t="shared" ref="C51:O51" si="2">C37/C11*100</f>
        <v>17.544410098028248</v>
      </c>
      <c r="D51" s="58">
        <f t="shared" si="2"/>
        <v>17.515836876864814</v>
      </c>
      <c r="E51" s="58">
        <f t="shared" si="2"/>
        <v>17.473309608540923</v>
      </c>
      <c r="F51" s="58">
        <f t="shared" si="2"/>
        <v>17.337253150739308</v>
      </c>
      <c r="G51" s="58">
        <f t="shared" si="2"/>
        <v>17.144499273752153</v>
      </c>
      <c r="H51" s="58">
        <f t="shared" si="2"/>
        <v>16.952891276620054</v>
      </c>
      <c r="I51" s="58">
        <f t="shared" si="2"/>
        <v>16.758495277385734</v>
      </c>
      <c r="J51" s="58">
        <f t="shared" si="2"/>
        <v>16.560510952109215</v>
      </c>
      <c r="K51" s="58">
        <f t="shared" si="2"/>
        <v>16.354683161840068</v>
      </c>
      <c r="L51" s="58">
        <f t="shared" si="2"/>
        <v>16.140388639265854</v>
      </c>
      <c r="M51" s="58">
        <f t="shared" si="2"/>
        <v>15.910873684083496</v>
      </c>
      <c r="N51" s="58">
        <f t="shared" si="2"/>
        <v>15.665313274973206</v>
      </c>
      <c r="O51" s="58">
        <f t="shared" si="2"/>
        <v>15.405795750138434</v>
      </c>
      <c r="P51" s="58">
        <f>P37/P11*100</f>
        <v>15.133225515423335</v>
      </c>
      <c r="Q51" s="58">
        <f>Q37/Q11*100</f>
        <v>14.849378456029916</v>
      </c>
    </row>
    <row r="52" spans="1:17" ht="18" customHeight="1" x14ac:dyDescent="0.25">
      <c r="A52" s="54" t="s">
        <v>1776</v>
      </c>
      <c r="B52" s="58">
        <f>B38/B11*100</f>
        <v>21.250010562755442</v>
      </c>
      <c r="C52" s="58">
        <f t="shared" ref="C52:O52" si="3">C38/C11*100</f>
        <v>20.933246391125344</v>
      </c>
      <c r="D52" s="58">
        <f t="shared" si="3"/>
        <v>20.584107888971403</v>
      </c>
      <c r="E52" s="58">
        <f t="shared" si="3"/>
        <v>20.225556209836402</v>
      </c>
      <c r="F52" s="58">
        <f t="shared" si="3"/>
        <v>19.901260295722935</v>
      </c>
      <c r="G52" s="58">
        <f t="shared" si="3"/>
        <v>19.686847699573871</v>
      </c>
      <c r="H52" s="58">
        <f t="shared" si="3"/>
        <v>19.537890075759165</v>
      </c>
      <c r="I52" s="58">
        <f t="shared" si="3"/>
        <v>19.402752144175441</v>
      </c>
      <c r="J52" s="58">
        <f t="shared" si="3"/>
        <v>19.317194153022253</v>
      </c>
      <c r="K52" s="58">
        <f t="shared" si="3"/>
        <v>19.271098572582243</v>
      </c>
      <c r="L52" s="58">
        <f t="shared" si="3"/>
        <v>19.251282666870871</v>
      </c>
      <c r="M52" s="58">
        <f t="shared" si="3"/>
        <v>19.223543893383109</v>
      </c>
      <c r="N52" s="58">
        <f t="shared" si="3"/>
        <v>19.127609972853936</v>
      </c>
      <c r="O52" s="58">
        <f t="shared" si="3"/>
        <v>18.992318128797407</v>
      </c>
      <c r="P52" s="58">
        <f>P38/P11*100</f>
        <v>18.8551664601083</v>
      </c>
      <c r="Q52" s="58">
        <f>Q38/Q11*100</f>
        <v>18.713274042418028</v>
      </c>
    </row>
    <row r="53" spans="1:17" ht="18" customHeight="1" x14ac:dyDescent="0.25">
      <c r="A53" s="54" t="s">
        <v>1777</v>
      </c>
      <c r="B53" s="58">
        <f>B39/B11*100</f>
        <v>16.9967410378541</v>
      </c>
      <c r="C53" s="58">
        <f t="shared" ref="C53:O53" si="4">C39/C11*100</f>
        <v>17.15044185012291</v>
      </c>
      <c r="D53" s="58">
        <f t="shared" si="4"/>
        <v>17.252615694430865</v>
      </c>
      <c r="E53" s="58">
        <f t="shared" si="4"/>
        <v>17.287692977290764</v>
      </c>
      <c r="F53" s="58">
        <f t="shared" si="4"/>
        <v>17.255383546690485</v>
      </c>
      <c r="G53" s="58">
        <f t="shared" si="4"/>
        <v>17.161332833136139</v>
      </c>
      <c r="H53" s="58">
        <f t="shared" si="4"/>
        <v>17.021445276885878</v>
      </c>
      <c r="I53" s="58">
        <f t="shared" si="4"/>
        <v>16.852133318857888</v>
      </c>
      <c r="J53" s="58">
        <f t="shared" si="4"/>
        <v>16.639524164874235</v>
      </c>
      <c r="K53" s="58">
        <f t="shared" si="4"/>
        <v>16.405609097630773</v>
      </c>
      <c r="L53" s="58">
        <f t="shared" si="4"/>
        <v>16.169363768256918</v>
      </c>
      <c r="M53" s="58">
        <f t="shared" si="4"/>
        <v>15.963570684377149</v>
      </c>
      <c r="N53" s="58">
        <f t="shared" si="4"/>
        <v>15.847982038223538</v>
      </c>
      <c r="O53" s="58">
        <f t="shared" si="4"/>
        <v>15.788842733809938</v>
      </c>
      <c r="P53" s="58">
        <f>P39/P11*100</f>
        <v>15.743637909666376</v>
      </c>
      <c r="Q53" s="58">
        <f>Q39/Q11*100</f>
        <v>15.74144925862293</v>
      </c>
    </row>
    <row r="54" spans="1:17" ht="18" customHeight="1" x14ac:dyDescent="0.25">
      <c r="A54" s="56" t="s">
        <v>1778</v>
      </c>
      <c r="B54" s="58">
        <f>B40/B11*100</f>
        <v>35.022153619081685</v>
      </c>
      <c r="C54" s="58">
        <f t="shared" ref="C54:O54" si="5">C40/C11*100</f>
        <v>35.131381862727714</v>
      </c>
      <c r="D54" s="58">
        <f t="shared" si="5"/>
        <v>35.181783825639748</v>
      </c>
      <c r="E54" s="58">
        <f t="shared" si="5"/>
        <v>35.187792826237228</v>
      </c>
      <c r="F54" s="58">
        <f t="shared" si="5"/>
        <v>35.159273593331349</v>
      </c>
      <c r="G54" s="58">
        <f t="shared" si="5"/>
        <v>35.062380361488664</v>
      </c>
      <c r="H54" s="58">
        <f t="shared" si="5"/>
        <v>34.908443101345668</v>
      </c>
      <c r="I54" s="58">
        <f t="shared" si="5"/>
        <v>34.703750949951143</v>
      </c>
      <c r="J54" s="58">
        <f t="shared" si="5"/>
        <v>34.479171239190556</v>
      </c>
      <c r="K54" s="58">
        <f t="shared" si="5"/>
        <v>34.299576611571482</v>
      </c>
      <c r="L54" s="58">
        <f t="shared" si="5"/>
        <v>34.135599464374046</v>
      </c>
      <c r="M54" s="58">
        <f t="shared" si="5"/>
        <v>33.949740738803897</v>
      </c>
      <c r="N54" s="58">
        <f t="shared" si="5"/>
        <v>33.756952756459903</v>
      </c>
      <c r="O54" s="58">
        <f t="shared" si="5"/>
        <v>33.573792203195673</v>
      </c>
      <c r="P54" s="58">
        <f>P40/P11*100</f>
        <v>33.41002854766311</v>
      </c>
      <c r="Q54" s="58">
        <f>Q40/Q11*100</f>
        <v>33.26920578086424</v>
      </c>
    </row>
    <row r="55" spans="1:17" ht="18" customHeight="1" x14ac:dyDescent="0.25">
      <c r="A55" s="56" t="s">
        <v>1779</v>
      </c>
      <c r="B55" s="58">
        <f>B41/B11*100</f>
        <v>54.813658910317983</v>
      </c>
      <c r="C55" s="58">
        <f t="shared" ref="C55:O55" si="6">C41/C11*100</f>
        <v>54.463927623340155</v>
      </c>
      <c r="D55" s="58">
        <f t="shared" si="6"/>
        <v>54.056275420268562</v>
      </c>
      <c r="E55" s="58">
        <f t="shared" si="6"/>
        <v>53.59507411864103</v>
      </c>
      <c r="F55" s="58">
        <f t="shared" si="6"/>
        <v>53.09615957130098</v>
      </c>
      <c r="G55" s="58">
        <f t="shared" si="6"/>
        <v>52.578420338787403</v>
      </c>
      <c r="H55" s="58">
        <f t="shared" si="6"/>
        <v>52.063965079431703</v>
      </c>
      <c r="I55" s="58">
        <f t="shared" si="6"/>
        <v>51.564705243730323</v>
      </c>
      <c r="J55" s="58">
        <f t="shared" si="6"/>
        <v>51.085992713225934</v>
      </c>
      <c r="K55" s="58">
        <f t="shared" si="6"/>
        <v>50.622724047482571</v>
      </c>
      <c r="L55" s="58">
        <f t="shared" si="6"/>
        <v>50.169194056787113</v>
      </c>
      <c r="M55" s="58">
        <f t="shared" si="6"/>
        <v>49.718815242707905</v>
      </c>
      <c r="N55" s="58">
        <f t="shared" si="6"/>
        <v>49.265608987146692</v>
      </c>
      <c r="O55" s="58">
        <f t="shared" si="6"/>
        <v>48.842010720748661</v>
      </c>
      <c r="P55" s="58">
        <f>P41/P11*100</f>
        <v>48.435991915509291</v>
      </c>
      <c r="Q55" s="58">
        <f>Q41/Q11*100</f>
        <v>48.035747801856694</v>
      </c>
    </row>
    <row r="56" spans="1:17" ht="18" customHeight="1" x14ac:dyDescent="0.25">
      <c r="A56" s="56" t="s">
        <v>1780</v>
      </c>
      <c r="B56" s="58">
        <f>B42/B11*100</f>
        <v>45.186341089682017</v>
      </c>
      <c r="C56" s="58">
        <f t="shared" ref="C56:O56" si="7">C42/C11*100</f>
        <v>45.536072376659838</v>
      </c>
      <c r="D56" s="58">
        <f t="shared" si="7"/>
        <v>45.943724579731445</v>
      </c>
      <c r="E56" s="58">
        <f t="shared" si="7"/>
        <v>46.40492588135897</v>
      </c>
      <c r="F56" s="58">
        <f t="shared" si="7"/>
        <v>46.90384042869902</v>
      </c>
      <c r="G56" s="58">
        <f t="shared" si="7"/>
        <v>47.42157966121259</v>
      </c>
      <c r="H56" s="58">
        <f t="shared" si="7"/>
        <v>47.936034920568297</v>
      </c>
      <c r="I56" s="58">
        <f t="shared" si="7"/>
        <v>48.435294756269677</v>
      </c>
      <c r="J56" s="58">
        <f t="shared" si="7"/>
        <v>48.914007286774066</v>
      </c>
      <c r="K56" s="58">
        <f t="shared" si="7"/>
        <v>49.377275952517422</v>
      </c>
      <c r="L56" s="58">
        <f t="shared" si="7"/>
        <v>49.830805943212887</v>
      </c>
      <c r="M56" s="58">
        <f t="shared" si="7"/>
        <v>50.281184757292095</v>
      </c>
      <c r="N56" s="58">
        <f t="shared" si="7"/>
        <v>50.734391012853308</v>
      </c>
      <c r="O56" s="58">
        <f t="shared" si="7"/>
        <v>51.157989279251339</v>
      </c>
      <c r="P56" s="58">
        <f>P42/P11*100</f>
        <v>51.564008084490709</v>
      </c>
      <c r="Q56" s="58">
        <f>Q42/Q11*100</f>
        <v>51.964252198143313</v>
      </c>
    </row>
    <row r="57" spans="1:17" ht="18" customHeight="1" x14ac:dyDescent="0.25">
      <c r="A57" s="56" t="s">
        <v>1781</v>
      </c>
      <c r="B57" s="58">
        <f>B43/B11*100</f>
        <v>22.119254917314752</v>
      </c>
      <c r="C57" s="58">
        <f t="shared" ref="C57:O57" si="8">C43/C11*100</f>
        <v>22.366155835722882</v>
      </c>
      <c r="D57" s="58">
        <f t="shared" si="8"/>
        <v>22.633057514885476</v>
      </c>
      <c r="E57" s="58">
        <f t="shared" si="8"/>
        <v>22.917637420312861</v>
      </c>
      <c r="F57" s="58">
        <f t="shared" si="8"/>
        <v>23.206063312493797</v>
      </c>
      <c r="G57" s="58">
        <f t="shared" si="8"/>
        <v>23.48353677892246</v>
      </c>
      <c r="H57" s="58">
        <f t="shared" si="8"/>
        <v>23.729477520583689</v>
      </c>
      <c r="I57" s="58">
        <f t="shared" si="8"/>
        <v>23.931078782614989</v>
      </c>
      <c r="J57" s="58">
        <f t="shared" si="8"/>
        <v>24.090250647469382</v>
      </c>
      <c r="K57" s="58">
        <f t="shared" si="8"/>
        <v>24.212405898885383</v>
      </c>
      <c r="L57" s="58">
        <f t="shared" si="8"/>
        <v>24.306614814983455</v>
      </c>
      <c r="M57" s="58">
        <f t="shared" si="8"/>
        <v>24.38020684578283</v>
      </c>
      <c r="N57" s="58">
        <f t="shared" si="8"/>
        <v>24.435369679332222</v>
      </c>
      <c r="O57" s="58">
        <f t="shared" si="8"/>
        <v>24.436418577302991</v>
      </c>
      <c r="P57" s="58">
        <f>P43/P11*100</f>
        <v>24.385743582333426</v>
      </c>
      <c r="Q57" s="58">
        <f>Q43/Q11*100</f>
        <v>24.290024977260586</v>
      </c>
    </row>
    <row r="58" spans="1:17" ht="18" customHeight="1" x14ac:dyDescent="0.25">
      <c r="A58" s="56" t="s">
        <v>1782</v>
      </c>
      <c r="B58" s="58">
        <f>B44/B11*100</f>
        <v>52.349579320659899</v>
      </c>
      <c r="C58" s="58">
        <f t="shared" ref="C58:O58" si="9">C44/C11*100</f>
        <v>52.873048915905244</v>
      </c>
      <c r="D58" s="58">
        <f t="shared" si="9"/>
        <v>53.391351228497655</v>
      </c>
      <c r="E58" s="58">
        <f t="shared" si="9"/>
        <v>53.898973348011978</v>
      </c>
      <c r="F58" s="58">
        <f t="shared" si="9"/>
        <v>54.387218418180019</v>
      </c>
      <c r="G58" s="58">
        <f t="shared" si="9"/>
        <v>54.863696264873653</v>
      </c>
      <c r="H58" s="58">
        <f t="shared" si="9"/>
        <v>55.325876336977885</v>
      </c>
      <c r="I58" s="58">
        <f t="shared" si="9"/>
        <v>55.762584590887712</v>
      </c>
      <c r="J58" s="58">
        <f t="shared" si="9"/>
        <v>56.173126728414026</v>
      </c>
      <c r="K58" s="58">
        <f t="shared" si="9"/>
        <v>56.510955468571879</v>
      </c>
      <c r="L58" s="58">
        <f t="shared" si="9"/>
        <v>56.793322474558806</v>
      </c>
      <c r="M58" s="58">
        <f t="shared" si="9"/>
        <v>57.038468810214368</v>
      </c>
      <c r="N58" s="58">
        <f t="shared" si="9"/>
        <v>57.292082267439582</v>
      </c>
      <c r="O58" s="58">
        <f t="shared" si="9"/>
        <v>57.633062682318382</v>
      </c>
      <c r="P58" s="58">
        <f>P44/P11*100</f>
        <v>58.039937087693751</v>
      </c>
      <c r="Q58" s="58">
        <f>Q44/Q11*100</f>
        <v>58.475304275009741</v>
      </c>
    </row>
    <row r="59" spans="1:17" ht="18" customHeight="1" x14ac:dyDescent="0.25">
      <c r="A59" s="56" t="s">
        <v>1783</v>
      </c>
      <c r="B59" s="58">
        <f>B45/B11*100</f>
        <v>4.0008900881919658</v>
      </c>
      <c r="C59" s="58">
        <f t="shared" ref="C59:O59" si="10">C45/C11*100</f>
        <v>3.8788411222092778</v>
      </c>
      <c r="D59" s="58">
        <f t="shared" si="10"/>
        <v>3.7731012265155699</v>
      </c>
      <c r="E59" s="58">
        <f t="shared" si="10"/>
        <v>3.6969712486238766</v>
      </c>
      <c r="F59" s="58">
        <f t="shared" si="10"/>
        <v>3.6637888260394957</v>
      </c>
      <c r="G59" s="58">
        <f t="shared" si="10"/>
        <v>3.6689945074500527</v>
      </c>
      <c r="H59" s="58">
        <f t="shared" si="10"/>
        <v>3.702848721840978</v>
      </c>
      <c r="I59" s="58">
        <f t="shared" si="10"/>
        <v>3.7570567799370318</v>
      </c>
      <c r="J59" s="58">
        <f t="shared" si="10"/>
        <v>3.8062420438084366</v>
      </c>
      <c r="K59" s="58">
        <f t="shared" si="10"/>
        <v>3.8486370387101037</v>
      </c>
      <c r="L59" s="58">
        <f t="shared" si="10"/>
        <v>3.8760443981762225</v>
      </c>
      <c r="M59" s="58">
        <f t="shared" si="10"/>
        <v>3.8981700866081237</v>
      </c>
      <c r="N59" s="58">
        <f t="shared" si="10"/>
        <v>3.9252270647046403</v>
      </c>
      <c r="O59" s="58">
        <f t="shared" si="10"/>
        <v>3.9621481838092718</v>
      </c>
      <c r="P59" s="58">
        <f>P45/P11*100</f>
        <v>4.0174212994095955</v>
      </c>
      <c r="Q59" s="58">
        <f>Q45/Q11*100</f>
        <v>4.093094437145373</v>
      </c>
    </row>
    <row r="60" spans="1:17" ht="18" customHeight="1" x14ac:dyDescent="0.25">
      <c r="A60" s="54" t="s">
        <v>1784</v>
      </c>
      <c r="B60" s="52">
        <f>B46/B13*100</f>
        <v>46.122667019126453</v>
      </c>
      <c r="C60" s="58">
        <f t="shared" ref="C60:O60" si="11">C46/C13*100</f>
        <v>46.612694784735496</v>
      </c>
      <c r="D60" s="58">
        <f t="shared" si="11"/>
        <v>47.11200869970483</v>
      </c>
      <c r="E60" s="58">
        <f t="shared" si="11"/>
        <v>47.579373449443061</v>
      </c>
      <c r="F60" s="58">
        <f t="shared" si="11"/>
        <v>47.986846912678118</v>
      </c>
      <c r="G60" s="58">
        <f t="shared" si="11"/>
        <v>48.32811805745942</v>
      </c>
      <c r="H60" s="58">
        <f t="shared" si="11"/>
        <v>48.61381914273786</v>
      </c>
      <c r="I60" s="58">
        <f t="shared" si="11"/>
        <v>48.855284842545984</v>
      </c>
      <c r="J60" s="58">
        <f t="shared" si="11"/>
        <v>49.075752397679537</v>
      </c>
      <c r="K60" s="58">
        <f t="shared" si="11"/>
        <v>49.282300672935065</v>
      </c>
      <c r="L60" s="58">
        <f t="shared" si="11"/>
        <v>49.442301720897547</v>
      </c>
      <c r="M60" s="58">
        <f t="shared" si="11"/>
        <v>49.573658195457654</v>
      </c>
      <c r="N60" s="58">
        <f t="shared" si="11"/>
        <v>49.688005010477156</v>
      </c>
      <c r="O60" s="58">
        <f t="shared" si="11"/>
        <v>49.812752407872303</v>
      </c>
      <c r="P60" s="58">
        <f>P46/P13*100</f>
        <v>49.996700371758109</v>
      </c>
      <c r="Q60" s="58">
        <f>Q46/Q13*100</f>
        <v>50.282300138648672</v>
      </c>
    </row>
    <row r="61" spans="1:17" ht="18" customHeight="1" x14ac:dyDescent="0.25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</row>
    <row r="62" spans="1:17" x14ac:dyDescent="0.25">
      <c r="B62" s="59" t="s">
        <v>1786</v>
      </c>
      <c r="C62" s="51"/>
    </row>
    <row r="63" spans="1:17" x14ac:dyDescent="0.25">
      <c r="B63" s="51"/>
      <c r="C63" s="51"/>
    </row>
    <row r="64" spans="1:17" x14ac:dyDescent="0.25">
      <c r="B64" s="51"/>
      <c r="C64" s="51"/>
    </row>
    <row r="65" spans="2:3" x14ac:dyDescent="0.25">
      <c r="B65" s="51"/>
      <c r="C65" s="51"/>
    </row>
    <row r="66" spans="2:3" x14ac:dyDescent="0.25">
      <c r="B66" s="51"/>
      <c r="C66" s="51"/>
    </row>
    <row r="67" spans="2:3" x14ac:dyDescent="0.25">
      <c r="B67" s="51"/>
      <c r="C67" s="51"/>
    </row>
    <row r="68" spans="2:3" x14ac:dyDescent="0.25">
      <c r="B68" s="51"/>
      <c r="C68" s="51"/>
    </row>
    <row r="69" spans="2:3" x14ac:dyDescent="0.25">
      <c r="B69" s="51"/>
      <c r="C69" s="51"/>
    </row>
    <row r="70" spans="2:3" x14ac:dyDescent="0.25">
      <c r="B70" s="51"/>
      <c r="C70" s="51"/>
    </row>
    <row r="71" spans="2:3" x14ac:dyDescent="0.25">
      <c r="B71" s="51"/>
      <c r="C71" s="51"/>
    </row>
    <row r="72" spans="2:3" x14ac:dyDescent="0.25">
      <c r="B72" s="51"/>
      <c r="C72" s="5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7"/>
  <sheetViews>
    <sheetView tabSelected="1" topLeftCell="I1" workbookViewId="0">
      <selection activeCell="G257" sqref="G257"/>
    </sheetView>
  </sheetViews>
  <sheetFormatPr defaultColWidth="9.140625" defaultRowHeight="15" x14ac:dyDescent="0.25"/>
  <cols>
    <col min="1" max="1" width="11" style="19" customWidth="1"/>
    <col min="2" max="28" width="11.28515625" style="15" bestFit="1" customWidth="1"/>
    <col min="29" max="16384" width="9.140625" style="15"/>
  </cols>
  <sheetData>
    <row r="1" spans="1:28" ht="20.25" x14ac:dyDescent="0.3">
      <c r="A1" s="70" t="s">
        <v>354</v>
      </c>
    </row>
    <row r="2" spans="1:28" s="72" customFormat="1" x14ac:dyDescent="0.25">
      <c r="A2" s="71"/>
      <c r="B2" s="19">
        <v>2014</v>
      </c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9">
        <v>2031</v>
      </c>
      <c r="T2" s="19">
        <v>2032</v>
      </c>
      <c r="U2" s="19">
        <v>2033</v>
      </c>
      <c r="V2" s="19">
        <v>2034</v>
      </c>
      <c r="W2" s="19">
        <v>2035</v>
      </c>
      <c r="X2" s="19">
        <v>2036</v>
      </c>
      <c r="Y2" s="19">
        <v>2037</v>
      </c>
      <c r="Z2" s="19">
        <v>2038</v>
      </c>
      <c r="AA2" s="19">
        <v>2039</v>
      </c>
      <c r="AB2" s="19">
        <v>2040</v>
      </c>
    </row>
    <row r="3" spans="1:28" x14ac:dyDescent="0.25">
      <c r="A3" s="71">
        <v>0</v>
      </c>
      <c r="B3" s="73">
        <v>685600</v>
      </c>
      <c r="C3" s="73">
        <v>693400</v>
      </c>
      <c r="D3" s="73">
        <v>707800</v>
      </c>
      <c r="E3" s="73">
        <v>722100</v>
      </c>
      <c r="F3" s="73">
        <v>736300</v>
      </c>
      <c r="G3" s="73">
        <v>750100</v>
      </c>
      <c r="H3" s="73">
        <v>763400</v>
      </c>
      <c r="I3" s="73">
        <v>777400</v>
      </c>
      <c r="J3" s="73">
        <v>790700</v>
      </c>
      <c r="K3" s="73">
        <v>803100</v>
      </c>
      <c r="L3" s="73">
        <v>814300</v>
      </c>
      <c r="M3" s="73">
        <v>824100</v>
      </c>
      <c r="N3" s="73">
        <v>832500</v>
      </c>
      <c r="O3" s="73">
        <v>839400</v>
      </c>
      <c r="P3" s="73">
        <v>845000</v>
      </c>
      <c r="Q3" s="73">
        <v>849300</v>
      </c>
      <c r="R3" s="73">
        <v>852100</v>
      </c>
      <c r="S3" s="73">
        <v>856300</v>
      </c>
      <c r="T3" s="73">
        <v>858400</v>
      </c>
      <c r="U3" s="73">
        <v>858900</v>
      </c>
      <c r="V3" s="73">
        <v>858400</v>
      </c>
      <c r="W3" s="73">
        <v>857600</v>
      </c>
      <c r="X3" s="73">
        <v>856100</v>
      </c>
      <c r="Y3" s="73">
        <v>876900</v>
      </c>
      <c r="Z3" s="73">
        <v>873400</v>
      </c>
      <c r="AA3" s="73">
        <v>868900</v>
      </c>
      <c r="AB3" s="73">
        <v>890000</v>
      </c>
    </row>
    <row r="4" spans="1:28" x14ac:dyDescent="0.25">
      <c r="A4" s="71">
        <v>1</v>
      </c>
      <c r="B4" s="73">
        <v>639500</v>
      </c>
      <c r="C4" s="73">
        <v>673400</v>
      </c>
      <c r="D4" s="73">
        <v>681600</v>
      </c>
      <c r="E4" s="73">
        <v>696100</v>
      </c>
      <c r="F4" s="73">
        <v>710700</v>
      </c>
      <c r="G4" s="73">
        <v>725100</v>
      </c>
      <c r="H4" s="73">
        <v>739200</v>
      </c>
      <c r="I4" s="73">
        <v>752900</v>
      </c>
      <c r="J4" s="73">
        <v>767200</v>
      </c>
      <c r="K4" s="73">
        <v>780700</v>
      </c>
      <c r="L4" s="73">
        <v>793200</v>
      </c>
      <c r="M4" s="73">
        <v>804600</v>
      </c>
      <c r="N4" s="73">
        <v>814600</v>
      </c>
      <c r="O4" s="73">
        <v>823100</v>
      </c>
      <c r="P4" s="73">
        <v>830300</v>
      </c>
      <c r="Q4" s="73">
        <v>836100</v>
      </c>
      <c r="R4" s="73">
        <v>840700</v>
      </c>
      <c r="S4" s="73">
        <v>843800</v>
      </c>
      <c r="T4" s="73">
        <v>848200</v>
      </c>
      <c r="U4" s="73">
        <v>850600</v>
      </c>
      <c r="V4" s="73">
        <v>851400</v>
      </c>
      <c r="W4" s="73">
        <v>851100</v>
      </c>
      <c r="X4" s="73">
        <v>850600</v>
      </c>
      <c r="Y4" s="73">
        <v>849400</v>
      </c>
      <c r="Z4" s="73">
        <v>870300</v>
      </c>
      <c r="AA4" s="73">
        <v>867100</v>
      </c>
      <c r="AB4" s="73">
        <v>862800</v>
      </c>
    </row>
    <row r="5" spans="1:28" x14ac:dyDescent="0.25">
      <c r="A5" s="71">
        <v>2</v>
      </c>
      <c r="B5" s="73">
        <v>618200</v>
      </c>
      <c r="C5" s="73">
        <v>633800</v>
      </c>
      <c r="D5" s="73">
        <v>668200</v>
      </c>
      <c r="E5" s="73">
        <v>676400</v>
      </c>
      <c r="F5" s="73">
        <v>691000</v>
      </c>
      <c r="G5" s="73">
        <v>705700</v>
      </c>
      <c r="H5" s="73">
        <v>720200</v>
      </c>
      <c r="I5" s="73">
        <v>734400</v>
      </c>
      <c r="J5" s="73">
        <v>748200</v>
      </c>
      <c r="K5" s="73">
        <v>762700</v>
      </c>
      <c r="L5" s="73">
        <v>776200</v>
      </c>
      <c r="M5" s="73">
        <v>788800</v>
      </c>
      <c r="N5" s="73">
        <v>800300</v>
      </c>
      <c r="O5" s="73">
        <v>810400</v>
      </c>
      <c r="P5" s="73">
        <v>819100</v>
      </c>
      <c r="Q5" s="73">
        <v>826400</v>
      </c>
      <c r="R5" s="73">
        <v>832300</v>
      </c>
      <c r="S5" s="73">
        <v>837000</v>
      </c>
      <c r="T5" s="73">
        <v>840200</v>
      </c>
      <c r="U5" s="73">
        <v>844800</v>
      </c>
      <c r="V5" s="73">
        <v>847300</v>
      </c>
      <c r="W5" s="73">
        <v>848200</v>
      </c>
      <c r="X5" s="73">
        <v>848100</v>
      </c>
      <c r="Y5" s="73">
        <v>847700</v>
      </c>
      <c r="Z5" s="73">
        <v>846600</v>
      </c>
      <c r="AA5" s="73">
        <v>867600</v>
      </c>
      <c r="AB5" s="73">
        <v>864500</v>
      </c>
    </row>
    <row r="6" spans="1:28" x14ac:dyDescent="0.25">
      <c r="A6" s="71">
        <v>3</v>
      </c>
      <c r="B6" s="73">
        <v>608000</v>
      </c>
      <c r="C6" s="73">
        <v>614600</v>
      </c>
      <c r="D6" s="73">
        <v>630200</v>
      </c>
      <c r="E6" s="73">
        <v>664600</v>
      </c>
      <c r="F6" s="73">
        <v>672900</v>
      </c>
      <c r="G6" s="73">
        <v>687600</v>
      </c>
      <c r="H6" s="73">
        <v>702300</v>
      </c>
      <c r="I6" s="73">
        <v>716900</v>
      </c>
      <c r="J6" s="73">
        <v>731200</v>
      </c>
      <c r="K6" s="73">
        <v>745100</v>
      </c>
      <c r="L6" s="73">
        <v>759500</v>
      </c>
      <c r="M6" s="73">
        <v>773100</v>
      </c>
      <c r="N6" s="73">
        <v>785800</v>
      </c>
      <c r="O6" s="73">
        <v>797300</v>
      </c>
      <c r="P6" s="73">
        <v>807500</v>
      </c>
      <c r="Q6" s="73">
        <v>816200</v>
      </c>
      <c r="R6" s="73">
        <v>823600</v>
      </c>
      <c r="S6" s="73">
        <v>829600</v>
      </c>
      <c r="T6" s="73">
        <v>834400</v>
      </c>
      <c r="U6" s="73">
        <v>837700</v>
      </c>
      <c r="V6" s="73">
        <v>842300</v>
      </c>
      <c r="W6" s="73">
        <v>845000</v>
      </c>
      <c r="X6" s="73">
        <v>845900</v>
      </c>
      <c r="Y6" s="73">
        <v>845900</v>
      </c>
      <c r="Z6" s="73">
        <v>845600</v>
      </c>
      <c r="AA6" s="73">
        <v>844600</v>
      </c>
      <c r="AB6" s="73">
        <v>865700</v>
      </c>
    </row>
    <row r="7" spans="1:28" x14ac:dyDescent="0.25">
      <c r="A7" s="71">
        <v>4</v>
      </c>
      <c r="B7" s="73">
        <v>600600</v>
      </c>
      <c r="C7" s="73">
        <v>605100</v>
      </c>
      <c r="D7" s="73">
        <v>611800</v>
      </c>
      <c r="E7" s="73">
        <v>627500</v>
      </c>
      <c r="F7" s="73">
        <v>661900</v>
      </c>
      <c r="G7" s="73">
        <v>670300</v>
      </c>
      <c r="H7" s="73">
        <v>685000</v>
      </c>
      <c r="I7" s="73">
        <v>699800</v>
      </c>
      <c r="J7" s="73">
        <v>714400</v>
      </c>
      <c r="K7" s="73">
        <v>728700</v>
      </c>
      <c r="L7" s="73">
        <v>742600</v>
      </c>
      <c r="M7" s="73">
        <v>757200</v>
      </c>
      <c r="N7" s="73">
        <v>770800</v>
      </c>
      <c r="O7" s="73">
        <v>783500</v>
      </c>
      <c r="P7" s="73">
        <v>795100</v>
      </c>
      <c r="Q7" s="73">
        <v>805300</v>
      </c>
      <c r="R7" s="73">
        <v>814100</v>
      </c>
      <c r="S7" s="73">
        <v>821500</v>
      </c>
      <c r="T7" s="73">
        <v>827500</v>
      </c>
      <c r="U7" s="73">
        <v>832400</v>
      </c>
      <c r="V7" s="73">
        <v>835800</v>
      </c>
      <c r="W7" s="73">
        <v>840400</v>
      </c>
      <c r="X7" s="73">
        <v>843200</v>
      </c>
      <c r="Y7" s="73">
        <v>844200</v>
      </c>
      <c r="Z7" s="73">
        <v>844200</v>
      </c>
      <c r="AA7" s="73">
        <v>844000</v>
      </c>
      <c r="AB7" s="73">
        <v>843100</v>
      </c>
    </row>
    <row r="8" spans="1:28" x14ac:dyDescent="0.25">
      <c r="A8" s="71">
        <v>5</v>
      </c>
      <c r="B8" s="73">
        <v>591500</v>
      </c>
      <c r="C8" s="73">
        <v>598300</v>
      </c>
      <c r="D8" s="73">
        <v>602800</v>
      </c>
      <c r="E8" s="73">
        <v>609600</v>
      </c>
      <c r="F8" s="73">
        <v>625400</v>
      </c>
      <c r="G8" s="73">
        <v>659800</v>
      </c>
      <c r="H8" s="73">
        <v>668300</v>
      </c>
      <c r="I8" s="73">
        <v>683000</v>
      </c>
      <c r="J8" s="73">
        <v>697800</v>
      </c>
      <c r="K8" s="73">
        <v>712400</v>
      </c>
      <c r="L8" s="73">
        <v>726800</v>
      </c>
      <c r="M8" s="73">
        <v>740700</v>
      </c>
      <c r="N8" s="73">
        <v>755300</v>
      </c>
      <c r="O8" s="73">
        <v>768900</v>
      </c>
      <c r="P8" s="73">
        <v>781600</v>
      </c>
      <c r="Q8" s="73">
        <v>793200</v>
      </c>
      <c r="R8" s="73">
        <v>803500</v>
      </c>
      <c r="S8" s="73">
        <v>812300</v>
      </c>
      <c r="T8" s="73">
        <v>819800</v>
      </c>
      <c r="U8" s="73">
        <v>825900</v>
      </c>
      <c r="V8" s="73">
        <v>830800</v>
      </c>
      <c r="W8" s="73">
        <v>834200</v>
      </c>
      <c r="X8" s="73">
        <v>838900</v>
      </c>
      <c r="Y8" s="73">
        <v>841700</v>
      </c>
      <c r="Z8" s="73">
        <v>842800</v>
      </c>
      <c r="AA8" s="73">
        <v>842900</v>
      </c>
      <c r="AB8" s="73">
        <v>842700</v>
      </c>
    </row>
    <row r="9" spans="1:28" x14ac:dyDescent="0.25">
      <c r="A9" s="71">
        <v>6</v>
      </c>
      <c r="B9" s="73">
        <v>576600</v>
      </c>
      <c r="C9" s="73">
        <v>589600</v>
      </c>
      <c r="D9" s="73">
        <v>596400</v>
      </c>
      <c r="E9" s="73">
        <v>601000</v>
      </c>
      <c r="F9" s="73">
        <v>607900</v>
      </c>
      <c r="G9" s="73">
        <v>623600</v>
      </c>
      <c r="H9" s="73">
        <v>658100</v>
      </c>
      <c r="I9" s="73">
        <v>666600</v>
      </c>
      <c r="J9" s="73">
        <v>681300</v>
      </c>
      <c r="K9" s="73">
        <v>696100</v>
      </c>
      <c r="L9" s="73">
        <v>710800</v>
      </c>
      <c r="M9" s="73">
        <v>725200</v>
      </c>
      <c r="N9" s="73">
        <v>739100</v>
      </c>
      <c r="O9" s="73">
        <v>753700</v>
      </c>
      <c r="P9" s="73">
        <v>767400</v>
      </c>
      <c r="Q9" s="73">
        <v>780100</v>
      </c>
      <c r="R9" s="73">
        <v>791700</v>
      </c>
      <c r="S9" s="73">
        <v>802000</v>
      </c>
      <c r="T9" s="73">
        <v>810900</v>
      </c>
      <c r="U9" s="73">
        <v>818400</v>
      </c>
      <c r="V9" s="73">
        <v>824500</v>
      </c>
      <c r="W9" s="73">
        <v>829400</v>
      </c>
      <c r="X9" s="73">
        <v>832900</v>
      </c>
      <c r="Y9" s="73">
        <v>837700</v>
      </c>
      <c r="Z9" s="73">
        <v>840500</v>
      </c>
      <c r="AA9" s="73">
        <v>841600</v>
      </c>
      <c r="AB9" s="73">
        <v>841800</v>
      </c>
    </row>
    <row r="10" spans="1:28" x14ac:dyDescent="0.25">
      <c r="A10" s="71">
        <v>7</v>
      </c>
      <c r="B10" s="73">
        <v>562100</v>
      </c>
      <c r="C10" s="73">
        <v>574900</v>
      </c>
      <c r="D10" s="73">
        <v>587900</v>
      </c>
      <c r="E10" s="73">
        <v>594800</v>
      </c>
      <c r="F10" s="73">
        <v>599400</v>
      </c>
      <c r="G10" s="73">
        <v>606300</v>
      </c>
      <c r="H10" s="73">
        <v>622100</v>
      </c>
      <c r="I10" s="73">
        <v>656600</v>
      </c>
      <c r="J10" s="73">
        <v>665200</v>
      </c>
      <c r="K10" s="73">
        <v>679900</v>
      </c>
      <c r="L10" s="73">
        <v>694700</v>
      </c>
      <c r="M10" s="73">
        <v>709400</v>
      </c>
      <c r="N10" s="73">
        <v>723800</v>
      </c>
      <c r="O10" s="73">
        <v>737700</v>
      </c>
      <c r="P10" s="73">
        <v>752300</v>
      </c>
      <c r="Q10" s="73">
        <v>766000</v>
      </c>
      <c r="R10" s="73">
        <v>778800</v>
      </c>
      <c r="S10" s="73">
        <v>790400</v>
      </c>
      <c r="T10" s="73">
        <v>800700</v>
      </c>
      <c r="U10" s="73">
        <v>809600</v>
      </c>
      <c r="V10" s="73">
        <v>817100</v>
      </c>
      <c r="W10" s="73">
        <v>823300</v>
      </c>
      <c r="X10" s="73">
        <v>828300</v>
      </c>
      <c r="Y10" s="73">
        <v>831800</v>
      </c>
      <c r="Z10" s="73">
        <v>836600</v>
      </c>
      <c r="AA10" s="73">
        <v>839400</v>
      </c>
      <c r="AB10" s="73">
        <v>840600</v>
      </c>
    </row>
    <row r="11" spans="1:28" x14ac:dyDescent="0.25">
      <c r="A11" s="71">
        <v>8</v>
      </c>
      <c r="B11" s="73">
        <v>548600</v>
      </c>
      <c r="C11" s="73">
        <v>560700</v>
      </c>
      <c r="D11" s="73">
        <v>573400</v>
      </c>
      <c r="E11" s="73">
        <v>586400</v>
      </c>
      <c r="F11" s="73">
        <v>593300</v>
      </c>
      <c r="G11" s="73">
        <v>598000</v>
      </c>
      <c r="H11" s="73">
        <v>605000</v>
      </c>
      <c r="I11" s="73">
        <v>620900</v>
      </c>
      <c r="J11" s="73">
        <v>655400</v>
      </c>
      <c r="K11" s="73">
        <v>663900</v>
      </c>
      <c r="L11" s="73">
        <v>678700</v>
      </c>
      <c r="M11" s="73">
        <v>693500</v>
      </c>
      <c r="N11" s="73">
        <v>708200</v>
      </c>
      <c r="O11" s="73">
        <v>722600</v>
      </c>
      <c r="P11" s="73">
        <v>736600</v>
      </c>
      <c r="Q11" s="73">
        <v>751200</v>
      </c>
      <c r="R11" s="73">
        <v>764900</v>
      </c>
      <c r="S11" s="73">
        <v>777600</v>
      </c>
      <c r="T11" s="73">
        <v>789300</v>
      </c>
      <c r="U11" s="73">
        <v>799600</v>
      </c>
      <c r="V11" s="73">
        <v>808500</v>
      </c>
      <c r="W11" s="73">
        <v>816100</v>
      </c>
      <c r="X11" s="73">
        <v>822300</v>
      </c>
      <c r="Y11" s="73">
        <v>827300</v>
      </c>
      <c r="Z11" s="73">
        <v>830800</v>
      </c>
      <c r="AA11" s="73">
        <v>835600</v>
      </c>
      <c r="AB11" s="73">
        <v>838500</v>
      </c>
    </row>
    <row r="12" spans="1:28" x14ac:dyDescent="0.25">
      <c r="A12" s="71">
        <v>9</v>
      </c>
      <c r="B12" s="73">
        <v>535900</v>
      </c>
      <c r="C12" s="73">
        <v>547300</v>
      </c>
      <c r="D12" s="73">
        <v>559400</v>
      </c>
      <c r="E12" s="73">
        <v>572100</v>
      </c>
      <c r="F12" s="73">
        <v>585200</v>
      </c>
      <c r="G12" s="73">
        <v>592100</v>
      </c>
      <c r="H12" s="73">
        <v>596900</v>
      </c>
      <c r="I12" s="73">
        <v>603900</v>
      </c>
      <c r="J12" s="73">
        <v>619800</v>
      </c>
      <c r="K12" s="73">
        <v>654300</v>
      </c>
      <c r="L12" s="73">
        <v>662900</v>
      </c>
      <c r="M12" s="73">
        <v>677600</v>
      </c>
      <c r="N12" s="73">
        <v>692500</v>
      </c>
      <c r="O12" s="73">
        <v>707100</v>
      </c>
      <c r="P12" s="73">
        <v>721500</v>
      </c>
      <c r="Q12" s="73">
        <v>735500</v>
      </c>
      <c r="R12" s="73">
        <v>750100</v>
      </c>
      <c r="S12" s="73">
        <v>763900</v>
      </c>
      <c r="T12" s="73">
        <v>776600</v>
      </c>
      <c r="U12" s="73">
        <v>788300</v>
      </c>
      <c r="V12" s="73">
        <v>798700</v>
      </c>
      <c r="W12" s="73">
        <v>807600</v>
      </c>
      <c r="X12" s="73">
        <v>815100</v>
      </c>
      <c r="Y12" s="73">
        <v>821400</v>
      </c>
      <c r="Z12" s="73">
        <v>826400</v>
      </c>
      <c r="AA12" s="73">
        <v>829900</v>
      </c>
      <c r="AB12" s="73">
        <v>834800</v>
      </c>
    </row>
    <row r="13" spans="1:28" x14ac:dyDescent="0.25">
      <c r="A13" s="71">
        <v>10</v>
      </c>
      <c r="B13" s="73">
        <v>523200</v>
      </c>
      <c r="C13" s="73">
        <v>534800</v>
      </c>
      <c r="D13" s="73">
        <v>546200</v>
      </c>
      <c r="E13" s="73">
        <v>558300</v>
      </c>
      <c r="F13" s="73">
        <v>571100</v>
      </c>
      <c r="G13" s="73">
        <v>584100</v>
      </c>
      <c r="H13" s="73">
        <v>591100</v>
      </c>
      <c r="I13" s="73">
        <v>595900</v>
      </c>
      <c r="J13" s="73">
        <v>603000</v>
      </c>
      <c r="K13" s="73">
        <v>618900</v>
      </c>
      <c r="L13" s="73">
        <v>653400</v>
      </c>
      <c r="M13" s="73">
        <v>662000</v>
      </c>
      <c r="N13" s="73">
        <v>676700</v>
      </c>
      <c r="O13" s="73">
        <v>691600</v>
      </c>
      <c r="P13" s="73">
        <v>706300</v>
      </c>
      <c r="Q13" s="73">
        <v>720700</v>
      </c>
      <c r="R13" s="73">
        <v>734700</v>
      </c>
      <c r="S13" s="73">
        <v>749300</v>
      </c>
      <c r="T13" s="73">
        <v>763000</v>
      </c>
      <c r="U13" s="73">
        <v>775800</v>
      </c>
      <c r="V13" s="73">
        <v>787500</v>
      </c>
      <c r="W13" s="73">
        <v>797900</v>
      </c>
      <c r="X13" s="73">
        <v>806800</v>
      </c>
      <c r="Y13" s="73">
        <v>814400</v>
      </c>
      <c r="Z13" s="73">
        <v>820600</v>
      </c>
      <c r="AA13" s="73">
        <v>825600</v>
      </c>
      <c r="AB13" s="73">
        <v>829200</v>
      </c>
    </row>
    <row r="14" spans="1:28" x14ac:dyDescent="0.25">
      <c r="A14" s="71">
        <v>11</v>
      </c>
      <c r="B14" s="73">
        <v>509200</v>
      </c>
      <c r="C14" s="73">
        <v>522200</v>
      </c>
      <c r="D14" s="73">
        <v>533800</v>
      </c>
      <c r="E14" s="73">
        <v>545300</v>
      </c>
      <c r="F14" s="73">
        <v>557400</v>
      </c>
      <c r="G14" s="73">
        <v>570200</v>
      </c>
      <c r="H14" s="73">
        <v>583300</v>
      </c>
      <c r="I14" s="73">
        <v>590300</v>
      </c>
      <c r="J14" s="73">
        <v>595100</v>
      </c>
      <c r="K14" s="73">
        <v>602200</v>
      </c>
      <c r="L14" s="73">
        <v>618100</v>
      </c>
      <c r="M14" s="73">
        <v>652700</v>
      </c>
      <c r="N14" s="73">
        <v>661200</v>
      </c>
      <c r="O14" s="73">
        <v>676000</v>
      </c>
      <c r="P14" s="73">
        <v>690800</v>
      </c>
      <c r="Q14" s="73">
        <v>705500</v>
      </c>
      <c r="R14" s="73">
        <v>719900</v>
      </c>
      <c r="S14" s="73">
        <v>733900</v>
      </c>
      <c r="T14" s="73">
        <v>748600</v>
      </c>
      <c r="U14" s="73">
        <v>762300</v>
      </c>
      <c r="V14" s="73">
        <v>775100</v>
      </c>
      <c r="W14" s="73">
        <v>786800</v>
      </c>
      <c r="X14" s="73">
        <v>797200</v>
      </c>
      <c r="Y14" s="73">
        <v>806100</v>
      </c>
      <c r="Z14" s="73">
        <v>813700</v>
      </c>
      <c r="AA14" s="73">
        <v>819900</v>
      </c>
      <c r="AB14" s="73">
        <v>825000</v>
      </c>
    </row>
    <row r="15" spans="1:28" x14ac:dyDescent="0.25">
      <c r="A15" s="71">
        <v>12</v>
      </c>
      <c r="B15" s="73">
        <v>492400</v>
      </c>
      <c r="C15" s="73">
        <v>508300</v>
      </c>
      <c r="D15" s="73">
        <v>521400</v>
      </c>
      <c r="E15" s="73">
        <v>533000</v>
      </c>
      <c r="F15" s="73">
        <v>544400</v>
      </c>
      <c r="G15" s="73">
        <v>556500</v>
      </c>
      <c r="H15" s="73">
        <v>569400</v>
      </c>
      <c r="I15" s="73">
        <v>582500</v>
      </c>
      <c r="J15" s="73">
        <v>589500</v>
      </c>
      <c r="K15" s="73">
        <v>594300</v>
      </c>
      <c r="L15" s="73">
        <v>601500</v>
      </c>
      <c r="M15" s="73">
        <v>617400</v>
      </c>
      <c r="N15" s="73">
        <v>652000</v>
      </c>
      <c r="O15" s="73">
        <v>660500</v>
      </c>
      <c r="P15" s="73">
        <v>675300</v>
      </c>
      <c r="Q15" s="73">
        <v>690100</v>
      </c>
      <c r="R15" s="73">
        <v>704800</v>
      </c>
      <c r="S15" s="73">
        <v>719200</v>
      </c>
      <c r="T15" s="73">
        <v>733300</v>
      </c>
      <c r="U15" s="73">
        <v>747900</v>
      </c>
      <c r="V15" s="73">
        <v>761600</v>
      </c>
      <c r="W15" s="73">
        <v>774400</v>
      </c>
      <c r="X15" s="73">
        <v>786100</v>
      </c>
      <c r="Y15" s="73">
        <v>796500</v>
      </c>
      <c r="Z15" s="73">
        <v>805500</v>
      </c>
      <c r="AA15" s="73">
        <v>813100</v>
      </c>
      <c r="AB15" s="73">
        <v>819300</v>
      </c>
    </row>
    <row r="16" spans="1:28" x14ac:dyDescent="0.25">
      <c r="A16" s="71">
        <v>13</v>
      </c>
      <c r="B16" s="73">
        <v>472000</v>
      </c>
      <c r="C16" s="73">
        <v>491600</v>
      </c>
      <c r="D16" s="73">
        <v>507500</v>
      </c>
      <c r="E16" s="73">
        <v>520500</v>
      </c>
      <c r="F16" s="73">
        <v>532100</v>
      </c>
      <c r="G16" s="73">
        <v>543600</v>
      </c>
      <c r="H16" s="73">
        <v>555700</v>
      </c>
      <c r="I16" s="73">
        <v>568600</v>
      </c>
      <c r="J16" s="73">
        <v>581700</v>
      </c>
      <c r="K16" s="73">
        <v>588700</v>
      </c>
      <c r="L16" s="73">
        <v>593600</v>
      </c>
      <c r="M16" s="73">
        <v>600800</v>
      </c>
      <c r="N16" s="73">
        <v>616700</v>
      </c>
      <c r="O16" s="73">
        <v>651300</v>
      </c>
      <c r="P16" s="73">
        <v>659900</v>
      </c>
      <c r="Q16" s="73">
        <v>674600</v>
      </c>
      <c r="R16" s="73">
        <v>689500</v>
      </c>
      <c r="S16" s="73">
        <v>704100</v>
      </c>
      <c r="T16" s="73">
        <v>718600</v>
      </c>
      <c r="U16" s="73">
        <v>732600</v>
      </c>
      <c r="V16" s="73">
        <v>747200</v>
      </c>
      <c r="W16" s="73">
        <v>760900</v>
      </c>
      <c r="X16" s="73">
        <v>773700</v>
      </c>
      <c r="Y16" s="73">
        <v>785500</v>
      </c>
      <c r="Z16" s="73">
        <v>795900</v>
      </c>
      <c r="AA16" s="73">
        <v>804800</v>
      </c>
      <c r="AB16" s="73">
        <v>812400</v>
      </c>
    </row>
    <row r="17" spans="1:28" x14ac:dyDescent="0.25">
      <c r="A17" s="71">
        <v>14</v>
      </c>
      <c r="B17" s="73">
        <v>448900</v>
      </c>
      <c r="C17" s="73">
        <v>471100</v>
      </c>
      <c r="D17" s="73">
        <v>490700</v>
      </c>
      <c r="E17" s="73">
        <v>506600</v>
      </c>
      <c r="F17" s="73">
        <v>519600</v>
      </c>
      <c r="G17" s="73">
        <v>531300</v>
      </c>
      <c r="H17" s="73">
        <v>542800</v>
      </c>
      <c r="I17" s="73">
        <v>554900</v>
      </c>
      <c r="J17" s="73">
        <v>567700</v>
      </c>
      <c r="K17" s="73">
        <v>580900</v>
      </c>
      <c r="L17" s="73">
        <v>587900</v>
      </c>
      <c r="M17" s="73">
        <v>592800</v>
      </c>
      <c r="N17" s="73">
        <v>600000</v>
      </c>
      <c r="O17" s="73">
        <v>616000</v>
      </c>
      <c r="P17" s="73">
        <v>650500</v>
      </c>
      <c r="Q17" s="73">
        <v>659100</v>
      </c>
      <c r="R17" s="73">
        <v>673800</v>
      </c>
      <c r="S17" s="73">
        <v>688700</v>
      </c>
      <c r="T17" s="73">
        <v>703400</v>
      </c>
      <c r="U17" s="73">
        <v>717800</v>
      </c>
      <c r="V17" s="73">
        <v>731800</v>
      </c>
      <c r="W17" s="73">
        <v>746500</v>
      </c>
      <c r="X17" s="73">
        <v>760200</v>
      </c>
      <c r="Y17" s="73">
        <v>773000</v>
      </c>
      <c r="Z17" s="73">
        <v>784700</v>
      </c>
      <c r="AA17" s="73">
        <v>795100</v>
      </c>
      <c r="AB17" s="73">
        <v>804100</v>
      </c>
    </row>
    <row r="18" spans="1:28" x14ac:dyDescent="0.25">
      <c r="A18" s="71">
        <v>15</v>
      </c>
      <c r="B18" s="73">
        <v>425000</v>
      </c>
      <c r="C18" s="73">
        <v>447800</v>
      </c>
      <c r="D18" s="73">
        <v>470000</v>
      </c>
      <c r="E18" s="73">
        <v>489600</v>
      </c>
      <c r="F18" s="73">
        <v>505600</v>
      </c>
      <c r="G18" s="73">
        <v>518600</v>
      </c>
      <c r="H18" s="73">
        <v>530300</v>
      </c>
      <c r="I18" s="73">
        <v>541800</v>
      </c>
      <c r="J18" s="73">
        <v>553900</v>
      </c>
      <c r="K18" s="73">
        <v>566800</v>
      </c>
      <c r="L18" s="73">
        <v>579900</v>
      </c>
      <c r="M18" s="73">
        <v>587000</v>
      </c>
      <c r="N18" s="73">
        <v>591800</v>
      </c>
      <c r="O18" s="73">
        <v>599100</v>
      </c>
      <c r="P18" s="73">
        <v>615100</v>
      </c>
      <c r="Q18" s="73">
        <v>649600</v>
      </c>
      <c r="R18" s="73">
        <v>658200</v>
      </c>
      <c r="S18" s="73">
        <v>673000</v>
      </c>
      <c r="T18" s="73">
        <v>687800</v>
      </c>
      <c r="U18" s="73">
        <v>702500</v>
      </c>
      <c r="V18" s="73">
        <v>716900</v>
      </c>
      <c r="W18" s="73">
        <v>730900</v>
      </c>
      <c r="X18" s="73">
        <v>745600</v>
      </c>
      <c r="Y18" s="73">
        <v>759300</v>
      </c>
      <c r="Z18" s="73">
        <v>772100</v>
      </c>
      <c r="AA18" s="73">
        <v>783900</v>
      </c>
      <c r="AB18" s="73">
        <v>794300</v>
      </c>
    </row>
    <row r="19" spans="1:28" x14ac:dyDescent="0.25">
      <c r="A19" s="71">
        <v>16</v>
      </c>
      <c r="B19" s="73">
        <v>401900</v>
      </c>
      <c r="C19" s="73">
        <v>424000</v>
      </c>
      <c r="D19" s="73">
        <v>446700</v>
      </c>
      <c r="E19" s="73">
        <v>468900</v>
      </c>
      <c r="F19" s="73">
        <v>488600</v>
      </c>
      <c r="G19" s="73">
        <v>504500</v>
      </c>
      <c r="H19" s="73">
        <v>517600</v>
      </c>
      <c r="I19" s="73">
        <v>529300</v>
      </c>
      <c r="J19" s="73">
        <v>540800</v>
      </c>
      <c r="K19" s="73">
        <v>552900</v>
      </c>
      <c r="L19" s="73">
        <v>565700</v>
      </c>
      <c r="M19" s="73">
        <v>578800</v>
      </c>
      <c r="N19" s="73">
        <v>585900</v>
      </c>
      <c r="O19" s="73">
        <v>590800</v>
      </c>
      <c r="P19" s="73">
        <v>598100</v>
      </c>
      <c r="Q19" s="73">
        <v>614100</v>
      </c>
      <c r="R19" s="73">
        <v>648600</v>
      </c>
      <c r="S19" s="73">
        <v>657200</v>
      </c>
      <c r="T19" s="73">
        <v>671900</v>
      </c>
      <c r="U19" s="73">
        <v>686800</v>
      </c>
      <c r="V19" s="73">
        <v>701500</v>
      </c>
      <c r="W19" s="73">
        <v>715900</v>
      </c>
      <c r="X19" s="73">
        <v>729900</v>
      </c>
      <c r="Y19" s="73">
        <v>744600</v>
      </c>
      <c r="Z19" s="73">
        <v>758300</v>
      </c>
      <c r="AA19" s="73">
        <v>771100</v>
      </c>
      <c r="AB19" s="73">
        <v>782800</v>
      </c>
    </row>
    <row r="20" spans="1:28" x14ac:dyDescent="0.25">
      <c r="A20" s="71">
        <v>17</v>
      </c>
      <c r="B20" s="73">
        <v>379600</v>
      </c>
      <c r="C20" s="73">
        <v>400800</v>
      </c>
      <c r="D20" s="73">
        <v>422900</v>
      </c>
      <c r="E20" s="73">
        <v>445700</v>
      </c>
      <c r="F20" s="73">
        <v>467800</v>
      </c>
      <c r="G20" s="73">
        <v>487500</v>
      </c>
      <c r="H20" s="73">
        <v>503300</v>
      </c>
      <c r="I20" s="73">
        <v>516400</v>
      </c>
      <c r="J20" s="73">
        <v>528100</v>
      </c>
      <c r="K20" s="73">
        <v>539600</v>
      </c>
      <c r="L20" s="73">
        <v>551700</v>
      </c>
      <c r="M20" s="73">
        <v>564500</v>
      </c>
      <c r="N20" s="73">
        <v>577600</v>
      </c>
      <c r="O20" s="73">
        <v>584700</v>
      </c>
      <c r="P20" s="73">
        <v>589600</v>
      </c>
      <c r="Q20" s="73">
        <v>596900</v>
      </c>
      <c r="R20" s="73">
        <v>612900</v>
      </c>
      <c r="S20" s="73">
        <v>647500</v>
      </c>
      <c r="T20" s="73">
        <v>656100</v>
      </c>
      <c r="U20" s="73">
        <v>670800</v>
      </c>
      <c r="V20" s="73">
        <v>685600</v>
      </c>
      <c r="W20" s="73">
        <v>700300</v>
      </c>
      <c r="X20" s="73">
        <v>714700</v>
      </c>
      <c r="Y20" s="73">
        <v>728800</v>
      </c>
      <c r="Z20" s="73">
        <v>743400</v>
      </c>
      <c r="AA20" s="73">
        <v>757100</v>
      </c>
      <c r="AB20" s="73">
        <v>769900</v>
      </c>
    </row>
    <row r="21" spans="1:28" x14ac:dyDescent="0.25">
      <c r="A21" s="71">
        <v>18</v>
      </c>
      <c r="B21" s="73">
        <v>358700</v>
      </c>
      <c r="C21" s="73">
        <v>378500</v>
      </c>
      <c r="D21" s="73">
        <v>399700</v>
      </c>
      <c r="E21" s="73">
        <v>421700</v>
      </c>
      <c r="F21" s="73">
        <v>444500</v>
      </c>
      <c r="G21" s="73">
        <v>466600</v>
      </c>
      <c r="H21" s="73">
        <v>486200</v>
      </c>
      <c r="I21" s="73">
        <v>502100</v>
      </c>
      <c r="J21" s="73">
        <v>515200</v>
      </c>
      <c r="K21" s="73">
        <v>526900</v>
      </c>
      <c r="L21" s="73">
        <v>538300</v>
      </c>
      <c r="M21" s="73">
        <v>550400</v>
      </c>
      <c r="N21" s="73">
        <v>563200</v>
      </c>
      <c r="O21" s="73">
        <v>576400</v>
      </c>
      <c r="P21" s="73">
        <v>583400</v>
      </c>
      <c r="Q21" s="73">
        <v>588400</v>
      </c>
      <c r="R21" s="73">
        <v>595700</v>
      </c>
      <c r="S21" s="73">
        <v>611700</v>
      </c>
      <c r="T21" s="73">
        <v>646200</v>
      </c>
      <c r="U21" s="73">
        <v>654800</v>
      </c>
      <c r="V21" s="73">
        <v>669500</v>
      </c>
      <c r="W21" s="73">
        <v>684400</v>
      </c>
      <c r="X21" s="73">
        <v>699000</v>
      </c>
      <c r="Y21" s="73">
        <v>713400</v>
      </c>
      <c r="Z21" s="73">
        <v>727500</v>
      </c>
      <c r="AA21" s="73">
        <v>742100</v>
      </c>
      <c r="AB21" s="73">
        <v>755800</v>
      </c>
    </row>
    <row r="22" spans="1:28" x14ac:dyDescent="0.25">
      <c r="A22" s="71">
        <v>19</v>
      </c>
      <c r="B22" s="73">
        <v>339200</v>
      </c>
      <c r="C22" s="73">
        <v>357600</v>
      </c>
      <c r="D22" s="73">
        <v>377300</v>
      </c>
      <c r="E22" s="73">
        <v>398500</v>
      </c>
      <c r="F22" s="73">
        <v>420500</v>
      </c>
      <c r="G22" s="73">
        <v>443300</v>
      </c>
      <c r="H22" s="73">
        <v>465300</v>
      </c>
      <c r="I22" s="73">
        <v>484900</v>
      </c>
      <c r="J22" s="73">
        <v>500800</v>
      </c>
      <c r="K22" s="73">
        <v>513900</v>
      </c>
      <c r="L22" s="73">
        <v>525500</v>
      </c>
      <c r="M22" s="73">
        <v>537000</v>
      </c>
      <c r="N22" s="73">
        <v>549000</v>
      </c>
      <c r="O22" s="73">
        <v>561800</v>
      </c>
      <c r="P22" s="73">
        <v>575000</v>
      </c>
      <c r="Q22" s="73">
        <v>582100</v>
      </c>
      <c r="R22" s="73">
        <v>587000</v>
      </c>
      <c r="S22" s="73">
        <v>594400</v>
      </c>
      <c r="T22" s="73">
        <v>610300</v>
      </c>
      <c r="U22" s="73">
        <v>644800</v>
      </c>
      <c r="V22" s="73">
        <v>653400</v>
      </c>
      <c r="W22" s="73">
        <v>668100</v>
      </c>
      <c r="X22" s="73">
        <v>683000</v>
      </c>
      <c r="Y22" s="73">
        <v>697600</v>
      </c>
      <c r="Z22" s="73">
        <v>712000</v>
      </c>
      <c r="AA22" s="73">
        <v>726100</v>
      </c>
      <c r="AB22" s="73">
        <v>740700</v>
      </c>
    </row>
    <row r="23" spans="1:28" x14ac:dyDescent="0.25">
      <c r="A23" s="71">
        <v>20</v>
      </c>
      <c r="B23" s="73">
        <v>319900</v>
      </c>
      <c r="C23" s="73">
        <v>338000</v>
      </c>
      <c r="D23" s="73">
        <v>356400</v>
      </c>
      <c r="E23" s="73">
        <v>376100</v>
      </c>
      <c r="F23" s="73">
        <v>397300</v>
      </c>
      <c r="G23" s="73">
        <v>419200</v>
      </c>
      <c r="H23" s="73">
        <v>441900</v>
      </c>
      <c r="I23" s="73">
        <v>464000</v>
      </c>
      <c r="J23" s="73">
        <v>483500</v>
      </c>
      <c r="K23" s="73">
        <v>499300</v>
      </c>
      <c r="L23" s="73">
        <v>512400</v>
      </c>
      <c r="M23" s="73">
        <v>524000</v>
      </c>
      <c r="N23" s="73">
        <v>535500</v>
      </c>
      <c r="O23" s="73">
        <v>547600</v>
      </c>
      <c r="P23" s="73">
        <v>560400</v>
      </c>
      <c r="Q23" s="73">
        <v>573500</v>
      </c>
      <c r="R23" s="73">
        <v>580600</v>
      </c>
      <c r="S23" s="73">
        <v>585600</v>
      </c>
      <c r="T23" s="73">
        <v>592900</v>
      </c>
      <c r="U23" s="73">
        <v>608900</v>
      </c>
      <c r="V23" s="73">
        <v>643400</v>
      </c>
      <c r="W23" s="73">
        <v>652000</v>
      </c>
      <c r="X23" s="73">
        <v>666700</v>
      </c>
      <c r="Y23" s="73">
        <v>681500</v>
      </c>
      <c r="Z23" s="73">
        <v>696100</v>
      </c>
      <c r="AA23" s="73">
        <v>710500</v>
      </c>
      <c r="AB23" s="73">
        <v>724500</v>
      </c>
    </row>
    <row r="24" spans="1:28" x14ac:dyDescent="0.25">
      <c r="A24" s="71">
        <v>21</v>
      </c>
      <c r="B24" s="73">
        <v>301100</v>
      </c>
      <c r="C24" s="73">
        <v>318700</v>
      </c>
      <c r="D24" s="73">
        <v>336800</v>
      </c>
      <c r="E24" s="73">
        <v>355100</v>
      </c>
      <c r="F24" s="73">
        <v>374800</v>
      </c>
      <c r="G24" s="73">
        <v>396000</v>
      </c>
      <c r="H24" s="73">
        <v>417900</v>
      </c>
      <c r="I24" s="73">
        <v>440500</v>
      </c>
      <c r="J24" s="73">
        <v>462500</v>
      </c>
      <c r="K24" s="73">
        <v>482000</v>
      </c>
      <c r="L24" s="73">
        <v>497800</v>
      </c>
      <c r="M24" s="73">
        <v>510900</v>
      </c>
      <c r="N24" s="73">
        <v>522500</v>
      </c>
      <c r="O24" s="73">
        <v>533900</v>
      </c>
      <c r="P24" s="73">
        <v>546000</v>
      </c>
      <c r="Q24" s="73">
        <v>558800</v>
      </c>
      <c r="R24" s="73">
        <v>571900</v>
      </c>
      <c r="S24" s="73">
        <v>579000</v>
      </c>
      <c r="T24" s="73">
        <v>584000</v>
      </c>
      <c r="U24" s="73">
        <v>591400</v>
      </c>
      <c r="V24" s="73">
        <v>607400</v>
      </c>
      <c r="W24" s="73">
        <v>641800</v>
      </c>
      <c r="X24" s="73">
        <v>650400</v>
      </c>
      <c r="Y24" s="73">
        <v>665100</v>
      </c>
      <c r="Z24" s="73">
        <v>679900</v>
      </c>
      <c r="AA24" s="73">
        <v>694500</v>
      </c>
      <c r="AB24" s="73">
        <v>708900</v>
      </c>
    </row>
    <row r="25" spans="1:28" x14ac:dyDescent="0.25">
      <c r="A25" s="71">
        <v>22</v>
      </c>
      <c r="B25" s="73">
        <v>284500</v>
      </c>
      <c r="C25" s="73">
        <v>299900</v>
      </c>
      <c r="D25" s="73">
        <v>317500</v>
      </c>
      <c r="E25" s="73">
        <v>335500</v>
      </c>
      <c r="F25" s="73">
        <v>353900</v>
      </c>
      <c r="G25" s="73">
        <v>373500</v>
      </c>
      <c r="H25" s="73">
        <v>394600</v>
      </c>
      <c r="I25" s="73">
        <v>416500</v>
      </c>
      <c r="J25" s="73">
        <v>439100</v>
      </c>
      <c r="K25" s="73">
        <v>461000</v>
      </c>
      <c r="L25" s="73">
        <v>480500</v>
      </c>
      <c r="M25" s="73">
        <v>496300</v>
      </c>
      <c r="N25" s="73">
        <v>509300</v>
      </c>
      <c r="O25" s="73">
        <v>520900</v>
      </c>
      <c r="P25" s="73">
        <v>532300</v>
      </c>
      <c r="Q25" s="73">
        <v>544400</v>
      </c>
      <c r="R25" s="73">
        <v>557200</v>
      </c>
      <c r="S25" s="73">
        <v>570300</v>
      </c>
      <c r="T25" s="73">
        <v>577400</v>
      </c>
      <c r="U25" s="73">
        <v>582400</v>
      </c>
      <c r="V25" s="73">
        <v>589800</v>
      </c>
      <c r="W25" s="73">
        <v>605800</v>
      </c>
      <c r="X25" s="73">
        <v>640200</v>
      </c>
      <c r="Y25" s="73">
        <v>648800</v>
      </c>
      <c r="Z25" s="73">
        <v>663400</v>
      </c>
      <c r="AA25" s="73">
        <v>678300</v>
      </c>
      <c r="AB25" s="73">
        <v>692900</v>
      </c>
    </row>
    <row r="26" spans="1:28" x14ac:dyDescent="0.25">
      <c r="A26" s="71">
        <v>23</v>
      </c>
      <c r="B26" s="73">
        <v>270400</v>
      </c>
      <c r="C26" s="73">
        <v>283300</v>
      </c>
      <c r="D26" s="73">
        <v>298700</v>
      </c>
      <c r="E26" s="73">
        <v>316200</v>
      </c>
      <c r="F26" s="73">
        <v>334300</v>
      </c>
      <c r="G26" s="73">
        <v>352600</v>
      </c>
      <c r="H26" s="73">
        <v>372200</v>
      </c>
      <c r="I26" s="73">
        <v>393300</v>
      </c>
      <c r="J26" s="73">
        <v>415100</v>
      </c>
      <c r="K26" s="73">
        <v>437600</v>
      </c>
      <c r="L26" s="73">
        <v>459500</v>
      </c>
      <c r="M26" s="73">
        <v>479000</v>
      </c>
      <c r="N26" s="73">
        <v>494700</v>
      </c>
      <c r="O26" s="73">
        <v>507700</v>
      </c>
      <c r="P26" s="73">
        <v>519300</v>
      </c>
      <c r="Q26" s="73">
        <v>530700</v>
      </c>
      <c r="R26" s="73">
        <v>542800</v>
      </c>
      <c r="S26" s="73">
        <v>555500</v>
      </c>
      <c r="T26" s="73">
        <v>568600</v>
      </c>
      <c r="U26" s="73">
        <v>575800</v>
      </c>
      <c r="V26" s="73">
        <v>580800</v>
      </c>
      <c r="W26" s="73">
        <v>588200</v>
      </c>
      <c r="X26" s="73">
        <v>604200</v>
      </c>
      <c r="Y26" s="73">
        <v>638500</v>
      </c>
      <c r="Z26" s="73">
        <v>647100</v>
      </c>
      <c r="AA26" s="73">
        <v>661800</v>
      </c>
      <c r="AB26" s="73">
        <v>676600</v>
      </c>
    </row>
    <row r="27" spans="1:28" x14ac:dyDescent="0.25">
      <c r="A27" s="71">
        <v>24</v>
      </c>
      <c r="B27" s="73">
        <v>258500</v>
      </c>
      <c r="C27" s="73">
        <v>269300</v>
      </c>
      <c r="D27" s="73">
        <v>282100</v>
      </c>
      <c r="E27" s="73">
        <v>297500</v>
      </c>
      <c r="F27" s="73">
        <v>315000</v>
      </c>
      <c r="G27" s="73">
        <v>333000</v>
      </c>
      <c r="H27" s="73">
        <v>351300</v>
      </c>
      <c r="I27" s="73">
        <v>370900</v>
      </c>
      <c r="J27" s="73">
        <v>391900</v>
      </c>
      <c r="K27" s="73">
        <v>413700</v>
      </c>
      <c r="L27" s="73">
        <v>436200</v>
      </c>
      <c r="M27" s="73">
        <v>458000</v>
      </c>
      <c r="N27" s="73">
        <v>477400</v>
      </c>
      <c r="O27" s="73">
        <v>493100</v>
      </c>
      <c r="P27" s="73">
        <v>506100</v>
      </c>
      <c r="Q27" s="73">
        <v>517700</v>
      </c>
      <c r="R27" s="73">
        <v>529100</v>
      </c>
      <c r="S27" s="73">
        <v>541200</v>
      </c>
      <c r="T27" s="73">
        <v>553900</v>
      </c>
      <c r="U27" s="73">
        <v>567000</v>
      </c>
      <c r="V27" s="73">
        <v>574100</v>
      </c>
      <c r="W27" s="73">
        <v>579200</v>
      </c>
      <c r="X27" s="73">
        <v>586600</v>
      </c>
      <c r="Y27" s="73">
        <v>602600</v>
      </c>
      <c r="Z27" s="73">
        <v>636900</v>
      </c>
      <c r="AA27" s="73">
        <v>645500</v>
      </c>
      <c r="AB27" s="73">
        <v>660100</v>
      </c>
    </row>
    <row r="28" spans="1:28" x14ac:dyDescent="0.25">
      <c r="A28" s="71">
        <v>25</v>
      </c>
      <c r="B28" s="73">
        <v>247700</v>
      </c>
      <c r="C28" s="73">
        <v>257300</v>
      </c>
      <c r="D28" s="73">
        <v>268100</v>
      </c>
      <c r="E28" s="73">
        <v>281000</v>
      </c>
      <c r="F28" s="73">
        <v>296400</v>
      </c>
      <c r="G28" s="73">
        <v>313900</v>
      </c>
      <c r="H28" s="73">
        <v>331800</v>
      </c>
      <c r="I28" s="73">
        <v>350100</v>
      </c>
      <c r="J28" s="73">
        <v>369600</v>
      </c>
      <c r="K28" s="73">
        <v>390600</v>
      </c>
      <c r="L28" s="73">
        <v>412300</v>
      </c>
      <c r="M28" s="73">
        <v>434700</v>
      </c>
      <c r="N28" s="73">
        <v>456500</v>
      </c>
      <c r="O28" s="73">
        <v>475900</v>
      </c>
      <c r="P28" s="73">
        <v>491600</v>
      </c>
      <c r="Q28" s="73">
        <v>504600</v>
      </c>
      <c r="R28" s="73">
        <v>516200</v>
      </c>
      <c r="S28" s="73">
        <v>527600</v>
      </c>
      <c r="T28" s="73">
        <v>539600</v>
      </c>
      <c r="U28" s="73">
        <v>552300</v>
      </c>
      <c r="V28" s="73">
        <v>565400</v>
      </c>
      <c r="W28" s="73">
        <v>572600</v>
      </c>
      <c r="X28" s="73">
        <v>577600</v>
      </c>
      <c r="Y28" s="73">
        <v>585100</v>
      </c>
      <c r="Z28" s="73">
        <v>601000</v>
      </c>
      <c r="AA28" s="73">
        <v>635300</v>
      </c>
      <c r="AB28" s="73">
        <v>643900</v>
      </c>
    </row>
    <row r="29" spans="1:28" x14ac:dyDescent="0.25">
      <c r="A29" s="71">
        <v>26</v>
      </c>
      <c r="B29" s="73">
        <v>237200</v>
      </c>
      <c r="C29" s="73">
        <v>246500</v>
      </c>
      <c r="D29" s="73">
        <v>256100</v>
      </c>
      <c r="E29" s="73">
        <v>267000</v>
      </c>
      <c r="F29" s="73">
        <v>279900</v>
      </c>
      <c r="G29" s="73">
        <v>295300</v>
      </c>
      <c r="H29" s="73">
        <v>312700</v>
      </c>
      <c r="I29" s="73">
        <v>330600</v>
      </c>
      <c r="J29" s="73">
        <v>348900</v>
      </c>
      <c r="K29" s="73">
        <v>368400</v>
      </c>
      <c r="L29" s="73">
        <v>389300</v>
      </c>
      <c r="M29" s="73">
        <v>410900</v>
      </c>
      <c r="N29" s="73">
        <v>433300</v>
      </c>
      <c r="O29" s="73">
        <v>455100</v>
      </c>
      <c r="P29" s="73">
        <v>474400</v>
      </c>
      <c r="Q29" s="73">
        <v>490100</v>
      </c>
      <c r="R29" s="73">
        <v>503000</v>
      </c>
      <c r="S29" s="73">
        <v>514600</v>
      </c>
      <c r="T29" s="73">
        <v>526000</v>
      </c>
      <c r="U29" s="73">
        <v>538000</v>
      </c>
      <c r="V29" s="73">
        <v>550800</v>
      </c>
      <c r="W29" s="73">
        <v>563800</v>
      </c>
      <c r="X29" s="73">
        <v>571000</v>
      </c>
      <c r="Y29" s="73">
        <v>576100</v>
      </c>
      <c r="Z29" s="73">
        <v>583500</v>
      </c>
      <c r="AA29" s="73">
        <v>599500</v>
      </c>
      <c r="AB29" s="73">
        <v>633700</v>
      </c>
    </row>
    <row r="30" spans="1:28" x14ac:dyDescent="0.25">
      <c r="A30" s="71">
        <v>27</v>
      </c>
      <c r="B30" s="73">
        <v>227000</v>
      </c>
      <c r="C30" s="73">
        <v>236000</v>
      </c>
      <c r="D30" s="73">
        <v>245300</v>
      </c>
      <c r="E30" s="73">
        <v>255000</v>
      </c>
      <c r="F30" s="73">
        <v>265900</v>
      </c>
      <c r="G30" s="73">
        <v>278800</v>
      </c>
      <c r="H30" s="73">
        <v>294200</v>
      </c>
      <c r="I30" s="73">
        <v>311600</v>
      </c>
      <c r="J30" s="73">
        <v>329400</v>
      </c>
      <c r="K30" s="73">
        <v>347600</v>
      </c>
      <c r="L30" s="73">
        <v>367100</v>
      </c>
      <c r="M30" s="73">
        <v>388000</v>
      </c>
      <c r="N30" s="73">
        <v>409600</v>
      </c>
      <c r="O30" s="73">
        <v>431900</v>
      </c>
      <c r="P30" s="73">
        <v>453600</v>
      </c>
      <c r="Q30" s="73">
        <v>472900</v>
      </c>
      <c r="R30" s="73">
        <v>488600</v>
      </c>
      <c r="S30" s="73">
        <v>501500</v>
      </c>
      <c r="T30" s="73">
        <v>513100</v>
      </c>
      <c r="U30" s="73">
        <v>524400</v>
      </c>
      <c r="V30" s="73">
        <v>536500</v>
      </c>
      <c r="W30" s="73">
        <v>549200</v>
      </c>
      <c r="X30" s="73">
        <v>562300</v>
      </c>
      <c r="Y30" s="73">
        <v>569400</v>
      </c>
      <c r="Z30" s="73">
        <v>574500</v>
      </c>
      <c r="AA30" s="73">
        <v>582000</v>
      </c>
      <c r="AB30" s="73">
        <v>597900</v>
      </c>
    </row>
    <row r="31" spans="1:28" x14ac:dyDescent="0.25">
      <c r="A31" s="71">
        <v>28</v>
      </c>
      <c r="B31" s="73">
        <v>216900</v>
      </c>
      <c r="C31" s="73">
        <v>225800</v>
      </c>
      <c r="D31" s="73">
        <v>234900</v>
      </c>
      <c r="E31" s="73">
        <v>244200</v>
      </c>
      <c r="F31" s="73">
        <v>254000</v>
      </c>
      <c r="G31" s="73">
        <v>264900</v>
      </c>
      <c r="H31" s="73">
        <v>277700</v>
      </c>
      <c r="I31" s="73">
        <v>293100</v>
      </c>
      <c r="J31" s="73">
        <v>310400</v>
      </c>
      <c r="K31" s="73">
        <v>328300</v>
      </c>
      <c r="L31" s="73">
        <v>346400</v>
      </c>
      <c r="M31" s="73">
        <v>365800</v>
      </c>
      <c r="N31" s="73">
        <v>386600</v>
      </c>
      <c r="O31" s="73">
        <v>408200</v>
      </c>
      <c r="P31" s="73">
        <v>430500</v>
      </c>
      <c r="Q31" s="73">
        <v>452100</v>
      </c>
      <c r="R31" s="73">
        <v>471400</v>
      </c>
      <c r="S31" s="73">
        <v>487000</v>
      </c>
      <c r="T31" s="73">
        <v>500000</v>
      </c>
      <c r="U31" s="73">
        <v>511500</v>
      </c>
      <c r="V31" s="73">
        <v>522900</v>
      </c>
      <c r="W31" s="73">
        <v>534900</v>
      </c>
      <c r="X31" s="73">
        <v>547600</v>
      </c>
      <c r="Y31" s="73">
        <v>560700</v>
      </c>
      <c r="Z31" s="73">
        <v>567900</v>
      </c>
      <c r="AA31" s="73">
        <v>573000</v>
      </c>
      <c r="AB31" s="73">
        <v>580500</v>
      </c>
    </row>
    <row r="32" spans="1:28" x14ac:dyDescent="0.25">
      <c r="A32" s="71">
        <v>29</v>
      </c>
      <c r="B32" s="73">
        <v>206800</v>
      </c>
      <c r="C32" s="73">
        <v>215600</v>
      </c>
      <c r="D32" s="73">
        <v>224700</v>
      </c>
      <c r="E32" s="73">
        <v>233800</v>
      </c>
      <c r="F32" s="73">
        <v>243200</v>
      </c>
      <c r="G32" s="73">
        <v>252900</v>
      </c>
      <c r="H32" s="73">
        <v>263800</v>
      </c>
      <c r="I32" s="73">
        <v>276700</v>
      </c>
      <c r="J32" s="73">
        <v>292000</v>
      </c>
      <c r="K32" s="73">
        <v>309300</v>
      </c>
      <c r="L32" s="73">
        <v>327100</v>
      </c>
      <c r="M32" s="73">
        <v>345200</v>
      </c>
      <c r="N32" s="73">
        <v>364600</v>
      </c>
      <c r="O32" s="73">
        <v>385300</v>
      </c>
      <c r="P32" s="73">
        <v>406800</v>
      </c>
      <c r="Q32" s="73">
        <v>429100</v>
      </c>
      <c r="R32" s="73">
        <v>450700</v>
      </c>
      <c r="S32" s="73">
        <v>469900</v>
      </c>
      <c r="T32" s="73">
        <v>485500</v>
      </c>
      <c r="U32" s="73">
        <v>498400</v>
      </c>
      <c r="V32" s="73">
        <v>510000</v>
      </c>
      <c r="W32" s="73">
        <v>521300</v>
      </c>
      <c r="X32" s="73">
        <v>533300</v>
      </c>
      <c r="Y32" s="73">
        <v>546100</v>
      </c>
      <c r="Z32" s="73">
        <v>559100</v>
      </c>
      <c r="AA32" s="73">
        <v>566300</v>
      </c>
      <c r="AB32" s="73">
        <v>571400</v>
      </c>
    </row>
    <row r="33" spans="1:28" x14ac:dyDescent="0.25">
      <c r="A33" s="71">
        <v>30</v>
      </c>
      <c r="B33" s="73">
        <v>197300</v>
      </c>
      <c r="C33" s="73">
        <v>205600</v>
      </c>
      <c r="D33" s="73">
        <v>214500</v>
      </c>
      <c r="E33" s="73">
        <v>223600</v>
      </c>
      <c r="F33" s="73">
        <v>232700</v>
      </c>
      <c r="G33" s="73">
        <v>242100</v>
      </c>
      <c r="H33" s="73">
        <v>251900</v>
      </c>
      <c r="I33" s="73">
        <v>262800</v>
      </c>
      <c r="J33" s="73">
        <v>275600</v>
      </c>
      <c r="K33" s="73">
        <v>290900</v>
      </c>
      <c r="L33" s="73">
        <v>308100</v>
      </c>
      <c r="M33" s="73">
        <v>325900</v>
      </c>
      <c r="N33" s="73">
        <v>343900</v>
      </c>
      <c r="O33" s="73">
        <v>363300</v>
      </c>
      <c r="P33" s="73">
        <v>384000</v>
      </c>
      <c r="Q33" s="73">
        <v>405500</v>
      </c>
      <c r="R33" s="73">
        <v>427600</v>
      </c>
      <c r="S33" s="73">
        <v>449200</v>
      </c>
      <c r="T33" s="73">
        <v>468400</v>
      </c>
      <c r="U33" s="73">
        <v>484000</v>
      </c>
      <c r="V33" s="73">
        <v>496900</v>
      </c>
      <c r="W33" s="73">
        <v>508400</v>
      </c>
      <c r="X33" s="73">
        <v>519800</v>
      </c>
      <c r="Y33" s="73">
        <v>531800</v>
      </c>
      <c r="Z33" s="73">
        <v>544500</v>
      </c>
      <c r="AA33" s="73">
        <v>557500</v>
      </c>
      <c r="AB33" s="73">
        <v>564700</v>
      </c>
    </row>
    <row r="34" spans="1:28" x14ac:dyDescent="0.25">
      <c r="A34" s="71">
        <v>31</v>
      </c>
      <c r="B34" s="73">
        <v>188600</v>
      </c>
      <c r="C34" s="73">
        <v>196100</v>
      </c>
      <c r="D34" s="73">
        <v>204400</v>
      </c>
      <c r="E34" s="73">
        <v>213400</v>
      </c>
      <c r="F34" s="73">
        <v>222600</v>
      </c>
      <c r="G34" s="73">
        <v>231700</v>
      </c>
      <c r="H34" s="73">
        <v>241100</v>
      </c>
      <c r="I34" s="73">
        <v>250900</v>
      </c>
      <c r="J34" s="73">
        <v>261700</v>
      </c>
      <c r="K34" s="73">
        <v>274500</v>
      </c>
      <c r="L34" s="73">
        <v>289700</v>
      </c>
      <c r="M34" s="73">
        <v>306900</v>
      </c>
      <c r="N34" s="73">
        <v>324700</v>
      </c>
      <c r="O34" s="73">
        <v>342700</v>
      </c>
      <c r="P34" s="73">
        <v>362000</v>
      </c>
      <c r="Q34" s="73">
        <v>382600</v>
      </c>
      <c r="R34" s="73">
        <v>404100</v>
      </c>
      <c r="S34" s="73">
        <v>426200</v>
      </c>
      <c r="T34" s="73">
        <v>447700</v>
      </c>
      <c r="U34" s="73">
        <v>466900</v>
      </c>
      <c r="V34" s="73">
        <v>482400</v>
      </c>
      <c r="W34" s="73">
        <v>495300</v>
      </c>
      <c r="X34" s="73">
        <v>506800</v>
      </c>
      <c r="Y34" s="73">
        <v>518200</v>
      </c>
      <c r="Z34" s="73">
        <v>530200</v>
      </c>
      <c r="AA34" s="73">
        <v>542800</v>
      </c>
      <c r="AB34" s="73">
        <v>555900</v>
      </c>
    </row>
    <row r="35" spans="1:28" x14ac:dyDescent="0.25">
      <c r="A35" s="71">
        <v>32</v>
      </c>
      <c r="B35" s="73">
        <v>180200</v>
      </c>
      <c r="C35" s="73">
        <v>187400</v>
      </c>
      <c r="D35" s="73">
        <v>194900</v>
      </c>
      <c r="E35" s="73">
        <v>203300</v>
      </c>
      <c r="F35" s="73">
        <v>212400</v>
      </c>
      <c r="G35" s="73">
        <v>221500</v>
      </c>
      <c r="H35" s="73">
        <v>230700</v>
      </c>
      <c r="I35" s="73">
        <v>240100</v>
      </c>
      <c r="J35" s="73">
        <v>249800</v>
      </c>
      <c r="K35" s="73">
        <v>260600</v>
      </c>
      <c r="L35" s="73">
        <v>273400</v>
      </c>
      <c r="M35" s="73">
        <v>288600</v>
      </c>
      <c r="N35" s="73">
        <v>305800</v>
      </c>
      <c r="O35" s="73">
        <v>323400</v>
      </c>
      <c r="P35" s="73">
        <v>341400</v>
      </c>
      <c r="Q35" s="73">
        <v>360700</v>
      </c>
      <c r="R35" s="73">
        <v>381300</v>
      </c>
      <c r="S35" s="73">
        <v>402700</v>
      </c>
      <c r="T35" s="73">
        <v>424700</v>
      </c>
      <c r="U35" s="73">
        <v>446200</v>
      </c>
      <c r="V35" s="73">
        <v>465300</v>
      </c>
      <c r="W35" s="73">
        <v>480800</v>
      </c>
      <c r="X35" s="73">
        <v>493700</v>
      </c>
      <c r="Y35" s="73">
        <v>505200</v>
      </c>
      <c r="Z35" s="73">
        <v>516600</v>
      </c>
      <c r="AA35" s="73">
        <v>528500</v>
      </c>
      <c r="AB35" s="73">
        <v>541200</v>
      </c>
    </row>
    <row r="36" spans="1:28" x14ac:dyDescent="0.25">
      <c r="A36" s="71">
        <v>33</v>
      </c>
      <c r="B36" s="73">
        <v>172000</v>
      </c>
      <c r="C36" s="73">
        <v>178900</v>
      </c>
      <c r="D36" s="73">
        <v>186200</v>
      </c>
      <c r="E36" s="73">
        <v>193800</v>
      </c>
      <c r="F36" s="73">
        <v>202300</v>
      </c>
      <c r="G36" s="73">
        <v>211400</v>
      </c>
      <c r="H36" s="73">
        <v>220500</v>
      </c>
      <c r="I36" s="73">
        <v>229700</v>
      </c>
      <c r="J36" s="73">
        <v>239000</v>
      </c>
      <c r="K36" s="73">
        <v>248700</v>
      </c>
      <c r="L36" s="73">
        <v>259600</v>
      </c>
      <c r="M36" s="73">
        <v>272300</v>
      </c>
      <c r="N36" s="73">
        <v>287400</v>
      </c>
      <c r="O36" s="73">
        <v>304600</v>
      </c>
      <c r="P36" s="73">
        <v>322200</v>
      </c>
      <c r="Q36" s="73">
        <v>340200</v>
      </c>
      <c r="R36" s="73">
        <v>359400</v>
      </c>
      <c r="S36" s="73">
        <v>379900</v>
      </c>
      <c r="T36" s="73">
        <v>401200</v>
      </c>
      <c r="U36" s="73">
        <v>423300</v>
      </c>
      <c r="V36" s="73">
        <v>444700</v>
      </c>
      <c r="W36" s="73">
        <v>463800</v>
      </c>
      <c r="X36" s="73">
        <v>479300</v>
      </c>
      <c r="Y36" s="73">
        <v>492100</v>
      </c>
      <c r="Z36" s="73">
        <v>503600</v>
      </c>
      <c r="AA36" s="73">
        <v>515000</v>
      </c>
      <c r="AB36" s="73">
        <v>526900</v>
      </c>
    </row>
    <row r="37" spans="1:28" x14ac:dyDescent="0.25">
      <c r="A37" s="71">
        <v>34</v>
      </c>
      <c r="B37" s="73">
        <v>164100</v>
      </c>
      <c r="C37" s="73">
        <v>170700</v>
      </c>
      <c r="D37" s="73">
        <v>177800</v>
      </c>
      <c r="E37" s="73">
        <v>185100</v>
      </c>
      <c r="F37" s="73">
        <v>192900</v>
      </c>
      <c r="G37" s="73">
        <v>201300</v>
      </c>
      <c r="H37" s="73">
        <v>210400</v>
      </c>
      <c r="I37" s="73">
        <v>219500</v>
      </c>
      <c r="J37" s="73">
        <v>228600</v>
      </c>
      <c r="K37" s="73">
        <v>238000</v>
      </c>
      <c r="L37" s="73">
        <v>247700</v>
      </c>
      <c r="M37" s="73">
        <v>258500</v>
      </c>
      <c r="N37" s="73">
        <v>271200</v>
      </c>
      <c r="O37" s="73">
        <v>286300</v>
      </c>
      <c r="P37" s="73">
        <v>303400</v>
      </c>
      <c r="Q37" s="73">
        <v>321000</v>
      </c>
      <c r="R37" s="73">
        <v>338900</v>
      </c>
      <c r="S37" s="73">
        <v>358000</v>
      </c>
      <c r="T37" s="73">
        <v>378600</v>
      </c>
      <c r="U37" s="73">
        <v>399800</v>
      </c>
      <c r="V37" s="73">
        <v>421800</v>
      </c>
      <c r="W37" s="73">
        <v>443200</v>
      </c>
      <c r="X37" s="73">
        <v>462200</v>
      </c>
      <c r="Y37" s="73">
        <v>477700</v>
      </c>
      <c r="Z37" s="73">
        <v>490500</v>
      </c>
      <c r="AA37" s="73">
        <v>502000</v>
      </c>
      <c r="AB37" s="73">
        <v>513300</v>
      </c>
    </row>
    <row r="38" spans="1:28" x14ac:dyDescent="0.25">
      <c r="A38" s="71">
        <v>35</v>
      </c>
      <c r="B38" s="73">
        <v>156300</v>
      </c>
      <c r="C38" s="73">
        <v>162700</v>
      </c>
      <c r="D38" s="73">
        <v>169500</v>
      </c>
      <c r="E38" s="73">
        <v>176600</v>
      </c>
      <c r="F38" s="73">
        <v>184100</v>
      </c>
      <c r="G38" s="73">
        <v>191900</v>
      </c>
      <c r="H38" s="73">
        <v>200300</v>
      </c>
      <c r="I38" s="73">
        <v>209400</v>
      </c>
      <c r="J38" s="73">
        <v>218500</v>
      </c>
      <c r="K38" s="73">
        <v>227600</v>
      </c>
      <c r="L38" s="73">
        <v>236900</v>
      </c>
      <c r="M38" s="73">
        <v>246600</v>
      </c>
      <c r="N38" s="73">
        <v>257400</v>
      </c>
      <c r="O38" s="73">
        <v>270000</v>
      </c>
      <c r="P38" s="73">
        <v>285100</v>
      </c>
      <c r="Q38" s="73">
        <v>302100</v>
      </c>
      <c r="R38" s="73">
        <v>319700</v>
      </c>
      <c r="S38" s="73">
        <v>337600</v>
      </c>
      <c r="T38" s="73">
        <v>356700</v>
      </c>
      <c r="U38" s="73">
        <v>377100</v>
      </c>
      <c r="V38" s="73">
        <v>398400</v>
      </c>
      <c r="W38" s="73">
        <v>420300</v>
      </c>
      <c r="X38" s="73">
        <v>441600</v>
      </c>
      <c r="Y38" s="73">
        <v>460600</v>
      </c>
      <c r="Z38" s="73">
        <v>476000</v>
      </c>
      <c r="AA38" s="73">
        <v>488900</v>
      </c>
      <c r="AB38" s="73">
        <v>500400</v>
      </c>
    </row>
    <row r="39" spans="1:28" x14ac:dyDescent="0.25">
      <c r="A39" s="71">
        <v>36</v>
      </c>
      <c r="B39" s="73">
        <v>149000</v>
      </c>
      <c r="C39" s="73">
        <v>155000</v>
      </c>
      <c r="D39" s="73">
        <v>161500</v>
      </c>
      <c r="E39" s="73">
        <v>168400</v>
      </c>
      <c r="F39" s="73">
        <v>175600</v>
      </c>
      <c r="G39" s="73">
        <v>183100</v>
      </c>
      <c r="H39" s="73">
        <v>190900</v>
      </c>
      <c r="I39" s="73">
        <v>199300</v>
      </c>
      <c r="J39" s="73">
        <v>208400</v>
      </c>
      <c r="K39" s="73">
        <v>217500</v>
      </c>
      <c r="L39" s="73">
        <v>226500</v>
      </c>
      <c r="M39" s="73">
        <v>235800</v>
      </c>
      <c r="N39" s="73">
        <v>245500</v>
      </c>
      <c r="O39" s="73">
        <v>256200</v>
      </c>
      <c r="P39" s="73">
        <v>268900</v>
      </c>
      <c r="Q39" s="73">
        <v>283900</v>
      </c>
      <c r="R39" s="73">
        <v>300900</v>
      </c>
      <c r="S39" s="73">
        <v>318400</v>
      </c>
      <c r="T39" s="73">
        <v>336300</v>
      </c>
      <c r="U39" s="73">
        <v>355300</v>
      </c>
      <c r="V39" s="73">
        <v>375700</v>
      </c>
      <c r="W39" s="73">
        <v>396900</v>
      </c>
      <c r="X39" s="73">
        <v>418700</v>
      </c>
      <c r="Y39" s="73">
        <v>440000</v>
      </c>
      <c r="Z39" s="73">
        <v>459000</v>
      </c>
      <c r="AA39" s="73">
        <v>474400</v>
      </c>
      <c r="AB39" s="73">
        <v>487200</v>
      </c>
    </row>
    <row r="40" spans="1:28" x14ac:dyDescent="0.25">
      <c r="A40" s="71">
        <v>37</v>
      </c>
      <c r="B40" s="73">
        <v>142900</v>
      </c>
      <c r="C40" s="73">
        <v>147700</v>
      </c>
      <c r="D40" s="73">
        <v>153700</v>
      </c>
      <c r="E40" s="73">
        <v>160400</v>
      </c>
      <c r="F40" s="73">
        <v>167400</v>
      </c>
      <c r="G40" s="73">
        <v>174700</v>
      </c>
      <c r="H40" s="73">
        <v>182200</v>
      </c>
      <c r="I40" s="73">
        <v>189900</v>
      </c>
      <c r="J40" s="73">
        <v>198300</v>
      </c>
      <c r="K40" s="73">
        <v>207300</v>
      </c>
      <c r="L40" s="73">
        <v>216400</v>
      </c>
      <c r="M40" s="73">
        <v>225400</v>
      </c>
      <c r="N40" s="73">
        <v>234700</v>
      </c>
      <c r="O40" s="73">
        <v>244400</v>
      </c>
      <c r="P40" s="73">
        <v>255100</v>
      </c>
      <c r="Q40" s="73">
        <v>267700</v>
      </c>
      <c r="R40" s="73">
        <v>282700</v>
      </c>
      <c r="S40" s="73">
        <v>299700</v>
      </c>
      <c r="T40" s="73">
        <v>317100</v>
      </c>
      <c r="U40" s="73">
        <v>334900</v>
      </c>
      <c r="V40" s="73">
        <v>353900</v>
      </c>
      <c r="W40" s="73">
        <v>374300</v>
      </c>
      <c r="X40" s="73">
        <v>395400</v>
      </c>
      <c r="Y40" s="73">
        <v>417200</v>
      </c>
      <c r="Z40" s="73">
        <v>438400</v>
      </c>
      <c r="AA40" s="73">
        <v>457400</v>
      </c>
      <c r="AB40" s="73">
        <v>472700</v>
      </c>
    </row>
    <row r="41" spans="1:28" x14ac:dyDescent="0.25">
      <c r="A41" s="71">
        <v>38</v>
      </c>
      <c r="B41" s="73">
        <v>138300</v>
      </c>
      <c r="C41" s="73">
        <v>141600</v>
      </c>
      <c r="D41" s="73">
        <v>146500</v>
      </c>
      <c r="E41" s="73">
        <v>152600</v>
      </c>
      <c r="F41" s="73">
        <v>159400</v>
      </c>
      <c r="G41" s="73">
        <v>166400</v>
      </c>
      <c r="H41" s="73">
        <v>173700</v>
      </c>
      <c r="I41" s="73">
        <v>181200</v>
      </c>
      <c r="J41" s="73">
        <v>188900</v>
      </c>
      <c r="K41" s="73">
        <v>197300</v>
      </c>
      <c r="L41" s="73">
        <v>206300</v>
      </c>
      <c r="M41" s="73">
        <v>215300</v>
      </c>
      <c r="N41" s="73">
        <v>224300</v>
      </c>
      <c r="O41" s="73">
        <v>233600</v>
      </c>
      <c r="P41" s="73">
        <v>243200</v>
      </c>
      <c r="Q41" s="73">
        <v>253900</v>
      </c>
      <c r="R41" s="73">
        <v>266500</v>
      </c>
      <c r="S41" s="73">
        <v>281500</v>
      </c>
      <c r="T41" s="73">
        <v>298400</v>
      </c>
      <c r="U41" s="73">
        <v>315800</v>
      </c>
      <c r="V41" s="73">
        <v>333600</v>
      </c>
      <c r="W41" s="73">
        <v>352500</v>
      </c>
      <c r="X41" s="73">
        <v>372900</v>
      </c>
      <c r="Y41" s="73">
        <v>393900</v>
      </c>
      <c r="Z41" s="73">
        <v>415700</v>
      </c>
      <c r="AA41" s="73">
        <v>436800</v>
      </c>
      <c r="AB41" s="73">
        <v>455700</v>
      </c>
    </row>
    <row r="42" spans="1:28" x14ac:dyDescent="0.25">
      <c r="A42" s="71">
        <v>39</v>
      </c>
      <c r="B42" s="73">
        <v>134700</v>
      </c>
      <c r="C42" s="73">
        <v>136900</v>
      </c>
      <c r="D42" s="73">
        <v>140400</v>
      </c>
      <c r="E42" s="73">
        <v>145400</v>
      </c>
      <c r="F42" s="73">
        <v>151700</v>
      </c>
      <c r="G42" s="73">
        <v>158400</v>
      </c>
      <c r="H42" s="73">
        <v>165500</v>
      </c>
      <c r="I42" s="73">
        <v>172800</v>
      </c>
      <c r="J42" s="73">
        <v>180200</v>
      </c>
      <c r="K42" s="73">
        <v>187900</v>
      </c>
      <c r="L42" s="73">
        <v>196300</v>
      </c>
      <c r="M42" s="73">
        <v>205200</v>
      </c>
      <c r="N42" s="73">
        <v>214300</v>
      </c>
      <c r="O42" s="73">
        <v>223200</v>
      </c>
      <c r="P42" s="73">
        <v>232500</v>
      </c>
      <c r="Q42" s="73">
        <v>242100</v>
      </c>
      <c r="R42" s="73">
        <v>252800</v>
      </c>
      <c r="S42" s="73">
        <v>265300</v>
      </c>
      <c r="T42" s="73">
        <v>280300</v>
      </c>
      <c r="U42" s="73">
        <v>297100</v>
      </c>
      <c r="V42" s="73">
        <v>314500</v>
      </c>
      <c r="W42" s="73">
        <v>332200</v>
      </c>
      <c r="X42" s="73">
        <v>351100</v>
      </c>
      <c r="Y42" s="73">
        <v>371400</v>
      </c>
      <c r="Z42" s="73">
        <v>392400</v>
      </c>
      <c r="AA42" s="73">
        <v>414100</v>
      </c>
      <c r="AB42" s="73">
        <v>435200</v>
      </c>
    </row>
    <row r="43" spans="1:28" x14ac:dyDescent="0.25">
      <c r="A43" s="71">
        <v>40</v>
      </c>
      <c r="B43" s="73">
        <v>131900</v>
      </c>
      <c r="C43" s="73">
        <v>133300</v>
      </c>
      <c r="D43" s="73">
        <v>135700</v>
      </c>
      <c r="E43" s="73">
        <v>139300</v>
      </c>
      <c r="F43" s="73">
        <v>144400</v>
      </c>
      <c r="G43" s="73">
        <v>150700</v>
      </c>
      <c r="H43" s="73">
        <v>157500</v>
      </c>
      <c r="I43" s="73">
        <v>164500</v>
      </c>
      <c r="J43" s="73">
        <v>171800</v>
      </c>
      <c r="K43" s="73">
        <v>179200</v>
      </c>
      <c r="L43" s="73">
        <v>186900</v>
      </c>
      <c r="M43" s="73">
        <v>195200</v>
      </c>
      <c r="N43" s="73">
        <v>204100</v>
      </c>
      <c r="O43" s="73">
        <v>213100</v>
      </c>
      <c r="P43" s="73">
        <v>222100</v>
      </c>
      <c r="Q43" s="73">
        <v>231300</v>
      </c>
      <c r="R43" s="73">
        <v>240900</v>
      </c>
      <c r="S43" s="73">
        <v>251600</v>
      </c>
      <c r="T43" s="73">
        <v>264100</v>
      </c>
      <c r="U43" s="73">
        <v>279000</v>
      </c>
      <c r="V43" s="73">
        <v>295800</v>
      </c>
      <c r="W43" s="73">
        <v>313100</v>
      </c>
      <c r="X43" s="73">
        <v>330800</v>
      </c>
      <c r="Y43" s="73">
        <v>349700</v>
      </c>
      <c r="Z43" s="73">
        <v>369900</v>
      </c>
      <c r="AA43" s="73">
        <v>390800</v>
      </c>
      <c r="AB43" s="73">
        <v>412400</v>
      </c>
    </row>
    <row r="44" spans="1:28" x14ac:dyDescent="0.25">
      <c r="A44" s="71">
        <v>41</v>
      </c>
      <c r="B44" s="73">
        <v>128800</v>
      </c>
      <c r="C44" s="73">
        <v>130500</v>
      </c>
      <c r="D44" s="73">
        <v>132100</v>
      </c>
      <c r="E44" s="73">
        <v>134600</v>
      </c>
      <c r="F44" s="73">
        <v>138300</v>
      </c>
      <c r="G44" s="73">
        <v>143500</v>
      </c>
      <c r="H44" s="73">
        <v>149800</v>
      </c>
      <c r="I44" s="73">
        <v>156600</v>
      </c>
      <c r="J44" s="73">
        <v>163500</v>
      </c>
      <c r="K44" s="73">
        <v>170800</v>
      </c>
      <c r="L44" s="73">
        <v>178200</v>
      </c>
      <c r="M44" s="73">
        <v>185800</v>
      </c>
      <c r="N44" s="73">
        <v>194100</v>
      </c>
      <c r="O44" s="73">
        <v>203000</v>
      </c>
      <c r="P44" s="73">
        <v>212000</v>
      </c>
      <c r="Q44" s="73">
        <v>221000</v>
      </c>
      <c r="R44" s="73">
        <v>230200</v>
      </c>
      <c r="S44" s="73">
        <v>239700</v>
      </c>
      <c r="T44" s="73">
        <v>250400</v>
      </c>
      <c r="U44" s="73">
        <v>262900</v>
      </c>
      <c r="V44" s="73">
        <v>277700</v>
      </c>
      <c r="W44" s="73">
        <v>294500</v>
      </c>
      <c r="X44" s="73">
        <v>311700</v>
      </c>
      <c r="Y44" s="73">
        <v>329400</v>
      </c>
      <c r="Z44" s="73">
        <v>348200</v>
      </c>
      <c r="AA44" s="73">
        <v>368300</v>
      </c>
      <c r="AB44" s="73">
        <v>389200</v>
      </c>
    </row>
    <row r="45" spans="1:28" x14ac:dyDescent="0.25">
      <c r="A45" s="71">
        <v>42</v>
      </c>
      <c r="B45" s="73">
        <v>124300</v>
      </c>
      <c r="C45" s="73">
        <v>127400</v>
      </c>
      <c r="D45" s="73">
        <v>129200</v>
      </c>
      <c r="E45" s="73">
        <v>131000</v>
      </c>
      <c r="F45" s="73">
        <v>133700</v>
      </c>
      <c r="G45" s="73">
        <v>137400</v>
      </c>
      <c r="H45" s="73">
        <v>142600</v>
      </c>
      <c r="I45" s="73">
        <v>148900</v>
      </c>
      <c r="J45" s="73">
        <v>155600</v>
      </c>
      <c r="K45" s="73">
        <v>162600</v>
      </c>
      <c r="L45" s="73">
        <v>169700</v>
      </c>
      <c r="M45" s="73">
        <v>177100</v>
      </c>
      <c r="N45" s="73">
        <v>184700</v>
      </c>
      <c r="O45" s="73">
        <v>193000</v>
      </c>
      <c r="P45" s="73">
        <v>201900</v>
      </c>
      <c r="Q45" s="73">
        <v>210900</v>
      </c>
      <c r="R45" s="73">
        <v>219800</v>
      </c>
      <c r="S45" s="73">
        <v>229000</v>
      </c>
      <c r="T45" s="73">
        <v>238500</v>
      </c>
      <c r="U45" s="73">
        <v>249100</v>
      </c>
      <c r="V45" s="73">
        <v>261600</v>
      </c>
      <c r="W45" s="73">
        <v>276400</v>
      </c>
      <c r="X45" s="73">
        <v>293100</v>
      </c>
      <c r="Y45" s="73">
        <v>310300</v>
      </c>
      <c r="Z45" s="73">
        <v>327900</v>
      </c>
      <c r="AA45" s="73">
        <v>346700</v>
      </c>
      <c r="AB45" s="73">
        <v>366800</v>
      </c>
    </row>
    <row r="46" spans="1:28" x14ac:dyDescent="0.25">
      <c r="A46" s="71">
        <v>43</v>
      </c>
      <c r="B46" s="73">
        <v>117800</v>
      </c>
      <c r="C46" s="73">
        <v>122900</v>
      </c>
      <c r="D46" s="73">
        <v>126100</v>
      </c>
      <c r="E46" s="73">
        <v>128100</v>
      </c>
      <c r="F46" s="73">
        <v>130000</v>
      </c>
      <c r="G46" s="73">
        <v>132700</v>
      </c>
      <c r="H46" s="73">
        <v>136500</v>
      </c>
      <c r="I46" s="73">
        <v>141700</v>
      </c>
      <c r="J46" s="73">
        <v>147900</v>
      </c>
      <c r="K46" s="73">
        <v>154600</v>
      </c>
      <c r="L46" s="73">
        <v>161500</v>
      </c>
      <c r="M46" s="73">
        <v>168700</v>
      </c>
      <c r="N46" s="73">
        <v>176100</v>
      </c>
      <c r="O46" s="73">
        <v>183700</v>
      </c>
      <c r="P46" s="73">
        <v>191900</v>
      </c>
      <c r="Q46" s="73">
        <v>200800</v>
      </c>
      <c r="R46" s="73">
        <v>209700</v>
      </c>
      <c r="S46" s="73">
        <v>218600</v>
      </c>
      <c r="T46" s="73">
        <v>227800</v>
      </c>
      <c r="U46" s="73">
        <v>237300</v>
      </c>
      <c r="V46" s="73">
        <v>247900</v>
      </c>
      <c r="W46" s="73">
        <v>260300</v>
      </c>
      <c r="X46" s="73">
        <v>275100</v>
      </c>
      <c r="Y46" s="73">
        <v>291700</v>
      </c>
      <c r="Z46" s="73">
        <v>308900</v>
      </c>
      <c r="AA46" s="73">
        <v>326400</v>
      </c>
      <c r="AB46" s="73">
        <v>345100</v>
      </c>
    </row>
    <row r="47" spans="1:28" x14ac:dyDescent="0.25">
      <c r="A47" s="71">
        <v>44</v>
      </c>
      <c r="B47" s="73">
        <v>109900</v>
      </c>
      <c r="C47" s="73">
        <v>116500</v>
      </c>
      <c r="D47" s="73">
        <v>121700</v>
      </c>
      <c r="E47" s="73">
        <v>125000</v>
      </c>
      <c r="F47" s="73">
        <v>127200</v>
      </c>
      <c r="G47" s="73">
        <v>129100</v>
      </c>
      <c r="H47" s="73">
        <v>131800</v>
      </c>
      <c r="I47" s="73">
        <v>135600</v>
      </c>
      <c r="J47" s="73">
        <v>140700</v>
      </c>
      <c r="K47" s="73">
        <v>147000</v>
      </c>
      <c r="L47" s="73">
        <v>153600</v>
      </c>
      <c r="M47" s="73">
        <v>160500</v>
      </c>
      <c r="N47" s="73">
        <v>167700</v>
      </c>
      <c r="O47" s="73">
        <v>175000</v>
      </c>
      <c r="P47" s="73">
        <v>182600</v>
      </c>
      <c r="Q47" s="73">
        <v>190800</v>
      </c>
      <c r="R47" s="73">
        <v>199600</v>
      </c>
      <c r="S47" s="73">
        <v>208500</v>
      </c>
      <c r="T47" s="73">
        <v>217400</v>
      </c>
      <c r="U47" s="73">
        <v>226500</v>
      </c>
      <c r="V47" s="73">
        <v>236000</v>
      </c>
      <c r="W47" s="73">
        <v>246600</v>
      </c>
      <c r="X47" s="73">
        <v>259000</v>
      </c>
      <c r="Y47" s="73">
        <v>273700</v>
      </c>
      <c r="Z47" s="73">
        <v>290300</v>
      </c>
      <c r="AA47" s="73">
        <v>307400</v>
      </c>
      <c r="AB47" s="73">
        <v>324900</v>
      </c>
    </row>
    <row r="48" spans="1:28" x14ac:dyDescent="0.25">
      <c r="A48" s="71">
        <v>45</v>
      </c>
      <c r="B48" s="73">
        <v>101400</v>
      </c>
      <c r="C48" s="73">
        <v>108700</v>
      </c>
      <c r="D48" s="73">
        <v>115300</v>
      </c>
      <c r="E48" s="73">
        <v>120600</v>
      </c>
      <c r="F48" s="73">
        <v>124100</v>
      </c>
      <c r="G48" s="73">
        <v>126200</v>
      </c>
      <c r="H48" s="73">
        <v>128200</v>
      </c>
      <c r="I48" s="73">
        <v>130900</v>
      </c>
      <c r="J48" s="73">
        <v>134700</v>
      </c>
      <c r="K48" s="73">
        <v>139800</v>
      </c>
      <c r="L48" s="73">
        <v>146000</v>
      </c>
      <c r="M48" s="73">
        <v>152600</v>
      </c>
      <c r="N48" s="73">
        <v>159500</v>
      </c>
      <c r="O48" s="73">
        <v>166600</v>
      </c>
      <c r="P48" s="73">
        <v>173900</v>
      </c>
      <c r="Q48" s="73">
        <v>181500</v>
      </c>
      <c r="R48" s="73">
        <v>189700</v>
      </c>
      <c r="S48" s="73">
        <v>198500</v>
      </c>
      <c r="T48" s="73">
        <v>207400</v>
      </c>
      <c r="U48" s="73">
        <v>216200</v>
      </c>
      <c r="V48" s="73">
        <v>225300</v>
      </c>
      <c r="W48" s="73">
        <v>234800</v>
      </c>
      <c r="X48" s="73">
        <v>245400</v>
      </c>
      <c r="Y48" s="73">
        <v>257700</v>
      </c>
      <c r="Z48" s="73">
        <v>272400</v>
      </c>
      <c r="AA48" s="73">
        <v>288900</v>
      </c>
      <c r="AB48" s="73">
        <v>306000</v>
      </c>
    </row>
    <row r="49" spans="1:28" x14ac:dyDescent="0.25">
      <c r="A49" s="71">
        <v>46</v>
      </c>
      <c r="B49" s="73">
        <v>93700</v>
      </c>
      <c r="C49" s="73">
        <v>100200</v>
      </c>
      <c r="D49" s="73">
        <v>107600</v>
      </c>
      <c r="E49" s="73">
        <v>114200</v>
      </c>
      <c r="F49" s="73">
        <v>119700</v>
      </c>
      <c r="G49" s="73">
        <v>123100</v>
      </c>
      <c r="H49" s="73">
        <v>125300</v>
      </c>
      <c r="I49" s="73">
        <v>127300</v>
      </c>
      <c r="J49" s="73">
        <v>130000</v>
      </c>
      <c r="K49" s="73">
        <v>133700</v>
      </c>
      <c r="L49" s="73">
        <v>138800</v>
      </c>
      <c r="M49" s="73">
        <v>145000</v>
      </c>
      <c r="N49" s="73">
        <v>151600</v>
      </c>
      <c r="O49" s="73">
        <v>158500</v>
      </c>
      <c r="P49" s="73">
        <v>165600</v>
      </c>
      <c r="Q49" s="73">
        <v>172800</v>
      </c>
      <c r="R49" s="73">
        <v>180400</v>
      </c>
      <c r="S49" s="73">
        <v>188600</v>
      </c>
      <c r="T49" s="73">
        <v>197300</v>
      </c>
      <c r="U49" s="73">
        <v>206200</v>
      </c>
      <c r="V49" s="73">
        <v>215000</v>
      </c>
      <c r="W49" s="73">
        <v>224100</v>
      </c>
      <c r="X49" s="73">
        <v>233500</v>
      </c>
      <c r="Y49" s="73">
        <v>244100</v>
      </c>
      <c r="Z49" s="73">
        <v>256400</v>
      </c>
      <c r="AA49" s="73">
        <v>271000</v>
      </c>
      <c r="AB49" s="73">
        <v>287500</v>
      </c>
    </row>
    <row r="50" spans="1:28" x14ac:dyDescent="0.25">
      <c r="A50" s="71">
        <v>47</v>
      </c>
      <c r="B50" s="73">
        <v>87700</v>
      </c>
      <c r="C50" s="73">
        <v>92500</v>
      </c>
      <c r="D50" s="73">
        <v>99100</v>
      </c>
      <c r="E50" s="73">
        <v>106500</v>
      </c>
      <c r="F50" s="73">
        <v>113300</v>
      </c>
      <c r="G50" s="73">
        <v>118700</v>
      </c>
      <c r="H50" s="73">
        <v>122200</v>
      </c>
      <c r="I50" s="73">
        <v>124400</v>
      </c>
      <c r="J50" s="73">
        <v>126300</v>
      </c>
      <c r="K50" s="73">
        <v>129100</v>
      </c>
      <c r="L50" s="73">
        <v>132800</v>
      </c>
      <c r="M50" s="73">
        <v>137900</v>
      </c>
      <c r="N50" s="73">
        <v>144000</v>
      </c>
      <c r="O50" s="73">
        <v>150600</v>
      </c>
      <c r="P50" s="73">
        <v>157400</v>
      </c>
      <c r="Q50" s="73">
        <v>164500</v>
      </c>
      <c r="R50" s="73">
        <v>171700</v>
      </c>
      <c r="S50" s="73">
        <v>179200</v>
      </c>
      <c r="T50" s="73">
        <v>187400</v>
      </c>
      <c r="U50" s="73">
        <v>196100</v>
      </c>
      <c r="V50" s="73">
        <v>205000</v>
      </c>
      <c r="W50" s="73">
        <v>213800</v>
      </c>
      <c r="X50" s="73">
        <v>222800</v>
      </c>
      <c r="Y50" s="73">
        <v>232200</v>
      </c>
      <c r="Z50" s="73">
        <v>242700</v>
      </c>
      <c r="AA50" s="73">
        <v>255000</v>
      </c>
      <c r="AB50" s="73">
        <v>269500</v>
      </c>
    </row>
    <row r="51" spans="1:28" x14ac:dyDescent="0.25">
      <c r="A51" s="71">
        <v>48</v>
      </c>
      <c r="B51" s="73">
        <v>84000</v>
      </c>
      <c r="C51" s="73">
        <v>86500</v>
      </c>
      <c r="D51" s="73">
        <v>91400</v>
      </c>
      <c r="E51" s="73">
        <v>98100</v>
      </c>
      <c r="F51" s="73">
        <v>105600</v>
      </c>
      <c r="G51" s="73">
        <v>112300</v>
      </c>
      <c r="H51" s="73">
        <v>117800</v>
      </c>
      <c r="I51" s="73">
        <v>121200</v>
      </c>
      <c r="J51" s="73">
        <v>123400</v>
      </c>
      <c r="K51" s="73">
        <v>125400</v>
      </c>
      <c r="L51" s="73">
        <v>128100</v>
      </c>
      <c r="M51" s="73">
        <v>131800</v>
      </c>
      <c r="N51" s="73">
        <v>136800</v>
      </c>
      <c r="O51" s="73">
        <v>143000</v>
      </c>
      <c r="P51" s="73">
        <v>149500</v>
      </c>
      <c r="Q51" s="73">
        <v>156300</v>
      </c>
      <c r="R51" s="73">
        <v>163400</v>
      </c>
      <c r="S51" s="73">
        <v>170600</v>
      </c>
      <c r="T51" s="73">
        <v>178100</v>
      </c>
      <c r="U51" s="73">
        <v>186200</v>
      </c>
      <c r="V51" s="73">
        <v>194900</v>
      </c>
      <c r="W51" s="73">
        <v>203700</v>
      </c>
      <c r="X51" s="73">
        <v>212400</v>
      </c>
      <c r="Y51" s="73">
        <v>221500</v>
      </c>
      <c r="Z51" s="73">
        <v>230800</v>
      </c>
      <c r="AA51" s="73">
        <v>241300</v>
      </c>
      <c r="AB51" s="73">
        <v>253500</v>
      </c>
    </row>
    <row r="52" spans="1:28" x14ac:dyDescent="0.25">
      <c r="A52" s="71">
        <v>49</v>
      </c>
      <c r="B52" s="73">
        <v>82100</v>
      </c>
      <c r="C52" s="73">
        <v>82900</v>
      </c>
      <c r="D52" s="73">
        <v>85400</v>
      </c>
      <c r="E52" s="73">
        <v>90400</v>
      </c>
      <c r="F52" s="73">
        <v>97100</v>
      </c>
      <c r="G52" s="73">
        <v>104600</v>
      </c>
      <c r="H52" s="73">
        <v>111400</v>
      </c>
      <c r="I52" s="73">
        <v>116800</v>
      </c>
      <c r="J52" s="73">
        <v>120200</v>
      </c>
      <c r="K52" s="73">
        <v>122400</v>
      </c>
      <c r="L52" s="73">
        <v>124400</v>
      </c>
      <c r="M52" s="73">
        <v>127100</v>
      </c>
      <c r="N52" s="73">
        <v>130700</v>
      </c>
      <c r="O52" s="73">
        <v>135800</v>
      </c>
      <c r="P52" s="73">
        <v>141900</v>
      </c>
      <c r="Q52" s="73">
        <v>148400</v>
      </c>
      <c r="R52" s="73">
        <v>155200</v>
      </c>
      <c r="S52" s="73">
        <v>162200</v>
      </c>
      <c r="T52" s="73">
        <v>169400</v>
      </c>
      <c r="U52" s="73">
        <v>176800</v>
      </c>
      <c r="V52" s="73">
        <v>184900</v>
      </c>
      <c r="W52" s="73">
        <v>193600</v>
      </c>
      <c r="X52" s="73">
        <v>202300</v>
      </c>
      <c r="Y52" s="73">
        <v>211100</v>
      </c>
      <c r="Z52" s="73">
        <v>220000</v>
      </c>
      <c r="AA52" s="73">
        <v>229400</v>
      </c>
      <c r="AB52" s="73">
        <v>239800</v>
      </c>
    </row>
    <row r="53" spans="1:28" x14ac:dyDescent="0.25">
      <c r="A53" s="71">
        <v>50</v>
      </c>
      <c r="B53" s="73">
        <v>81000</v>
      </c>
      <c r="C53" s="73">
        <v>80900</v>
      </c>
      <c r="D53" s="73">
        <v>81800</v>
      </c>
      <c r="E53" s="73">
        <v>84500</v>
      </c>
      <c r="F53" s="73">
        <v>89500</v>
      </c>
      <c r="G53" s="73">
        <v>96200</v>
      </c>
      <c r="H53" s="73">
        <v>103600</v>
      </c>
      <c r="I53" s="73">
        <v>110300</v>
      </c>
      <c r="J53" s="73">
        <v>115700</v>
      </c>
      <c r="K53" s="73">
        <v>119200</v>
      </c>
      <c r="L53" s="73">
        <v>121300</v>
      </c>
      <c r="M53" s="73">
        <v>123300</v>
      </c>
      <c r="N53" s="73">
        <v>126000</v>
      </c>
      <c r="O53" s="73">
        <v>129600</v>
      </c>
      <c r="P53" s="73">
        <v>134600</v>
      </c>
      <c r="Q53" s="73">
        <v>140700</v>
      </c>
      <c r="R53" s="73">
        <v>147200</v>
      </c>
      <c r="S53" s="73">
        <v>153900</v>
      </c>
      <c r="T53" s="73">
        <v>160900</v>
      </c>
      <c r="U53" s="73">
        <v>168100</v>
      </c>
      <c r="V53" s="73">
        <v>175500</v>
      </c>
      <c r="W53" s="73">
        <v>183500</v>
      </c>
      <c r="X53" s="73">
        <v>192100</v>
      </c>
      <c r="Y53" s="73">
        <v>200900</v>
      </c>
      <c r="Z53" s="73">
        <v>209600</v>
      </c>
      <c r="AA53" s="73">
        <v>218500</v>
      </c>
      <c r="AB53" s="73">
        <v>227800</v>
      </c>
    </row>
    <row r="54" spans="1:28" x14ac:dyDescent="0.25">
      <c r="A54" s="71">
        <v>51</v>
      </c>
      <c r="B54" s="73">
        <v>79300</v>
      </c>
      <c r="C54" s="73">
        <v>79800</v>
      </c>
      <c r="D54" s="73">
        <v>79800</v>
      </c>
      <c r="E54" s="73">
        <v>80800</v>
      </c>
      <c r="F54" s="73">
        <v>83500</v>
      </c>
      <c r="G54" s="73">
        <v>88600</v>
      </c>
      <c r="H54" s="73">
        <v>95200</v>
      </c>
      <c r="I54" s="73">
        <v>102600</v>
      </c>
      <c r="J54" s="73">
        <v>109300</v>
      </c>
      <c r="K54" s="73">
        <v>114600</v>
      </c>
      <c r="L54" s="73">
        <v>118000</v>
      </c>
      <c r="M54" s="73">
        <v>120200</v>
      </c>
      <c r="N54" s="73">
        <v>122100</v>
      </c>
      <c r="O54" s="73">
        <v>124800</v>
      </c>
      <c r="P54" s="73">
        <v>128500</v>
      </c>
      <c r="Q54" s="73">
        <v>133400</v>
      </c>
      <c r="R54" s="73">
        <v>139500</v>
      </c>
      <c r="S54" s="73">
        <v>145900</v>
      </c>
      <c r="T54" s="73">
        <v>152600</v>
      </c>
      <c r="U54" s="73">
        <v>159600</v>
      </c>
      <c r="V54" s="73">
        <v>166700</v>
      </c>
      <c r="W54" s="73">
        <v>174000</v>
      </c>
      <c r="X54" s="73">
        <v>182100</v>
      </c>
      <c r="Y54" s="73">
        <v>190600</v>
      </c>
      <c r="Z54" s="73">
        <v>199300</v>
      </c>
      <c r="AA54" s="73">
        <v>207900</v>
      </c>
      <c r="AB54" s="73">
        <v>216800</v>
      </c>
    </row>
    <row r="55" spans="1:28" x14ac:dyDescent="0.25">
      <c r="A55" s="71">
        <v>52</v>
      </c>
      <c r="B55" s="73">
        <v>75900</v>
      </c>
      <c r="C55" s="73">
        <v>78000</v>
      </c>
      <c r="D55" s="73">
        <v>78600</v>
      </c>
      <c r="E55" s="73">
        <v>78700</v>
      </c>
      <c r="F55" s="73">
        <v>79900</v>
      </c>
      <c r="G55" s="73">
        <v>82600</v>
      </c>
      <c r="H55" s="73">
        <v>87600</v>
      </c>
      <c r="I55" s="73">
        <v>94200</v>
      </c>
      <c r="J55" s="73">
        <v>101500</v>
      </c>
      <c r="K55" s="73">
        <v>108100</v>
      </c>
      <c r="L55" s="73">
        <v>113400</v>
      </c>
      <c r="M55" s="73">
        <v>116800</v>
      </c>
      <c r="N55" s="73">
        <v>119000</v>
      </c>
      <c r="O55" s="73">
        <v>120900</v>
      </c>
      <c r="P55" s="73">
        <v>123600</v>
      </c>
      <c r="Q55" s="73">
        <v>127200</v>
      </c>
      <c r="R55" s="73">
        <v>132200</v>
      </c>
      <c r="S55" s="73">
        <v>138200</v>
      </c>
      <c r="T55" s="73">
        <v>144600</v>
      </c>
      <c r="U55" s="73">
        <v>151200</v>
      </c>
      <c r="V55" s="73">
        <v>158100</v>
      </c>
      <c r="W55" s="73">
        <v>165200</v>
      </c>
      <c r="X55" s="73">
        <v>172500</v>
      </c>
      <c r="Y55" s="73">
        <v>180500</v>
      </c>
      <c r="Z55" s="73">
        <v>189000</v>
      </c>
      <c r="AA55" s="73">
        <v>197600</v>
      </c>
      <c r="AB55" s="73">
        <v>206200</v>
      </c>
    </row>
    <row r="56" spans="1:28" x14ac:dyDescent="0.25">
      <c r="A56" s="71">
        <v>53</v>
      </c>
      <c r="B56" s="73">
        <v>70000</v>
      </c>
      <c r="C56" s="73">
        <v>74700</v>
      </c>
      <c r="D56" s="73">
        <v>76900</v>
      </c>
      <c r="E56" s="73">
        <v>77600</v>
      </c>
      <c r="F56" s="73">
        <v>77800</v>
      </c>
      <c r="G56" s="73">
        <v>78900</v>
      </c>
      <c r="H56" s="73">
        <v>81700</v>
      </c>
      <c r="I56" s="73">
        <v>86700</v>
      </c>
      <c r="J56" s="73">
        <v>93200</v>
      </c>
      <c r="K56" s="73">
        <v>100400</v>
      </c>
      <c r="L56" s="73">
        <v>107000</v>
      </c>
      <c r="M56" s="73">
        <v>112200</v>
      </c>
      <c r="N56" s="73">
        <v>115600</v>
      </c>
      <c r="O56" s="73">
        <v>117700</v>
      </c>
      <c r="P56" s="73">
        <v>119700</v>
      </c>
      <c r="Q56" s="73">
        <v>122400</v>
      </c>
      <c r="R56" s="73">
        <v>126000</v>
      </c>
      <c r="S56" s="73">
        <v>130900</v>
      </c>
      <c r="T56" s="73">
        <v>136800</v>
      </c>
      <c r="U56" s="73">
        <v>143200</v>
      </c>
      <c r="V56" s="73">
        <v>149800</v>
      </c>
      <c r="W56" s="73">
        <v>156700</v>
      </c>
      <c r="X56" s="73">
        <v>163700</v>
      </c>
      <c r="Y56" s="73">
        <v>171000</v>
      </c>
      <c r="Z56" s="73">
        <v>178900</v>
      </c>
      <c r="AA56" s="73">
        <v>187300</v>
      </c>
      <c r="AB56" s="73">
        <v>195900</v>
      </c>
    </row>
    <row r="57" spans="1:28" x14ac:dyDescent="0.25">
      <c r="A57" s="71">
        <v>54</v>
      </c>
      <c r="B57" s="73">
        <v>62400</v>
      </c>
      <c r="C57" s="73">
        <v>68900</v>
      </c>
      <c r="D57" s="73">
        <v>73600</v>
      </c>
      <c r="E57" s="73">
        <v>75900</v>
      </c>
      <c r="F57" s="73">
        <v>76600</v>
      </c>
      <c r="G57" s="73">
        <v>76900</v>
      </c>
      <c r="H57" s="73">
        <v>78000</v>
      </c>
      <c r="I57" s="73">
        <v>80700</v>
      </c>
      <c r="J57" s="73">
        <v>85700</v>
      </c>
      <c r="K57" s="73">
        <v>92100</v>
      </c>
      <c r="L57" s="73">
        <v>99300</v>
      </c>
      <c r="M57" s="73">
        <v>105800</v>
      </c>
      <c r="N57" s="73">
        <v>111000</v>
      </c>
      <c r="O57" s="73">
        <v>114300</v>
      </c>
      <c r="P57" s="73">
        <v>116500</v>
      </c>
      <c r="Q57" s="73">
        <v>118400</v>
      </c>
      <c r="R57" s="73">
        <v>121100</v>
      </c>
      <c r="S57" s="73">
        <v>124700</v>
      </c>
      <c r="T57" s="73">
        <v>129500</v>
      </c>
      <c r="U57" s="73">
        <v>135500</v>
      </c>
      <c r="V57" s="73">
        <v>141800</v>
      </c>
      <c r="W57" s="73">
        <v>148300</v>
      </c>
      <c r="X57" s="73">
        <v>155100</v>
      </c>
      <c r="Y57" s="73">
        <v>162100</v>
      </c>
      <c r="Z57" s="73">
        <v>169300</v>
      </c>
      <c r="AA57" s="73">
        <v>177200</v>
      </c>
      <c r="AB57" s="73">
        <v>185600</v>
      </c>
    </row>
    <row r="58" spans="1:28" x14ac:dyDescent="0.25">
      <c r="A58" s="71">
        <v>55</v>
      </c>
      <c r="B58" s="73">
        <v>54300</v>
      </c>
      <c r="C58" s="73">
        <v>61400</v>
      </c>
      <c r="D58" s="73">
        <v>67800</v>
      </c>
      <c r="E58" s="73">
        <v>72600</v>
      </c>
      <c r="F58" s="73">
        <v>74900</v>
      </c>
      <c r="G58" s="73">
        <v>75700</v>
      </c>
      <c r="H58" s="73">
        <v>75900</v>
      </c>
      <c r="I58" s="73">
        <v>77100</v>
      </c>
      <c r="J58" s="73">
        <v>79800</v>
      </c>
      <c r="K58" s="73">
        <v>84700</v>
      </c>
      <c r="L58" s="73">
        <v>91100</v>
      </c>
      <c r="M58" s="73">
        <v>98100</v>
      </c>
      <c r="N58" s="73">
        <v>104600</v>
      </c>
      <c r="O58" s="73">
        <v>109700</v>
      </c>
      <c r="P58" s="73">
        <v>113100</v>
      </c>
      <c r="Q58" s="73">
        <v>115200</v>
      </c>
      <c r="R58" s="73">
        <v>117100</v>
      </c>
      <c r="S58" s="73">
        <v>119800</v>
      </c>
      <c r="T58" s="73">
        <v>123300</v>
      </c>
      <c r="U58" s="73">
        <v>128200</v>
      </c>
      <c r="V58" s="73">
        <v>134100</v>
      </c>
      <c r="W58" s="73">
        <v>140300</v>
      </c>
      <c r="X58" s="73">
        <v>146800</v>
      </c>
      <c r="Y58" s="73">
        <v>153600</v>
      </c>
      <c r="Z58" s="73">
        <v>160500</v>
      </c>
      <c r="AA58" s="73">
        <v>167700</v>
      </c>
      <c r="AB58" s="73">
        <v>175500</v>
      </c>
    </row>
    <row r="59" spans="1:28" x14ac:dyDescent="0.25">
      <c r="A59" s="71">
        <v>56</v>
      </c>
      <c r="B59" s="73">
        <v>47200</v>
      </c>
      <c r="C59" s="73">
        <v>53400</v>
      </c>
      <c r="D59" s="73">
        <v>60500</v>
      </c>
      <c r="E59" s="73">
        <v>66900</v>
      </c>
      <c r="F59" s="73">
        <v>71600</v>
      </c>
      <c r="G59" s="73">
        <v>73900</v>
      </c>
      <c r="H59" s="73">
        <v>74700</v>
      </c>
      <c r="I59" s="73">
        <v>75000</v>
      </c>
      <c r="J59" s="73">
        <v>76100</v>
      </c>
      <c r="K59" s="73">
        <v>78800</v>
      </c>
      <c r="L59" s="73">
        <v>83600</v>
      </c>
      <c r="M59" s="73">
        <v>90000</v>
      </c>
      <c r="N59" s="73">
        <v>97000</v>
      </c>
      <c r="O59" s="73">
        <v>103300</v>
      </c>
      <c r="P59" s="73">
        <v>108400</v>
      </c>
      <c r="Q59" s="73">
        <v>111800</v>
      </c>
      <c r="R59" s="73">
        <v>113900</v>
      </c>
      <c r="S59" s="73">
        <v>115800</v>
      </c>
      <c r="T59" s="73">
        <v>118500</v>
      </c>
      <c r="U59" s="73">
        <v>122000</v>
      </c>
      <c r="V59" s="73">
        <v>126800</v>
      </c>
      <c r="W59" s="73">
        <v>132600</v>
      </c>
      <c r="X59" s="73">
        <v>138900</v>
      </c>
      <c r="Y59" s="73">
        <v>145300</v>
      </c>
      <c r="Z59" s="73">
        <v>152000</v>
      </c>
      <c r="AA59" s="73">
        <v>158900</v>
      </c>
      <c r="AB59" s="73">
        <v>166000</v>
      </c>
    </row>
    <row r="60" spans="1:28" x14ac:dyDescent="0.25">
      <c r="A60" s="71">
        <v>57</v>
      </c>
      <c r="B60" s="73">
        <v>42100</v>
      </c>
      <c r="C60" s="73">
        <v>46400</v>
      </c>
      <c r="D60" s="73">
        <v>52500</v>
      </c>
      <c r="E60" s="73">
        <v>59600</v>
      </c>
      <c r="F60" s="73">
        <v>65900</v>
      </c>
      <c r="G60" s="73">
        <v>70600</v>
      </c>
      <c r="H60" s="73">
        <v>72900</v>
      </c>
      <c r="I60" s="73">
        <v>73700</v>
      </c>
      <c r="J60" s="73">
        <v>74000</v>
      </c>
      <c r="K60" s="73">
        <v>75100</v>
      </c>
      <c r="L60" s="73">
        <v>77800</v>
      </c>
      <c r="M60" s="73">
        <v>82600</v>
      </c>
      <c r="N60" s="73">
        <v>88800</v>
      </c>
      <c r="O60" s="73">
        <v>95800</v>
      </c>
      <c r="P60" s="73">
        <v>102100</v>
      </c>
      <c r="Q60" s="73">
        <v>107100</v>
      </c>
      <c r="R60" s="73">
        <v>110400</v>
      </c>
      <c r="S60" s="73">
        <v>112600</v>
      </c>
      <c r="T60" s="73">
        <v>114500</v>
      </c>
      <c r="U60" s="73">
        <v>117100</v>
      </c>
      <c r="V60" s="73">
        <v>120600</v>
      </c>
      <c r="W60" s="73">
        <v>125400</v>
      </c>
      <c r="X60" s="73">
        <v>131200</v>
      </c>
      <c r="Y60" s="73">
        <v>137300</v>
      </c>
      <c r="Z60" s="73">
        <v>143700</v>
      </c>
      <c r="AA60" s="73">
        <v>150400</v>
      </c>
      <c r="AB60" s="73">
        <v>157200</v>
      </c>
    </row>
    <row r="61" spans="1:28" x14ac:dyDescent="0.25">
      <c r="A61" s="71">
        <v>58</v>
      </c>
      <c r="B61" s="73">
        <v>39900</v>
      </c>
      <c r="C61" s="73">
        <v>41300</v>
      </c>
      <c r="D61" s="73">
        <v>45600</v>
      </c>
      <c r="E61" s="73">
        <v>51700</v>
      </c>
      <c r="F61" s="73">
        <v>58700</v>
      </c>
      <c r="G61" s="73">
        <v>65000</v>
      </c>
      <c r="H61" s="73">
        <v>69600</v>
      </c>
      <c r="I61" s="73">
        <v>71900</v>
      </c>
      <c r="J61" s="73">
        <v>72700</v>
      </c>
      <c r="K61" s="73">
        <v>73000</v>
      </c>
      <c r="L61" s="73">
        <v>74100</v>
      </c>
      <c r="M61" s="73">
        <v>76700</v>
      </c>
      <c r="N61" s="73">
        <v>81500</v>
      </c>
      <c r="O61" s="73">
        <v>87700</v>
      </c>
      <c r="P61" s="73">
        <v>94500</v>
      </c>
      <c r="Q61" s="73">
        <v>100800</v>
      </c>
      <c r="R61" s="73">
        <v>105800</v>
      </c>
      <c r="S61" s="73">
        <v>109000</v>
      </c>
      <c r="T61" s="73">
        <v>111200</v>
      </c>
      <c r="U61" s="73">
        <v>113100</v>
      </c>
      <c r="V61" s="73">
        <v>115700</v>
      </c>
      <c r="W61" s="73">
        <v>119200</v>
      </c>
      <c r="X61" s="73">
        <v>123900</v>
      </c>
      <c r="Y61" s="73">
        <v>129600</v>
      </c>
      <c r="Z61" s="73">
        <v>135700</v>
      </c>
      <c r="AA61" s="73">
        <v>142100</v>
      </c>
      <c r="AB61" s="73">
        <v>148700</v>
      </c>
    </row>
    <row r="62" spans="1:28" x14ac:dyDescent="0.25">
      <c r="A62" s="71">
        <v>59</v>
      </c>
      <c r="B62" s="73">
        <v>39800</v>
      </c>
      <c r="C62" s="73">
        <v>39200</v>
      </c>
      <c r="D62" s="73">
        <v>40600</v>
      </c>
      <c r="E62" s="73">
        <v>44800</v>
      </c>
      <c r="F62" s="73">
        <v>50900</v>
      </c>
      <c r="G62" s="73">
        <v>57800</v>
      </c>
      <c r="H62" s="73">
        <v>64000</v>
      </c>
      <c r="I62" s="73">
        <v>68500</v>
      </c>
      <c r="J62" s="73">
        <v>70800</v>
      </c>
      <c r="K62" s="73">
        <v>71600</v>
      </c>
      <c r="L62" s="73">
        <v>71900</v>
      </c>
      <c r="M62" s="73">
        <v>73000</v>
      </c>
      <c r="N62" s="73">
        <v>75600</v>
      </c>
      <c r="O62" s="73">
        <v>80300</v>
      </c>
      <c r="P62" s="73">
        <v>86400</v>
      </c>
      <c r="Q62" s="73">
        <v>93200</v>
      </c>
      <c r="R62" s="73">
        <v>99400</v>
      </c>
      <c r="S62" s="73">
        <v>104300</v>
      </c>
      <c r="T62" s="73">
        <v>107600</v>
      </c>
      <c r="U62" s="73">
        <v>109700</v>
      </c>
      <c r="V62" s="73">
        <v>111600</v>
      </c>
      <c r="W62" s="73">
        <v>114200</v>
      </c>
      <c r="X62" s="73">
        <v>117600</v>
      </c>
      <c r="Y62" s="73">
        <v>122300</v>
      </c>
      <c r="Z62" s="73">
        <v>128000</v>
      </c>
      <c r="AA62" s="73">
        <v>134000</v>
      </c>
      <c r="AB62" s="73">
        <v>140300</v>
      </c>
    </row>
    <row r="63" spans="1:28" x14ac:dyDescent="0.25">
      <c r="A63" s="71">
        <v>60</v>
      </c>
      <c r="B63" s="73">
        <v>40600</v>
      </c>
      <c r="C63" s="73">
        <v>39000</v>
      </c>
      <c r="D63" s="73">
        <v>38400</v>
      </c>
      <c r="E63" s="73">
        <v>39900</v>
      </c>
      <c r="F63" s="73">
        <v>44100</v>
      </c>
      <c r="G63" s="73">
        <v>50000</v>
      </c>
      <c r="H63" s="73">
        <v>56800</v>
      </c>
      <c r="I63" s="73">
        <v>62900</v>
      </c>
      <c r="J63" s="73">
        <v>67400</v>
      </c>
      <c r="K63" s="73">
        <v>69700</v>
      </c>
      <c r="L63" s="73">
        <v>70500</v>
      </c>
      <c r="M63" s="73">
        <v>70700</v>
      </c>
      <c r="N63" s="73">
        <v>71900</v>
      </c>
      <c r="O63" s="73">
        <v>74400</v>
      </c>
      <c r="P63" s="73">
        <v>79100</v>
      </c>
      <c r="Q63" s="73">
        <v>85100</v>
      </c>
      <c r="R63" s="73">
        <v>91800</v>
      </c>
      <c r="S63" s="73">
        <v>97900</v>
      </c>
      <c r="T63" s="73">
        <v>102800</v>
      </c>
      <c r="U63" s="73">
        <v>106000</v>
      </c>
      <c r="V63" s="73">
        <v>108100</v>
      </c>
      <c r="W63" s="73">
        <v>110000</v>
      </c>
      <c r="X63" s="73">
        <v>112600</v>
      </c>
      <c r="Y63" s="73">
        <v>116000</v>
      </c>
      <c r="Z63" s="73">
        <v>120600</v>
      </c>
      <c r="AA63" s="73">
        <v>126200</v>
      </c>
      <c r="AB63" s="73">
        <v>132200</v>
      </c>
    </row>
    <row r="64" spans="1:28" x14ac:dyDescent="0.25">
      <c r="A64" s="71">
        <v>61</v>
      </c>
      <c r="B64" s="73">
        <v>40800</v>
      </c>
      <c r="C64" s="73">
        <v>39700</v>
      </c>
      <c r="D64" s="73">
        <v>38200</v>
      </c>
      <c r="E64" s="73">
        <v>37700</v>
      </c>
      <c r="F64" s="73">
        <v>39100</v>
      </c>
      <c r="G64" s="73">
        <v>43200</v>
      </c>
      <c r="H64" s="73">
        <v>49100</v>
      </c>
      <c r="I64" s="73">
        <v>55800</v>
      </c>
      <c r="J64" s="73">
        <v>61800</v>
      </c>
      <c r="K64" s="73">
        <v>66200</v>
      </c>
      <c r="L64" s="73">
        <v>68500</v>
      </c>
      <c r="M64" s="73">
        <v>69200</v>
      </c>
      <c r="N64" s="73">
        <v>69500</v>
      </c>
      <c r="O64" s="73">
        <v>70600</v>
      </c>
      <c r="P64" s="73">
        <v>73200</v>
      </c>
      <c r="Q64" s="73">
        <v>77700</v>
      </c>
      <c r="R64" s="73">
        <v>83700</v>
      </c>
      <c r="S64" s="73">
        <v>90300</v>
      </c>
      <c r="T64" s="73">
        <v>96300</v>
      </c>
      <c r="U64" s="73">
        <v>101100</v>
      </c>
      <c r="V64" s="73">
        <v>104300</v>
      </c>
      <c r="W64" s="73">
        <v>106400</v>
      </c>
      <c r="X64" s="73">
        <v>108300</v>
      </c>
      <c r="Y64" s="73">
        <v>110800</v>
      </c>
      <c r="Z64" s="73">
        <v>114200</v>
      </c>
      <c r="AA64" s="73">
        <v>118800</v>
      </c>
      <c r="AB64" s="73">
        <v>124300</v>
      </c>
    </row>
    <row r="65" spans="1:28" x14ac:dyDescent="0.25">
      <c r="A65" s="71">
        <v>62</v>
      </c>
      <c r="B65" s="73">
        <v>40100</v>
      </c>
      <c r="C65" s="73">
        <v>39900</v>
      </c>
      <c r="D65" s="73">
        <v>38800</v>
      </c>
      <c r="E65" s="73">
        <v>37400</v>
      </c>
      <c r="F65" s="73">
        <v>36900</v>
      </c>
      <c r="G65" s="73">
        <v>38400</v>
      </c>
      <c r="H65" s="73">
        <v>42400</v>
      </c>
      <c r="I65" s="73">
        <v>48200</v>
      </c>
      <c r="J65" s="73">
        <v>54700</v>
      </c>
      <c r="K65" s="73">
        <v>60600</v>
      </c>
      <c r="L65" s="73">
        <v>65000</v>
      </c>
      <c r="M65" s="73">
        <v>67200</v>
      </c>
      <c r="N65" s="73">
        <v>67900</v>
      </c>
      <c r="O65" s="73">
        <v>68200</v>
      </c>
      <c r="P65" s="73">
        <v>69300</v>
      </c>
      <c r="Q65" s="73">
        <v>71800</v>
      </c>
      <c r="R65" s="73">
        <v>76300</v>
      </c>
      <c r="S65" s="73">
        <v>82200</v>
      </c>
      <c r="T65" s="73">
        <v>88700</v>
      </c>
      <c r="U65" s="73">
        <v>94600</v>
      </c>
      <c r="V65" s="73">
        <v>99400</v>
      </c>
      <c r="W65" s="73">
        <v>102500</v>
      </c>
      <c r="X65" s="73">
        <v>104600</v>
      </c>
      <c r="Y65" s="73">
        <v>106400</v>
      </c>
      <c r="Z65" s="73">
        <v>109000</v>
      </c>
      <c r="AA65" s="73">
        <v>112300</v>
      </c>
      <c r="AB65" s="73">
        <v>116800</v>
      </c>
    </row>
    <row r="66" spans="1:28" x14ac:dyDescent="0.25">
      <c r="A66" s="71">
        <v>63</v>
      </c>
      <c r="B66" s="73">
        <v>37900</v>
      </c>
      <c r="C66" s="73">
        <v>39100</v>
      </c>
      <c r="D66" s="73">
        <v>38900</v>
      </c>
      <c r="E66" s="73">
        <v>38000</v>
      </c>
      <c r="F66" s="73">
        <v>36600</v>
      </c>
      <c r="G66" s="73">
        <v>36100</v>
      </c>
      <c r="H66" s="73">
        <v>37500</v>
      </c>
      <c r="I66" s="73">
        <v>41500</v>
      </c>
      <c r="J66" s="73">
        <v>47100</v>
      </c>
      <c r="K66" s="73">
        <v>53600</v>
      </c>
      <c r="L66" s="73">
        <v>59300</v>
      </c>
      <c r="M66" s="73">
        <v>63600</v>
      </c>
      <c r="N66" s="73">
        <v>65800</v>
      </c>
      <c r="O66" s="73">
        <v>66600</v>
      </c>
      <c r="P66" s="73">
        <v>66900</v>
      </c>
      <c r="Q66" s="73">
        <v>68000</v>
      </c>
      <c r="R66" s="73">
        <v>70400</v>
      </c>
      <c r="S66" s="73">
        <v>74800</v>
      </c>
      <c r="T66" s="73">
        <v>80600</v>
      </c>
      <c r="U66" s="73">
        <v>87000</v>
      </c>
      <c r="V66" s="73">
        <v>92800</v>
      </c>
      <c r="W66" s="73">
        <v>97500</v>
      </c>
      <c r="X66" s="73">
        <v>100600</v>
      </c>
      <c r="Y66" s="73">
        <v>102600</v>
      </c>
      <c r="Z66" s="73">
        <v>104500</v>
      </c>
      <c r="AA66" s="73">
        <v>107000</v>
      </c>
      <c r="AB66" s="73">
        <v>110300</v>
      </c>
    </row>
    <row r="67" spans="1:28" x14ac:dyDescent="0.25">
      <c r="A67" s="71">
        <v>64</v>
      </c>
      <c r="B67" s="73">
        <v>34600</v>
      </c>
      <c r="C67" s="73">
        <v>36900</v>
      </c>
      <c r="D67" s="73">
        <v>38100</v>
      </c>
      <c r="E67" s="73">
        <v>38000</v>
      </c>
      <c r="F67" s="73">
        <v>37100</v>
      </c>
      <c r="G67" s="73">
        <v>35700</v>
      </c>
      <c r="H67" s="73">
        <v>35300</v>
      </c>
      <c r="I67" s="73">
        <v>36700</v>
      </c>
      <c r="J67" s="73">
        <v>40500</v>
      </c>
      <c r="K67" s="73">
        <v>46100</v>
      </c>
      <c r="L67" s="73">
        <v>52400</v>
      </c>
      <c r="M67" s="73">
        <v>58000</v>
      </c>
      <c r="N67" s="73">
        <v>62200</v>
      </c>
      <c r="O67" s="73">
        <v>64300</v>
      </c>
      <c r="P67" s="73">
        <v>65100</v>
      </c>
      <c r="Q67" s="73">
        <v>65400</v>
      </c>
      <c r="R67" s="73">
        <v>66500</v>
      </c>
      <c r="S67" s="73">
        <v>68900</v>
      </c>
      <c r="T67" s="73">
        <v>73300</v>
      </c>
      <c r="U67" s="73">
        <v>78900</v>
      </c>
      <c r="V67" s="73">
        <v>85200</v>
      </c>
      <c r="W67" s="73">
        <v>90900</v>
      </c>
      <c r="X67" s="73">
        <v>95500</v>
      </c>
      <c r="Y67" s="73">
        <v>98600</v>
      </c>
      <c r="Z67" s="73">
        <v>100600</v>
      </c>
      <c r="AA67" s="73">
        <v>102400</v>
      </c>
      <c r="AB67" s="73">
        <v>104900</v>
      </c>
    </row>
    <row r="68" spans="1:28" x14ac:dyDescent="0.25">
      <c r="A68" s="71">
        <v>65</v>
      </c>
      <c r="B68" s="73">
        <v>31100</v>
      </c>
      <c r="C68" s="73">
        <v>33700</v>
      </c>
      <c r="D68" s="73">
        <v>35900</v>
      </c>
      <c r="E68" s="73">
        <v>37100</v>
      </c>
      <c r="F68" s="73">
        <v>37000</v>
      </c>
      <c r="G68" s="73">
        <v>36100</v>
      </c>
      <c r="H68" s="73">
        <v>34800</v>
      </c>
      <c r="I68" s="73">
        <v>34400</v>
      </c>
      <c r="J68" s="73">
        <v>35800</v>
      </c>
      <c r="K68" s="73">
        <v>39500</v>
      </c>
      <c r="L68" s="73">
        <v>45000</v>
      </c>
      <c r="M68" s="73">
        <v>51100</v>
      </c>
      <c r="N68" s="73">
        <v>56600</v>
      </c>
      <c r="O68" s="73">
        <v>60700</v>
      </c>
      <c r="P68" s="73">
        <v>62800</v>
      </c>
      <c r="Q68" s="73">
        <v>63600</v>
      </c>
      <c r="R68" s="73">
        <v>63900</v>
      </c>
      <c r="S68" s="73">
        <v>65000</v>
      </c>
      <c r="T68" s="73">
        <v>67300</v>
      </c>
      <c r="U68" s="73">
        <v>71600</v>
      </c>
      <c r="V68" s="73">
        <v>77100</v>
      </c>
      <c r="W68" s="73">
        <v>83300</v>
      </c>
      <c r="X68" s="73">
        <v>88900</v>
      </c>
      <c r="Y68" s="73">
        <v>93400</v>
      </c>
      <c r="Z68" s="73">
        <v>96400</v>
      </c>
      <c r="AA68" s="73">
        <v>98400</v>
      </c>
      <c r="AB68" s="73">
        <v>100200</v>
      </c>
    </row>
    <row r="69" spans="1:28" x14ac:dyDescent="0.25">
      <c r="A69" s="71">
        <v>66</v>
      </c>
      <c r="B69" s="73">
        <v>28200</v>
      </c>
      <c r="C69" s="73">
        <v>30200</v>
      </c>
      <c r="D69" s="73">
        <v>32700</v>
      </c>
      <c r="E69" s="73">
        <v>34900</v>
      </c>
      <c r="F69" s="73">
        <v>36100</v>
      </c>
      <c r="G69" s="73">
        <v>36000</v>
      </c>
      <c r="H69" s="73">
        <v>35100</v>
      </c>
      <c r="I69" s="73">
        <v>33900</v>
      </c>
      <c r="J69" s="73">
        <v>33500</v>
      </c>
      <c r="K69" s="73">
        <v>34800</v>
      </c>
      <c r="L69" s="73">
        <v>38500</v>
      </c>
      <c r="M69" s="73">
        <v>43800</v>
      </c>
      <c r="N69" s="73">
        <v>49800</v>
      </c>
      <c r="O69" s="73">
        <v>55100</v>
      </c>
      <c r="P69" s="73">
        <v>59200</v>
      </c>
      <c r="Q69" s="73">
        <v>61200</v>
      </c>
      <c r="R69" s="73">
        <v>62000</v>
      </c>
      <c r="S69" s="73">
        <v>62300</v>
      </c>
      <c r="T69" s="73">
        <v>63300</v>
      </c>
      <c r="U69" s="73">
        <v>65700</v>
      </c>
      <c r="V69" s="73">
        <v>69800</v>
      </c>
      <c r="W69" s="73">
        <v>75200</v>
      </c>
      <c r="X69" s="73">
        <v>81300</v>
      </c>
      <c r="Y69" s="73">
        <v>86700</v>
      </c>
      <c r="Z69" s="73">
        <v>91200</v>
      </c>
      <c r="AA69" s="73">
        <v>94100</v>
      </c>
      <c r="AB69" s="73">
        <v>96100</v>
      </c>
    </row>
    <row r="70" spans="1:28" x14ac:dyDescent="0.25">
      <c r="A70" s="71">
        <v>67</v>
      </c>
      <c r="B70" s="73">
        <v>26100</v>
      </c>
      <c r="C70" s="73">
        <v>27300</v>
      </c>
      <c r="D70" s="73">
        <v>29200</v>
      </c>
      <c r="E70" s="73">
        <v>31700</v>
      </c>
      <c r="F70" s="73">
        <v>33800</v>
      </c>
      <c r="G70" s="73">
        <v>35000</v>
      </c>
      <c r="H70" s="73">
        <v>34900</v>
      </c>
      <c r="I70" s="73">
        <v>34100</v>
      </c>
      <c r="J70" s="73">
        <v>32900</v>
      </c>
      <c r="K70" s="73">
        <v>32500</v>
      </c>
      <c r="L70" s="73">
        <v>33800</v>
      </c>
      <c r="M70" s="73">
        <v>37400</v>
      </c>
      <c r="N70" s="73">
        <v>42500</v>
      </c>
      <c r="O70" s="73">
        <v>48400</v>
      </c>
      <c r="P70" s="73">
        <v>53600</v>
      </c>
      <c r="Q70" s="73">
        <v>57500</v>
      </c>
      <c r="R70" s="73">
        <v>59500</v>
      </c>
      <c r="S70" s="73">
        <v>60300</v>
      </c>
      <c r="T70" s="73">
        <v>60600</v>
      </c>
      <c r="U70" s="73">
        <v>61600</v>
      </c>
      <c r="V70" s="73">
        <v>63900</v>
      </c>
      <c r="W70" s="73">
        <v>68000</v>
      </c>
      <c r="X70" s="73">
        <v>73200</v>
      </c>
      <c r="Y70" s="73">
        <v>79100</v>
      </c>
      <c r="Z70" s="73">
        <v>84500</v>
      </c>
      <c r="AA70" s="73">
        <v>88800</v>
      </c>
      <c r="AB70" s="73">
        <v>91700</v>
      </c>
    </row>
    <row r="71" spans="1:28" x14ac:dyDescent="0.25">
      <c r="A71" s="71">
        <v>68</v>
      </c>
      <c r="B71" s="73">
        <v>25000</v>
      </c>
      <c r="C71" s="73">
        <v>25100</v>
      </c>
      <c r="D71" s="73">
        <v>26400</v>
      </c>
      <c r="E71" s="73">
        <v>28300</v>
      </c>
      <c r="F71" s="73">
        <v>30600</v>
      </c>
      <c r="G71" s="73">
        <v>32700</v>
      </c>
      <c r="H71" s="73">
        <v>33900</v>
      </c>
      <c r="I71" s="73">
        <v>33800</v>
      </c>
      <c r="J71" s="73">
        <v>33000</v>
      </c>
      <c r="K71" s="73">
        <v>31900</v>
      </c>
      <c r="L71" s="73">
        <v>31500</v>
      </c>
      <c r="M71" s="73">
        <v>32700</v>
      </c>
      <c r="N71" s="73">
        <v>36200</v>
      </c>
      <c r="O71" s="73">
        <v>41200</v>
      </c>
      <c r="P71" s="73">
        <v>46900</v>
      </c>
      <c r="Q71" s="73">
        <v>52000</v>
      </c>
      <c r="R71" s="73">
        <v>55800</v>
      </c>
      <c r="S71" s="73">
        <v>57700</v>
      </c>
      <c r="T71" s="73">
        <v>58500</v>
      </c>
      <c r="U71" s="73">
        <v>58800</v>
      </c>
      <c r="V71" s="73">
        <v>59800</v>
      </c>
      <c r="W71" s="73">
        <v>62000</v>
      </c>
      <c r="X71" s="73">
        <v>66000</v>
      </c>
      <c r="Y71" s="73">
        <v>71100</v>
      </c>
      <c r="Z71" s="73">
        <v>76900</v>
      </c>
      <c r="AA71" s="73">
        <v>82100</v>
      </c>
      <c r="AB71" s="73">
        <v>86300</v>
      </c>
    </row>
    <row r="72" spans="1:28" x14ac:dyDescent="0.25">
      <c r="A72" s="71">
        <v>69</v>
      </c>
      <c r="B72" s="73">
        <v>24800</v>
      </c>
      <c r="C72" s="73">
        <v>24100</v>
      </c>
      <c r="D72" s="73">
        <v>24200</v>
      </c>
      <c r="E72" s="73">
        <v>25400</v>
      </c>
      <c r="F72" s="73">
        <v>27200</v>
      </c>
      <c r="G72" s="73">
        <v>29600</v>
      </c>
      <c r="H72" s="73">
        <v>31600</v>
      </c>
      <c r="I72" s="73">
        <v>32700</v>
      </c>
      <c r="J72" s="73">
        <v>32600</v>
      </c>
      <c r="K72" s="73">
        <v>31900</v>
      </c>
      <c r="L72" s="73">
        <v>30800</v>
      </c>
      <c r="M72" s="73">
        <v>30400</v>
      </c>
      <c r="N72" s="73">
        <v>31600</v>
      </c>
      <c r="O72" s="73">
        <v>35000</v>
      </c>
      <c r="P72" s="73">
        <v>39800</v>
      </c>
      <c r="Q72" s="73">
        <v>45300</v>
      </c>
      <c r="R72" s="73">
        <v>50300</v>
      </c>
      <c r="S72" s="73">
        <v>53900</v>
      </c>
      <c r="T72" s="73">
        <v>55800</v>
      </c>
      <c r="U72" s="73">
        <v>56600</v>
      </c>
      <c r="V72" s="73">
        <v>56900</v>
      </c>
      <c r="W72" s="73">
        <v>57900</v>
      </c>
      <c r="X72" s="73">
        <v>60100</v>
      </c>
      <c r="Y72" s="73">
        <v>63900</v>
      </c>
      <c r="Z72" s="73">
        <v>68900</v>
      </c>
      <c r="AA72" s="73">
        <v>74500</v>
      </c>
      <c r="AB72" s="73">
        <v>79600</v>
      </c>
    </row>
    <row r="73" spans="1:28" x14ac:dyDescent="0.25">
      <c r="A73" s="71">
        <v>70</v>
      </c>
      <c r="B73" s="73">
        <v>25000</v>
      </c>
      <c r="C73" s="73">
        <v>23700</v>
      </c>
      <c r="D73" s="73">
        <v>23100</v>
      </c>
      <c r="E73" s="73">
        <v>23300</v>
      </c>
      <c r="F73" s="73">
        <v>24400</v>
      </c>
      <c r="G73" s="73">
        <v>26200</v>
      </c>
      <c r="H73" s="73">
        <v>28400</v>
      </c>
      <c r="I73" s="73">
        <v>30400</v>
      </c>
      <c r="J73" s="73">
        <v>31500</v>
      </c>
      <c r="K73" s="73">
        <v>31400</v>
      </c>
      <c r="L73" s="73">
        <v>30700</v>
      </c>
      <c r="M73" s="73">
        <v>29600</v>
      </c>
      <c r="N73" s="73">
        <v>29300</v>
      </c>
      <c r="O73" s="73">
        <v>30500</v>
      </c>
      <c r="P73" s="73">
        <v>33700</v>
      </c>
      <c r="Q73" s="73">
        <v>38400</v>
      </c>
      <c r="R73" s="73">
        <v>43700</v>
      </c>
      <c r="S73" s="73">
        <v>48500</v>
      </c>
      <c r="T73" s="73">
        <v>52000</v>
      </c>
      <c r="U73" s="73">
        <v>53900</v>
      </c>
      <c r="V73" s="73">
        <v>54600</v>
      </c>
      <c r="W73" s="73">
        <v>54900</v>
      </c>
      <c r="X73" s="73">
        <v>55900</v>
      </c>
      <c r="Y73" s="73">
        <v>58000</v>
      </c>
      <c r="Z73" s="73">
        <v>61800</v>
      </c>
      <c r="AA73" s="73">
        <v>66600</v>
      </c>
      <c r="AB73" s="73">
        <v>72000</v>
      </c>
    </row>
    <row r="74" spans="1:28" x14ac:dyDescent="0.25">
      <c r="A74" s="71">
        <v>71</v>
      </c>
      <c r="B74" s="73">
        <v>25000</v>
      </c>
      <c r="C74" s="73">
        <v>23900</v>
      </c>
      <c r="D74" s="73">
        <v>22700</v>
      </c>
      <c r="E74" s="73">
        <v>22100</v>
      </c>
      <c r="F74" s="73">
        <v>22300</v>
      </c>
      <c r="G74" s="73">
        <v>23400</v>
      </c>
      <c r="H74" s="73">
        <v>25100</v>
      </c>
      <c r="I74" s="73">
        <v>27200</v>
      </c>
      <c r="J74" s="73">
        <v>29100</v>
      </c>
      <c r="K74" s="73">
        <v>30200</v>
      </c>
      <c r="L74" s="73">
        <v>30100</v>
      </c>
      <c r="M74" s="73">
        <v>29400</v>
      </c>
      <c r="N74" s="73">
        <v>28400</v>
      </c>
      <c r="O74" s="73">
        <v>28100</v>
      </c>
      <c r="P74" s="73">
        <v>29300</v>
      </c>
      <c r="Q74" s="73">
        <v>32400</v>
      </c>
      <c r="R74" s="73">
        <v>36900</v>
      </c>
      <c r="S74" s="73">
        <v>42000</v>
      </c>
      <c r="T74" s="73">
        <v>46600</v>
      </c>
      <c r="U74" s="73">
        <v>50000</v>
      </c>
      <c r="V74" s="73">
        <v>51800</v>
      </c>
      <c r="W74" s="73">
        <v>52500</v>
      </c>
      <c r="X74" s="73">
        <v>52900</v>
      </c>
      <c r="Y74" s="73">
        <v>53800</v>
      </c>
      <c r="Z74" s="73">
        <v>55900</v>
      </c>
      <c r="AA74" s="73">
        <v>59500</v>
      </c>
      <c r="AB74" s="73">
        <v>64200</v>
      </c>
    </row>
    <row r="75" spans="1:28" x14ac:dyDescent="0.25">
      <c r="A75" s="71">
        <v>72</v>
      </c>
      <c r="B75" s="73">
        <v>24100</v>
      </c>
      <c r="C75" s="73">
        <v>23800</v>
      </c>
      <c r="D75" s="73">
        <v>22700</v>
      </c>
      <c r="E75" s="73">
        <v>21600</v>
      </c>
      <c r="F75" s="73">
        <v>21100</v>
      </c>
      <c r="G75" s="73">
        <v>21200</v>
      </c>
      <c r="H75" s="73">
        <v>22300</v>
      </c>
      <c r="I75" s="73">
        <v>24000</v>
      </c>
      <c r="J75" s="73">
        <v>26000</v>
      </c>
      <c r="K75" s="73">
        <v>27800</v>
      </c>
      <c r="L75" s="73">
        <v>28800</v>
      </c>
      <c r="M75" s="73">
        <v>28800</v>
      </c>
      <c r="N75" s="73">
        <v>28200</v>
      </c>
      <c r="O75" s="73">
        <v>27200</v>
      </c>
      <c r="P75" s="73">
        <v>26900</v>
      </c>
      <c r="Q75" s="73">
        <v>28000</v>
      </c>
      <c r="R75" s="73">
        <v>31000</v>
      </c>
      <c r="S75" s="73">
        <v>35300</v>
      </c>
      <c r="T75" s="73">
        <v>40200</v>
      </c>
      <c r="U75" s="73">
        <v>44600</v>
      </c>
      <c r="V75" s="73">
        <v>47900</v>
      </c>
      <c r="W75" s="73">
        <v>49700</v>
      </c>
      <c r="X75" s="73">
        <v>50400</v>
      </c>
      <c r="Y75" s="73">
        <v>50700</v>
      </c>
      <c r="Z75" s="73">
        <v>51600</v>
      </c>
      <c r="AA75" s="73">
        <v>53600</v>
      </c>
      <c r="AB75" s="73">
        <v>57100</v>
      </c>
    </row>
    <row r="76" spans="1:28" x14ac:dyDescent="0.25">
      <c r="A76" s="71">
        <v>73</v>
      </c>
      <c r="B76" s="73">
        <v>22000</v>
      </c>
      <c r="C76" s="73">
        <v>22800</v>
      </c>
      <c r="D76" s="73">
        <v>22500</v>
      </c>
      <c r="E76" s="73">
        <v>21600</v>
      </c>
      <c r="F76" s="73">
        <v>20500</v>
      </c>
      <c r="G76" s="73">
        <v>20000</v>
      </c>
      <c r="H76" s="73">
        <v>20200</v>
      </c>
      <c r="I76" s="73">
        <v>21200</v>
      </c>
      <c r="J76" s="73">
        <v>22800</v>
      </c>
      <c r="K76" s="73">
        <v>24700</v>
      </c>
      <c r="L76" s="73">
        <v>26500</v>
      </c>
      <c r="M76" s="73">
        <v>27400</v>
      </c>
      <c r="N76" s="73">
        <v>27400</v>
      </c>
      <c r="O76" s="73">
        <v>26800</v>
      </c>
      <c r="P76" s="73">
        <v>25900</v>
      </c>
      <c r="Q76" s="73">
        <v>25600</v>
      </c>
      <c r="R76" s="73">
        <v>26700</v>
      </c>
      <c r="S76" s="73">
        <v>29600</v>
      </c>
      <c r="T76" s="73">
        <v>33700</v>
      </c>
      <c r="U76" s="73">
        <v>38400</v>
      </c>
      <c r="V76" s="73">
        <v>42600</v>
      </c>
      <c r="W76" s="73">
        <v>45800</v>
      </c>
      <c r="X76" s="73">
        <v>47400</v>
      </c>
      <c r="Y76" s="73">
        <v>48100</v>
      </c>
      <c r="Z76" s="73">
        <v>48400</v>
      </c>
      <c r="AA76" s="73">
        <v>49300</v>
      </c>
      <c r="AB76" s="73">
        <v>51200</v>
      </c>
    </row>
    <row r="77" spans="1:28" x14ac:dyDescent="0.25">
      <c r="A77" s="71">
        <v>74</v>
      </c>
      <c r="B77" s="73">
        <v>19000</v>
      </c>
      <c r="C77" s="73">
        <v>20700</v>
      </c>
      <c r="D77" s="73">
        <v>21500</v>
      </c>
      <c r="E77" s="73">
        <v>21200</v>
      </c>
      <c r="F77" s="73">
        <v>20400</v>
      </c>
      <c r="G77" s="73">
        <v>19400</v>
      </c>
      <c r="H77" s="73">
        <v>18900</v>
      </c>
      <c r="I77" s="73">
        <v>19100</v>
      </c>
      <c r="J77" s="73">
        <v>20100</v>
      </c>
      <c r="K77" s="73">
        <v>21500</v>
      </c>
      <c r="L77" s="73">
        <v>23400</v>
      </c>
      <c r="M77" s="73">
        <v>25100</v>
      </c>
      <c r="N77" s="73">
        <v>26000</v>
      </c>
      <c r="O77" s="73">
        <v>26000</v>
      </c>
      <c r="P77" s="73">
        <v>25400</v>
      </c>
      <c r="Q77" s="73">
        <v>24600</v>
      </c>
      <c r="R77" s="73">
        <v>24300</v>
      </c>
      <c r="S77" s="73">
        <v>25300</v>
      </c>
      <c r="T77" s="73">
        <v>28100</v>
      </c>
      <c r="U77" s="73">
        <v>32000</v>
      </c>
      <c r="V77" s="73">
        <v>36400</v>
      </c>
      <c r="W77" s="73">
        <v>40400</v>
      </c>
      <c r="X77" s="73">
        <v>43500</v>
      </c>
      <c r="Y77" s="73">
        <v>45100</v>
      </c>
      <c r="Z77" s="73">
        <v>45700</v>
      </c>
      <c r="AA77" s="73">
        <v>46100</v>
      </c>
      <c r="AB77" s="73">
        <v>46900</v>
      </c>
    </row>
    <row r="78" spans="1:28" x14ac:dyDescent="0.25">
      <c r="A78" s="71">
        <v>75</v>
      </c>
      <c r="B78" s="73">
        <v>17900</v>
      </c>
      <c r="C78" s="73">
        <v>17800</v>
      </c>
      <c r="D78" s="73">
        <v>19400</v>
      </c>
      <c r="E78" s="73">
        <v>20200</v>
      </c>
      <c r="F78" s="73">
        <v>19900</v>
      </c>
      <c r="G78" s="73">
        <v>19100</v>
      </c>
      <c r="H78" s="73">
        <v>18200</v>
      </c>
      <c r="I78" s="73">
        <v>17800</v>
      </c>
      <c r="J78" s="73">
        <v>17900</v>
      </c>
      <c r="K78" s="73">
        <v>18900</v>
      </c>
      <c r="L78" s="73">
        <v>20300</v>
      </c>
      <c r="M78" s="73">
        <v>22000</v>
      </c>
      <c r="N78" s="73">
        <v>23600</v>
      </c>
      <c r="O78" s="73">
        <v>24500</v>
      </c>
      <c r="P78" s="73">
        <v>24500</v>
      </c>
      <c r="Q78" s="73">
        <v>24000</v>
      </c>
      <c r="R78" s="73">
        <v>23200</v>
      </c>
      <c r="S78" s="73">
        <v>22900</v>
      </c>
      <c r="T78" s="73">
        <v>23900</v>
      </c>
      <c r="U78" s="73">
        <v>26500</v>
      </c>
      <c r="V78" s="73">
        <v>30200</v>
      </c>
      <c r="W78" s="73">
        <v>34400</v>
      </c>
      <c r="X78" s="73">
        <v>38200</v>
      </c>
      <c r="Y78" s="73">
        <v>41100</v>
      </c>
      <c r="Z78" s="73">
        <v>42600</v>
      </c>
      <c r="AA78" s="73">
        <v>43200</v>
      </c>
      <c r="AB78" s="73">
        <v>43600</v>
      </c>
    </row>
    <row r="79" spans="1:28" x14ac:dyDescent="0.25">
      <c r="A79" s="71">
        <v>76</v>
      </c>
      <c r="B79" s="73">
        <v>15500</v>
      </c>
      <c r="C79" s="73">
        <v>16600</v>
      </c>
      <c r="D79" s="73">
        <v>16600</v>
      </c>
      <c r="E79" s="73">
        <v>18100</v>
      </c>
      <c r="F79" s="73">
        <v>18800</v>
      </c>
      <c r="G79" s="73">
        <v>18600</v>
      </c>
      <c r="H79" s="73">
        <v>17800</v>
      </c>
      <c r="I79" s="73">
        <v>17000</v>
      </c>
      <c r="J79" s="73">
        <v>16600</v>
      </c>
      <c r="K79" s="73">
        <v>16800</v>
      </c>
      <c r="L79" s="73">
        <v>17600</v>
      </c>
      <c r="M79" s="73">
        <v>19000</v>
      </c>
      <c r="N79" s="73">
        <v>20600</v>
      </c>
      <c r="O79" s="73">
        <v>22100</v>
      </c>
      <c r="P79" s="73">
        <v>22900</v>
      </c>
      <c r="Q79" s="73">
        <v>22900</v>
      </c>
      <c r="R79" s="73">
        <v>22500</v>
      </c>
      <c r="S79" s="73">
        <v>21700</v>
      </c>
      <c r="T79" s="73">
        <v>21500</v>
      </c>
      <c r="U79" s="73">
        <v>22400</v>
      </c>
      <c r="V79" s="73">
        <v>24900</v>
      </c>
      <c r="W79" s="73">
        <v>28400</v>
      </c>
      <c r="X79" s="73">
        <v>32300</v>
      </c>
      <c r="Y79" s="73">
        <v>35900</v>
      </c>
      <c r="Z79" s="73">
        <v>38600</v>
      </c>
      <c r="AA79" s="73">
        <v>40100</v>
      </c>
      <c r="AB79" s="73">
        <v>40700</v>
      </c>
    </row>
    <row r="80" spans="1:28" x14ac:dyDescent="0.25">
      <c r="A80" s="71">
        <v>77</v>
      </c>
      <c r="B80" s="73">
        <v>13300</v>
      </c>
      <c r="C80" s="73">
        <v>14400</v>
      </c>
      <c r="D80" s="73">
        <v>15400</v>
      </c>
      <c r="E80" s="73">
        <v>15400</v>
      </c>
      <c r="F80" s="73">
        <v>16700</v>
      </c>
      <c r="G80" s="73">
        <v>17400</v>
      </c>
      <c r="H80" s="73">
        <v>17200</v>
      </c>
      <c r="I80" s="73">
        <v>16600</v>
      </c>
      <c r="J80" s="73">
        <v>15800</v>
      </c>
      <c r="K80" s="73">
        <v>15400</v>
      </c>
      <c r="L80" s="73">
        <v>15600</v>
      </c>
      <c r="M80" s="73">
        <v>16400</v>
      </c>
      <c r="N80" s="73">
        <v>17600</v>
      </c>
      <c r="O80" s="73">
        <v>19200</v>
      </c>
      <c r="P80" s="73">
        <v>20600</v>
      </c>
      <c r="Q80" s="73">
        <v>21400</v>
      </c>
      <c r="R80" s="73">
        <v>21400</v>
      </c>
      <c r="S80" s="73">
        <v>20900</v>
      </c>
      <c r="T80" s="73">
        <v>20300</v>
      </c>
      <c r="U80" s="73">
        <v>20000</v>
      </c>
      <c r="V80" s="73">
        <v>20900</v>
      </c>
      <c r="W80" s="73">
        <v>23200</v>
      </c>
      <c r="X80" s="73">
        <v>26500</v>
      </c>
      <c r="Y80" s="73">
        <v>30200</v>
      </c>
      <c r="Z80" s="73">
        <v>33500</v>
      </c>
      <c r="AA80" s="73">
        <v>36100</v>
      </c>
      <c r="AB80" s="73">
        <v>37500</v>
      </c>
    </row>
    <row r="81" spans="1:28" x14ac:dyDescent="0.25">
      <c r="A81" s="71">
        <v>78</v>
      </c>
      <c r="B81" s="73">
        <v>11500</v>
      </c>
      <c r="C81" s="73">
        <v>12200</v>
      </c>
      <c r="D81" s="73">
        <v>13200</v>
      </c>
      <c r="E81" s="73">
        <v>14100</v>
      </c>
      <c r="F81" s="73">
        <v>14100</v>
      </c>
      <c r="G81" s="73">
        <v>15400</v>
      </c>
      <c r="H81" s="73">
        <v>16000</v>
      </c>
      <c r="I81" s="73">
        <v>15900</v>
      </c>
      <c r="J81" s="73">
        <v>15200</v>
      </c>
      <c r="K81" s="73">
        <v>14600</v>
      </c>
      <c r="L81" s="73">
        <v>14200</v>
      </c>
      <c r="M81" s="73">
        <v>14400</v>
      </c>
      <c r="N81" s="73">
        <v>15100</v>
      </c>
      <c r="O81" s="73">
        <v>16300</v>
      </c>
      <c r="P81" s="73">
        <v>17700</v>
      </c>
      <c r="Q81" s="73">
        <v>19000</v>
      </c>
      <c r="R81" s="73">
        <v>19700</v>
      </c>
      <c r="S81" s="73">
        <v>19800</v>
      </c>
      <c r="T81" s="73">
        <v>19400</v>
      </c>
      <c r="U81" s="73">
        <v>18700</v>
      </c>
      <c r="V81" s="73">
        <v>18600</v>
      </c>
      <c r="W81" s="73">
        <v>19400</v>
      </c>
      <c r="X81" s="73">
        <v>21500</v>
      </c>
      <c r="Y81" s="73">
        <v>24500</v>
      </c>
      <c r="Z81" s="73">
        <v>28000</v>
      </c>
      <c r="AA81" s="73">
        <v>31100</v>
      </c>
      <c r="AB81" s="73">
        <v>33500</v>
      </c>
    </row>
    <row r="82" spans="1:28" x14ac:dyDescent="0.25">
      <c r="A82" s="71">
        <v>79</v>
      </c>
      <c r="B82" s="73">
        <v>10300</v>
      </c>
      <c r="C82" s="73">
        <v>10500</v>
      </c>
      <c r="D82" s="73">
        <v>11100</v>
      </c>
      <c r="E82" s="73">
        <v>12000</v>
      </c>
      <c r="F82" s="73">
        <v>12900</v>
      </c>
      <c r="G82" s="73">
        <v>12900</v>
      </c>
      <c r="H82" s="73">
        <v>14000</v>
      </c>
      <c r="I82" s="73">
        <v>14600</v>
      </c>
      <c r="J82" s="73">
        <v>14500</v>
      </c>
      <c r="K82" s="73">
        <v>13900</v>
      </c>
      <c r="L82" s="73">
        <v>13300</v>
      </c>
      <c r="M82" s="73">
        <v>13000</v>
      </c>
      <c r="N82" s="73">
        <v>13200</v>
      </c>
      <c r="O82" s="73">
        <v>13900</v>
      </c>
      <c r="P82" s="73">
        <v>14900</v>
      </c>
      <c r="Q82" s="73">
        <v>16200</v>
      </c>
      <c r="R82" s="73">
        <v>17400</v>
      </c>
      <c r="S82" s="73">
        <v>18100</v>
      </c>
      <c r="T82" s="73">
        <v>18100</v>
      </c>
      <c r="U82" s="73">
        <v>17800</v>
      </c>
      <c r="V82" s="73">
        <v>17200</v>
      </c>
      <c r="W82" s="73">
        <v>17100</v>
      </c>
      <c r="X82" s="73">
        <v>17800</v>
      </c>
      <c r="Y82" s="73">
        <v>19800</v>
      </c>
      <c r="Z82" s="73">
        <v>22600</v>
      </c>
      <c r="AA82" s="73">
        <v>25800</v>
      </c>
      <c r="AB82" s="73">
        <v>28700</v>
      </c>
    </row>
    <row r="83" spans="1:28" x14ac:dyDescent="0.25">
      <c r="A83" s="71" t="s">
        <v>1755</v>
      </c>
      <c r="B83" s="73">
        <v>104100</v>
      </c>
      <c r="C83" s="73">
        <v>96400</v>
      </c>
      <c r="D83" s="73">
        <v>90900</v>
      </c>
      <c r="E83" s="73">
        <v>86300</v>
      </c>
      <c r="F83" s="73">
        <v>83100</v>
      </c>
      <c r="G83" s="73">
        <v>82200</v>
      </c>
      <c r="H83" s="73">
        <v>81200</v>
      </c>
      <c r="I83" s="73">
        <v>80200</v>
      </c>
      <c r="J83" s="73">
        <v>81700</v>
      </c>
      <c r="K83" s="73">
        <v>81600</v>
      </c>
      <c r="L83" s="73">
        <v>81500</v>
      </c>
      <c r="M83" s="73">
        <v>81200</v>
      </c>
      <c r="N83" s="73">
        <v>80500</v>
      </c>
      <c r="O83" s="73">
        <v>80300</v>
      </c>
      <c r="P83" s="73">
        <v>80100</v>
      </c>
      <c r="Q83" s="73">
        <v>81500</v>
      </c>
      <c r="R83" s="73">
        <v>83500</v>
      </c>
      <c r="S83" s="73">
        <v>86800</v>
      </c>
      <c r="T83" s="73">
        <v>90000</v>
      </c>
      <c r="U83" s="73">
        <v>93100</v>
      </c>
      <c r="V83" s="73">
        <v>95100</v>
      </c>
      <c r="W83" s="73">
        <v>96500</v>
      </c>
      <c r="X83" s="73">
        <v>97600</v>
      </c>
      <c r="Y83" s="73">
        <v>99100</v>
      </c>
      <c r="Z83" s="73">
        <v>102500</v>
      </c>
      <c r="AA83" s="73">
        <v>107800</v>
      </c>
      <c r="AB83" s="73">
        <v>115300</v>
      </c>
    </row>
    <row r="84" spans="1:28" s="72" customFormat="1" x14ac:dyDescent="0.25">
      <c r="A84" s="71" t="s">
        <v>356</v>
      </c>
      <c r="B84" s="74">
        <v>16780500</v>
      </c>
      <c r="C84" s="74">
        <v>17344000</v>
      </c>
      <c r="D84" s="74">
        <v>17926900</v>
      </c>
      <c r="E84" s="74">
        <v>18527900</v>
      </c>
      <c r="F84" s="74">
        <v>19146800</v>
      </c>
      <c r="G84" s="74">
        <v>19780500</v>
      </c>
      <c r="H84" s="74">
        <v>20427800</v>
      </c>
      <c r="I84" s="74">
        <v>21088600</v>
      </c>
      <c r="J84" s="74">
        <v>21761800</v>
      </c>
      <c r="K84" s="74">
        <v>22445900</v>
      </c>
      <c r="L84" s="74">
        <v>23139600</v>
      </c>
      <c r="M84" s="74">
        <v>23841700</v>
      </c>
      <c r="N84" s="74">
        <v>24550600</v>
      </c>
      <c r="O84" s="74">
        <v>25265000</v>
      </c>
      <c r="P84" s="74">
        <v>25983200</v>
      </c>
      <c r="Q84" s="74">
        <v>26704100</v>
      </c>
      <c r="R84" s="74">
        <v>27426000</v>
      </c>
      <c r="S84" s="74">
        <v>28149900</v>
      </c>
      <c r="T84" s="74">
        <v>28873900</v>
      </c>
      <c r="U84" s="74">
        <v>29596100</v>
      </c>
      <c r="V84" s="74">
        <v>30315500</v>
      </c>
      <c r="W84" s="74">
        <v>31031800</v>
      </c>
      <c r="X84" s="74">
        <v>31744100</v>
      </c>
      <c r="Y84" s="74">
        <v>32474700</v>
      </c>
      <c r="Z84" s="74">
        <v>33198700</v>
      </c>
      <c r="AA84" s="74">
        <v>33915100</v>
      </c>
      <c r="AB84" s="74">
        <v>34649400</v>
      </c>
    </row>
    <row r="88" spans="1:28" ht="20.25" x14ac:dyDescent="0.3">
      <c r="A88" s="70" t="s">
        <v>355</v>
      </c>
    </row>
    <row r="89" spans="1:28" s="72" customFormat="1" x14ac:dyDescent="0.25">
      <c r="A89" s="71"/>
      <c r="B89" s="72">
        <v>2014</v>
      </c>
      <c r="C89" s="72">
        <v>2015</v>
      </c>
      <c r="D89" s="72">
        <v>2016</v>
      </c>
      <c r="E89" s="72">
        <v>2017</v>
      </c>
      <c r="F89" s="72">
        <v>2018</v>
      </c>
      <c r="G89" s="72">
        <v>2019</v>
      </c>
      <c r="H89" s="72">
        <v>2020</v>
      </c>
      <c r="I89" s="72">
        <v>2021</v>
      </c>
      <c r="J89" s="72">
        <v>2022</v>
      </c>
      <c r="K89" s="72">
        <v>2023</v>
      </c>
      <c r="L89" s="72">
        <v>2024</v>
      </c>
      <c r="M89" s="72">
        <v>2025</v>
      </c>
      <c r="N89" s="72">
        <v>2026</v>
      </c>
      <c r="O89" s="72">
        <v>2027</v>
      </c>
      <c r="P89" s="72">
        <v>2028</v>
      </c>
      <c r="Q89" s="72">
        <v>2029</v>
      </c>
      <c r="R89" s="72">
        <v>2030</v>
      </c>
      <c r="S89" s="72">
        <v>2031</v>
      </c>
      <c r="T89" s="72">
        <v>2032</v>
      </c>
      <c r="U89" s="72">
        <v>2033</v>
      </c>
      <c r="V89" s="72">
        <v>2034</v>
      </c>
      <c r="W89" s="72">
        <v>2035</v>
      </c>
      <c r="X89" s="72">
        <v>2036</v>
      </c>
      <c r="Y89" s="72">
        <v>2037</v>
      </c>
      <c r="Z89" s="72">
        <v>2038</v>
      </c>
      <c r="AA89" s="72">
        <v>2039</v>
      </c>
      <c r="AB89" s="72">
        <v>2040</v>
      </c>
    </row>
    <row r="90" spans="1:28" x14ac:dyDescent="0.25">
      <c r="A90" s="71">
        <v>0</v>
      </c>
      <c r="B90" s="75">
        <v>633900</v>
      </c>
      <c r="C90" s="75">
        <v>675700</v>
      </c>
      <c r="D90" s="75">
        <v>689700</v>
      </c>
      <c r="E90" s="75">
        <v>703800</v>
      </c>
      <c r="F90" s="75">
        <v>717600</v>
      </c>
      <c r="G90" s="75">
        <v>731100</v>
      </c>
      <c r="H90" s="75">
        <v>744200</v>
      </c>
      <c r="I90" s="75">
        <v>757900</v>
      </c>
      <c r="J90" s="75">
        <v>770900</v>
      </c>
      <c r="K90" s="75">
        <v>783000</v>
      </c>
      <c r="L90" s="75">
        <v>794000</v>
      </c>
      <c r="M90" s="75">
        <v>803700</v>
      </c>
      <c r="N90" s="75">
        <v>811900</v>
      </c>
      <c r="O90" s="75">
        <v>818700</v>
      </c>
      <c r="P90" s="75">
        <v>824100</v>
      </c>
      <c r="Q90" s="75">
        <v>828400</v>
      </c>
      <c r="R90" s="75">
        <v>831200</v>
      </c>
      <c r="S90" s="75">
        <v>835200</v>
      </c>
      <c r="T90" s="75">
        <v>837300</v>
      </c>
      <c r="U90" s="75">
        <v>837700</v>
      </c>
      <c r="V90" s="75">
        <v>837200</v>
      </c>
      <c r="W90" s="75">
        <v>836400</v>
      </c>
      <c r="X90" s="75">
        <v>834900</v>
      </c>
      <c r="Y90" s="75">
        <v>855200</v>
      </c>
      <c r="Z90" s="75">
        <v>851700</v>
      </c>
      <c r="AA90" s="75">
        <v>847300</v>
      </c>
      <c r="AB90" s="75">
        <v>867800</v>
      </c>
    </row>
    <row r="91" spans="1:28" x14ac:dyDescent="0.25">
      <c r="A91" s="71">
        <v>1</v>
      </c>
      <c r="B91" s="75">
        <v>596400</v>
      </c>
      <c r="C91" s="75">
        <v>623200</v>
      </c>
      <c r="D91" s="75">
        <v>664700</v>
      </c>
      <c r="E91" s="75">
        <v>678800</v>
      </c>
      <c r="F91" s="75">
        <v>693100</v>
      </c>
      <c r="G91" s="75">
        <v>707100</v>
      </c>
      <c r="H91" s="75">
        <v>720900</v>
      </c>
      <c r="I91" s="75">
        <v>734300</v>
      </c>
      <c r="J91" s="75">
        <v>748200</v>
      </c>
      <c r="K91" s="75">
        <v>761500</v>
      </c>
      <c r="L91" s="75">
        <v>773900</v>
      </c>
      <c r="M91" s="75">
        <v>785100</v>
      </c>
      <c r="N91" s="75">
        <v>795100</v>
      </c>
      <c r="O91" s="75">
        <v>803600</v>
      </c>
      <c r="P91" s="75">
        <v>810700</v>
      </c>
      <c r="Q91" s="75">
        <v>816500</v>
      </c>
      <c r="R91" s="75">
        <v>821100</v>
      </c>
      <c r="S91" s="75">
        <v>824200</v>
      </c>
      <c r="T91" s="75">
        <v>828400</v>
      </c>
      <c r="U91" s="75">
        <v>830700</v>
      </c>
      <c r="V91" s="75">
        <v>831300</v>
      </c>
      <c r="W91" s="75">
        <v>831000</v>
      </c>
      <c r="X91" s="75">
        <v>830400</v>
      </c>
      <c r="Y91" s="75">
        <v>829100</v>
      </c>
      <c r="Z91" s="75">
        <v>849400</v>
      </c>
      <c r="AA91" s="75">
        <v>846100</v>
      </c>
      <c r="AB91" s="75">
        <v>841900</v>
      </c>
    </row>
    <row r="92" spans="1:28" x14ac:dyDescent="0.25">
      <c r="A92" s="71">
        <v>2</v>
      </c>
      <c r="B92" s="75">
        <v>577500</v>
      </c>
      <c r="C92" s="75">
        <v>590700</v>
      </c>
      <c r="D92" s="75">
        <v>617900</v>
      </c>
      <c r="E92" s="75">
        <v>659300</v>
      </c>
      <c r="F92" s="75">
        <v>673500</v>
      </c>
      <c r="G92" s="75">
        <v>687900</v>
      </c>
      <c r="H92" s="75">
        <v>702000</v>
      </c>
      <c r="I92" s="75">
        <v>715900</v>
      </c>
      <c r="J92" s="75">
        <v>729500</v>
      </c>
      <c r="K92" s="75">
        <v>743600</v>
      </c>
      <c r="L92" s="75">
        <v>757000</v>
      </c>
      <c r="M92" s="75">
        <v>769500</v>
      </c>
      <c r="N92" s="75">
        <v>780900</v>
      </c>
      <c r="O92" s="75">
        <v>791000</v>
      </c>
      <c r="P92" s="75">
        <v>799700</v>
      </c>
      <c r="Q92" s="75">
        <v>807000</v>
      </c>
      <c r="R92" s="75">
        <v>813000</v>
      </c>
      <c r="S92" s="75">
        <v>817700</v>
      </c>
      <c r="T92" s="75">
        <v>820900</v>
      </c>
      <c r="U92" s="75">
        <v>825200</v>
      </c>
      <c r="V92" s="75">
        <v>827600</v>
      </c>
      <c r="W92" s="75">
        <v>828300</v>
      </c>
      <c r="X92" s="75">
        <v>828000</v>
      </c>
      <c r="Y92" s="75">
        <v>827500</v>
      </c>
      <c r="Z92" s="75">
        <v>826300</v>
      </c>
      <c r="AA92" s="75">
        <v>846700</v>
      </c>
      <c r="AB92" s="75">
        <v>843500</v>
      </c>
    </row>
    <row r="93" spans="1:28" x14ac:dyDescent="0.25">
      <c r="A93" s="71">
        <v>3</v>
      </c>
      <c r="B93" s="75">
        <v>567900</v>
      </c>
      <c r="C93" s="75">
        <v>574000</v>
      </c>
      <c r="D93" s="75">
        <v>587200</v>
      </c>
      <c r="E93" s="75">
        <v>614500</v>
      </c>
      <c r="F93" s="75">
        <v>655800</v>
      </c>
      <c r="G93" s="75">
        <v>670100</v>
      </c>
      <c r="H93" s="75">
        <v>684500</v>
      </c>
      <c r="I93" s="75">
        <v>698800</v>
      </c>
      <c r="J93" s="75">
        <v>712700</v>
      </c>
      <c r="K93" s="75">
        <v>726400</v>
      </c>
      <c r="L93" s="75">
        <v>740600</v>
      </c>
      <c r="M93" s="75">
        <v>754100</v>
      </c>
      <c r="N93" s="75">
        <v>766700</v>
      </c>
      <c r="O93" s="75">
        <v>778200</v>
      </c>
      <c r="P93" s="75">
        <v>788400</v>
      </c>
      <c r="Q93" s="75">
        <v>797200</v>
      </c>
      <c r="R93" s="75">
        <v>804600</v>
      </c>
      <c r="S93" s="75">
        <v>810700</v>
      </c>
      <c r="T93" s="75">
        <v>815500</v>
      </c>
      <c r="U93" s="75">
        <v>818700</v>
      </c>
      <c r="V93" s="75">
        <v>823100</v>
      </c>
      <c r="W93" s="75">
        <v>825500</v>
      </c>
      <c r="X93" s="75">
        <v>826300</v>
      </c>
      <c r="Y93" s="75">
        <v>826100</v>
      </c>
      <c r="Z93" s="75">
        <v>825700</v>
      </c>
      <c r="AA93" s="75">
        <v>824500</v>
      </c>
      <c r="AB93" s="75">
        <v>844900</v>
      </c>
    </row>
    <row r="94" spans="1:28" x14ac:dyDescent="0.25">
      <c r="A94" s="71">
        <v>4</v>
      </c>
      <c r="B94" s="75">
        <v>561000</v>
      </c>
      <c r="C94" s="75">
        <v>565200</v>
      </c>
      <c r="D94" s="75">
        <v>571400</v>
      </c>
      <c r="E94" s="75">
        <v>584700</v>
      </c>
      <c r="F94" s="75">
        <v>612100</v>
      </c>
      <c r="G94" s="75">
        <v>653300</v>
      </c>
      <c r="H94" s="75">
        <v>667600</v>
      </c>
      <c r="I94" s="75">
        <v>682100</v>
      </c>
      <c r="J94" s="75">
        <v>696400</v>
      </c>
      <c r="K94" s="75">
        <v>710500</v>
      </c>
      <c r="L94" s="75">
        <v>724100</v>
      </c>
      <c r="M94" s="75">
        <v>738400</v>
      </c>
      <c r="N94" s="75">
        <v>752000</v>
      </c>
      <c r="O94" s="75">
        <v>764600</v>
      </c>
      <c r="P94" s="75">
        <v>776200</v>
      </c>
      <c r="Q94" s="75">
        <v>786500</v>
      </c>
      <c r="R94" s="75">
        <v>795400</v>
      </c>
      <c r="S94" s="75">
        <v>802900</v>
      </c>
      <c r="T94" s="75">
        <v>809000</v>
      </c>
      <c r="U94" s="75">
        <v>813800</v>
      </c>
      <c r="V94" s="75">
        <v>817100</v>
      </c>
      <c r="W94" s="75">
        <v>821500</v>
      </c>
      <c r="X94" s="75">
        <v>824000</v>
      </c>
      <c r="Y94" s="75">
        <v>824800</v>
      </c>
      <c r="Z94" s="75">
        <v>824700</v>
      </c>
      <c r="AA94" s="75">
        <v>824300</v>
      </c>
      <c r="AB94" s="75">
        <v>823200</v>
      </c>
    </row>
    <row r="95" spans="1:28" x14ac:dyDescent="0.25">
      <c r="A95" s="71">
        <v>5</v>
      </c>
      <c r="B95" s="75">
        <v>560200</v>
      </c>
      <c r="C95" s="75">
        <v>558900</v>
      </c>
      <c r="D95" s="75">
        <v>563100</v>
      </c>
      <c r="E95" s="75">
        <v>569400</v>
      </c>
      <c r="F95" s="75">
        <v>582800</v>
      </c>
      <c r="G95" s="75">
        <v>610200</v>
      </c>
      <c r="H95" s="75">
        <v>651400</v>
      </c>
      <c r="I95" s="75">
        <v>665800</v>
      </c>
      <c r="J95" s="75">
        <v>680300</v>
      </c>
      <c r="K95" s="75">
        <v>694600</v>
      </c>
      <c r="L95" s="75">
        <v>708700</v>
      </c>
      <c r="M95" s="75">
        <v>722500</v>
      </c>
      <c r="N95" s="75">
        <v>736800</v>
      </c>
      <c r="O95" s="75">
        <v>750400</v>
      </c>
      <c r="P95" s="75">
        <v>763100</v>
      </c>
      <c r="Q95" s="75">
        <v>774800</v>
      </c>
      <c r="R95" s="75">
        <v>785100</v>
      </c>
      <c r="S95" s="75">
        <v>794000</v>
      </c>
      <c r="T95" s="75">
        <v>801500</v>
      </c>
      <c r="U95" s="75">
        <v>807700</v>
      </c>
      <c r="V95" s="75">
        <v>812500</v>
      </c>
      <c r="W95" s="75">
        <v>815800</v>
      </c>
      <c r="X95" s="75">
        <v>820300</v>
      </c>
      <c r="Y95" s="75">
        <v>822800</v>
      </c>
      <c r="Z95" s="75">
        <v>823700</v>
      </c>
      <c r="AA95" s="75">
        <v>823600</v>
      </c>
      <c r="AB95" s="75">
        <v>823200</v>
      </c>
    </row>
    <row r="96" spans="1:28" x14ac:dyDescent="0.25">
      <c r="A96" s="71">
        <v>6</v>
      </c>
      <c r="B96" s="75">
        <v>549100</v>
      </c>
      <c r="C96" s="75">
        <v>558500</v>
      </c>
      <c r="D96" s="75">
        <v>557200</v>
      </c>
      <c r="E96" s="75">
        <v>561500</v>
      </c>
      <c r="F96" s="75">
        <v>567900</v>
      </c>
      <c r="G96" s="75">
        <v>581300</v>
      </c>
      <c r="H96" s="75">
        <v>608800</v>
      </c>
      <c r="I96" s="75">
        <v>649900</v>
      </c>
      <c r="J96" s="75">
        <v>664300</v>
      </c>
      <c r="K96" s="75">
        <v>678900</v>
      </c>
      <c r="L96" s="75">
        <v>693300</v>
      </c>
      <c r="M96" s="75">
        <v>707400</v>
      </c>
      <c r="N96" s="75">
        <v>721200</v>
      </c>
      <c r="O96" s="75">
        <v>735500</v>
      </c>
      <c r="P96" s="75">
        <v>749200</v>
      </c>
      <c r="Q96" s="75">
        <v>762000</v>
      </c>
      <c r="R96" s="75">
        <v>773700</v>
      </c>
      <c r="S96" s="75">
        <v>784000</v>
      </c>
      <c r="T96" s="75">
        <v>793000</v>
      </c>
      <c r="U96" s="75">
        <v>800500</v>
      </c>
      <c r="V96" s="75">
        <v>806700</v>
      </c>
      <c r="W96" s="75">
        <v>811500</v>
      </c>
      <c r="X96" s="75">
        <v>814900</v>
      </c>
      <c r="Y96" s="75">
        <v>819300</v>
      </c>
      <c r="Z96" s="75">
        <v>821900</v>
      </c>
      <c r="AA96" s="75">
        <v>822800</v>
      </c>
      <c r="AB96" s="75">
        <v>822700</v>
      </c>
    </row>
    <row r="97" spans="1:28" x14ac:dyDescent="0.25">
      <c r="A97" s="71">
        <v>7</v>
      </c>
      <c r="B97" s="75">
        <v>538700</v>
      </c>
      <c r="C97" s="75">
        <v>547600</v>
      </c>
      <c r="D97" s="75">
        <v>557000</v>
      </c>
      <c r="E97" s="75">
        <v>555800</v>
      </c>
      <c r="F97" s="75">
        <v>560200</v>
      </c>
      <c r="G97" s="75">
        <v>566600</v>
      </c>
      <c r="H97" s="75">
        <v>580100</v>
      </c>
      <c r="I97" s="75">
        <v>607600</v>
      </c>
      <c r="J97" s="75">
        <v>648700</v>
      </c>
      <c r="K97" s="75">
        <v>663100</v>
      </c>
      <c r="L97" s="75">
        <v>677700</v>
      </c>
      <c r="M97" s="75">
        <v>692100</v>
      </c>
      <c r="N97" s="75">
        <v>706300</v>
      </c>
      <c r="O97" s="75">
        <v>720100</v>
      </c>
      <c r="P97" s="75">
        <v>734500</v>
      </c>
      <c r="Q97" s="75">
        <v>748200</v>
      </c>
      <c r="R97" s="75">
        <v>761000</v>
      </c>
      <c r="S97" s="75">
        <v>772700</v>
      </c>
      <c r="T97" s="75">
        <v>783100</v>
      </c>
      <c r="U97" s="75">
        <v>792100</v>
      </c>
      <c r="V97" s="75">
        <v>799600</v>
      </c>
      <c r="W97" s="75">
        <v>805800</v>
      </c>
      <c r="X97" s="75">
        <v>810700</v>
      </c>
      <c r="Y97" s="75">
        <v>814000</v>
      </c>
      <c r="Z97" s="75">
        <v>818500</v>
      </c>
      <c r="AA97" s="75">
        <v>821100</v>
      </c>
      <c r="AB97" s="75">
        <v>822000</v>
      </c>
    </row>
    <row r="98" spans="1:28" x14ac:dyDescent="0.25">
      <c r="A98" s="71">
        <v>8</v>
      </c>
      <c r="B98" s="75">
        <v>529300</v>
      </c>
      <c r="C98" s="75">
        <v>537300</v>
      </c>
      <c r="D98" s="75">
        <v>546300</v>
      </c>
      <c r="E98" s="75">
        <v>555700</v>
      </c>
      <c r="F98" s="75">
        <v>554600</v>
      </c>
      <c r="G98" s="75">
        <v>559000</v>
      </c>
      <c r="H98" s="75">
        <v>565500</v>
      </c>
      <c r="I98" s="75">
        <v>579000</v>
      </c>
      <c r="J98" s="75">
        <v>606600</v>
      </c>
      <c r="K98" s="75">
        <v>647700</v>
      </c>
      <c r="L98" s="75">
        <v>662100</v>
      </c>
      <c r="M98" s="75">
        <v>676700</v>
      </c>
      <c r="N98" s="75">
        <v>691200</v>
      </c>
      <c r="O98" s="75">
        <v>705400</v>
      </c>
      <c r="P98" s="75">
        <v>719200</v>
      </c>
      <c r="Q98" s="75">
        <v>733600</v>
      </c>
      <c r="R98" s="75">
        <v>747300</v>
      </c>
      <c r="S98" s="75">
        <v>760200</v>
      </c>
      <c r="T98" s="75">
        <v>771900</v>
      </c>
      <c r="U98" s="75">
        <v>782300</v>
      </c>
      <c r="V98" s="75">
        <v>791300</v>
      </c>
      <c r="W98" s="75">
        <v>798800</v>
      </c>
      <c r="X98" s="75">
        <v>805000</v>
      </c>
      <c r="Y98" s="75">
        <v>810000</v>
      </c>
      <c r="Z98" s="75">
        <v>813300</v>
      </c>
      <c r="AA98" s="75">
        <v>817800</v>
      </c>
      <c r="AB98" s="75">
        <v>820400</v>
      </c>
    </row>
    <row r="99" spans="1:28" x14ac:dyDescent="0.25">
      <c r="A99" s="71">
        <v>9</v>
      </c>
      <c r="B99" s="75">
        <v>521000</v>
      </c>
      <c r="C99" s="75">
        <v>528200</v>
      </c>
      <c r="D99" s="75">
        <v>536200</v>
      </c>
      <c r="E99" s="75">
        <v>545200</v>
      </c>
      <c r="F99" s="75">
        <v>554600</v>
      </c>
      <c r="G99" s="75">
        <v>553500</v>
      </c>
      <c r="H99" s="75">
        <v>558000</v>
      </c>
      <c r="I99" s="75">
        <v>564600</v>
      </c>
      <c r="J99" s="75">
        <v>578100</v>
      </c>
      <c r="K99" s="75">
        <v>605700</v>
      </c>
      <c r="L99" s="75">
        <v>646800</v>
      </c>
      <c r="M99" s="75">
        <v>661300</v>
      </c>
      <c r="N99" s="75">
        <v>675900</v>
      </c>
      <c r="O99" s="75">
        <v>690300</v>
      </c>
      <c r="P99" s="75">
        <v>704500</v>
      </c>
      <c r="Q99" s="75">
        <v>718400</v>
      </c>
      <c r="R99" s="75">
        <v>732900</v>
      </c>
      <c r="S99" s="75">
        <v>746600</v>
      </c>
      <c r="T99" s="75">
        <v>759400</v>
      </c>
      <c r="U99" s="75">
        <v>771200</v>
      </c>
      <c r="V99" s="75">
        <v>781600</v>
      </c>
      <c r="W99" s="75">
        <v>790600</v>
      </c>
      <c r="X99" s="75">
        <v>798100</v>
      </c>
      <c r="Y99" s="75">
        <v>804400</v>
      </c>
      <c r="Z99" s="75">
        <v>809300</v>
      </c>
      <c r="AA99" s="75">
        <v>812700</v>
      </c>
      <c r="AB99" s="75">
        <v>817200</v>
      </c>
    </row>
    <row r="100" spans="1:28" x14ac:dyDescent="0.25">
      <c r="A100" s="71">
        <v>10</v>
      </c>
      <c r="B100" s="75">
        <v>512900</v>
      </c>
      <c r="C100" s="75">
        <v>520000</v>
      </c>
      <c r="D100" s="75">
        <v>527200</v>
      </c>
      <c r="E100" s="75">
        <v>535200</v>
      </c>
      <c r="F100" s="75">
        <v>544200</v>
      </c>
      <c r="G100" s="75">
        <v>553700</v>
      </c>
      <c r="H100" s="75">
        <v>552700</v>
      </c>
      <c r="I100" s="75">
        <v>557200</v>
      </c>
      <c r="J100" s="75">
        <v>563800</v>
      </c>
      <c r="K100" s="75">
        <v>577400</v>
      </c>
      <c r="L100" s="75">
        <v>605000</v>
      </c>
      <c r="M100" s="75">
        <v>646000</v>
      </c>
      <c r="N100" s="75">
        <v>660500</v>
      </c>
      <c r="O100" s="75">
        <v>675100</v>
      </c>
      <c r="P100" s="75">
        <v>689600</v>
      </c>
      <c r="Q100" s="75">
        <v>703800</v>
      </c>
      <c r="R100" s="75">
        <v>717700</v>
      </c>
      <c r="S100" s="75">
        <v>732200</v>
      </c>
      <c r="T100" s="75">
        <v>745900</v>
      </c>
      <c r="U100" s="75">
        <v>758800</v>
      </c>
      <c r="V100" s="75">
        <v>770500</v>
      </c>
      <c r="W100" s="75">
        <v>781000</v>
      </c>
      <c r="X100" s="75">
        <v>789900</v>
      </c>
      <c r="Y100" s="75">
        <v>797500</v>
      </c>
      <c r="Z100" s="75">
        <v>803800</v>
      </c>
      <c r="AA100" s="75">
        <v>808700</v>
      </c>
      <c r="AB100" s="75">
        <v>812100</v>
      </c>
    </row>
    <row r="101" spans="1:28" x14ac:dyDescent="0.25">
      <c r="A101" s="71">
        <v>11</v>
      </c>
      <c r="B101" s="75">
        <v>503600</v>
      </c>
      <c r="C101" s="75">
        <v>512000</v>
      </c>
      <c r="D101" s="75">
        <v>519100</v>
      </c>
      <c r="E101" s="75">
        <v>526300</v>
      </c>
      <c r="F101" s="75">
        <v>534300</v>
      </c>
      <c r="G101" s="75">
        <v>543400</v>
      </c>
      <c r="H101" s="75">
        <v>552900</v>
      </c>
      <c r="I101" s="75">
        <v>551900</v>
      </c>
      <c r="J101" s="75">
        <v>556500</v>
      </c>
      <c r="K101" s="75">
        <v>563100</v>
      </c>
      <c r="L101" s="75">
        <v>576700</v>
      </c>
      <c r="M101" s="75">
        <v>604300</v>
      </c>
      <c r="N101" s="75">
        <v>645300</v>
      </c>
      <c r="O101" s="75">
        <v>659800</v>
      </c>
      <c r="P101" s="75">
        <v>674500</v>
      </c>
      <c r="Q101" s="75">
        <v>689000</v>
      </c>
      <c r="R101" s="75">
        <v>703200</v>
      </c>
      <c r="S101" s="75">
        <v>717100</v>
      </c>
      <c r="T101" s="75">
        <v>731600</v>
      </c>
      <c r="U101" s="75">
        <v>745300</v>
      </c>
      <c r="V101" s="75">
        <v>758200</v>
      </c>
      <c r="W101" s="75">
        <v>769900</v>
      </c>
      <c r="X101" s="75">
        <v>780400</v>
      </c>
      <c r="Y101" s="75">
        <v>789400</v>
      </c>
      <c r="Z101" s="75">
        <v>796900</v>
      </c>
      <c r="AA101" s="75">
        <v>803200</v>
      </c>
      <c r="AB101" s="75">
        <v>808200</v>
      </c>
    </row>
    <row r="102" spans="1:28" x14ac:dyDescent="0.25">
      <c r="A102" s="71">
        <v>12</v>
      </c>
      <c r="B102" s="75">
        <v>491500</v>
      </c>
      <c r="C102" s="75">
        <v>502800</v>
      </c>
      <c r="D102" s="75">
        <v>511100</v>
      </c>
      <c r="E102" s="75">
        <v>518200</v>
      </c>
      <c r="F102" s="75">
        <v>525400</v>
      </c>
      <c r="G102" s="75">
        <v>533500</v>
      </c>
      <c r="H102" s="75">
        <v>542600</v>
      </c>
      <c r="I102" s="75">
        <v>552100</v>
      </c>
      <c r="J102" s="75">
        <v>551200</v>
      </c>
      <c r="K102" s="75">
        <v>555800</v>
      </c>
      <c r="L102" s="75">
        <v>562400</v>
      </c>
      <c r="M102" s="75">
        <v>576100</v>
      </c>
      <c r="N102" s="75">
        <v>603700</v>
      </c>
      <c r="O102" s="75">
        <v>644700</v>
      </c>
      <c r="P102" s="75">
        <v>659200</v>
      </c>
      <c r="Q102" s="75">
        <v>673900</v>
      </c>
      <c r="R102" s="75">
        <v>688400</v>
      </c>
      <c r="S102" s="75">
        <v>702600</v>
      </c>
      <c r="T102" s="75">
        <v>716500</v>
      </c>
      <c r="U102" s="75">
        <v>731000</v>
      </c>
      <c r="V102" s="75">
        <v>744700</v>
      </c>
      <c r="W102" s="75">
        <v>757600</v>
      </c>
      <c r="X102" s="75">
        <v>769400</v>
      </c>
      <c r="Y102" s="75">
        <v>779800</v>
      </c>
      <c r="Z102" s="75">
        <v>788800</v>
      </c>
      <c r="AA102" s="75">
        <v>796400</v>
      </c>
      <c r="AB102" s="75">
        <v>802700</v>
      </c>
    </row>
    <row r="103" spans="1:28" x14ac:dyDescent="0.25">
      <c r="A103" s="71">
        <v>13</v>
      </c>
      <c r="B103" s="75">
        <v>475500</v>
      </c>
      <c r="C103" s="75">
        <v>490600</v>
      </c>
      <c r="D103" s="75">
        <v>501900</v>
      </c>
      <c r="E103" s="75">
        <v>510300</v>
      </c>
      <c r="F103" s="75">
        <v>517400</v>
      </c>
      <c r="G103" s="75">
        <v>524700</v>
      </c>
      <c r="H103" s="75">
        <v>532800</v>
      </c>
      <c r="I103" s="75">
        <v>541900</v>
      </c>
      <c r="J103" s="75">
        <v>551400</v>
      </c>
      <c r="K103" s="75">
        <v>550500</v>
      </c>
      <c r="L103" s="75">
        <v>555100</v>
      </c>
      <c r="M103" s="75">
        <v>561800</v>
      </c>
      <c r="N103" s="75">
        <v>575500</v>
      </c>
      <c r="O103" s="75">
        <v>603100</v>
      </c>
      <c r="P103" s="75">
        <v>644100</v>
      </c>
      <c r="Q103" s="75">
        <v>658600</v>
      </c>
      <c r="R103" s="75">
        <v>673300</v>
      </c>
      <c r="S103" s="75">
        <v>687800</v>
      </c>
      <c r="T103" s="75">
        <v>702100</v>
      </c>
      <c r="U103" s="75">
        <v>715900</v>
      </c>
      <c r="V103" s="75">
        <v>730400</v>
      </c>
      <c r="W103" s="75">
        <v>744200</v>
      </c>
      <c r="X103" s="75">
        <v>757000</v>
      </c>
      <c r="Y103" s="75">
        <v>768800</v>
      </c>
      <c r="Z103" s="75">
        <v>779300</v>
      </c>
      <c r="AA103" s="75">
        <v>788300</v>
      </c>
      <c r="AB103" s="75">
        <v>795900</v>
      </c>
    </row>
    <row r="104" spans="1:28" x14ac:dyDescent="0.25">
      <c r="A104" s="71">
        <v>14</v>
      </c>
      <c r="B104" s="75">
        <v>457000</v>
      </c>
      <c r="C104" s="75">
        <v>474700</v>
      </c>
      <c r="D104" s="75">
        <v>489800</v>
      </c>
      <c r="E104" s="75">
        <v>501100</v>
      </c>
      <c r="F104" s="75">
        <v>509500</v>
      </c>
      <c r="G104" s="75">
        <v>516600</v>
      </c>
      <c r="H104" s="75">
        <v>523900</v>
      </c>
      <c r="I104" s="75">
        <v>532000</v>
      </c>
      <c r="J104" s="75">
        <v>541100</v>
      </c>
      <c r="K104" s="75">
        <v>550700</v>
      </c>
      <c r="L104" s="75">
        <v>549800</v>
      </c>
      <c r="M104" s="75">
        <v>554400</v>
      </c>
      <c r="N104" s="75">
        <v>561200</v>
      </c>
      <c r="O104" s="75">
        <v>574800</v>
      </c>
      <c r="P104" s="75">
        <v>602500</v>
      </c>
      <c r="Q104" s="75">
        <v>643500</v>
      </c>
      <c r="R104" s="75">
        <v>658000</v>
      </c>
      <c r="S104" s="75">
        <v>672700</v>
      </c>
      <c r="T104" s="75">
        <v>687200</v>
      </c>
      <c r="U104" s="75">
        <v>701500</v>
      </c>
      <c r="V104" s="75">
        <v>715400</v>
      </c>
      <c r="W104" s="75">
        <v>729900</v>
      </c>
      <c r="X104" s="75">
        <v>743600</v>
      </c>
      <c r="Y104" s="75">
        <v>756500</v>
      </c>
      <c r="Z104" s="75">
        <v>768200</v>
      </c>
      <c r="AA104" s="75">
        <v>778700</v>
      </c>
      <c r="AB104" s="75">
        <v>787700</v>
      </c>
    </row>
    <row r="105" spans="1:28" x14ac:dyDescent="0.25">
      <c r="A105" s="71">
        <v>15</v>
      </c>
      <c r="B105" s="75">
        <v>436900</v>
      </c>
      <c r="C105" s="75">
        <v>456000</v>
      </c>
      <c r="D105" s="75">
        <v>473700</v>
      </c>
      <c r="E105" s="75">
        <v>488900</v>
      </c>
      <c r="F105" s="75">
        <v>500200</v>
      </c>
      <c r="G105" s="75">
        <v>508600</v>
      </c>
      <c r="H105" s="75">
        <v>515800</v>
      </c>
      <c r="I105" s="75">
        <v>523100</v>
      </c>
      <c r="J105" s="75">
        <v>531200</v>
      </c>
      <c r="K105" s="75">
        <v>540300</v>
      </c>
      <c r="L105" s="75">
        <v>549900</v>
      </c>
      <c r="M105" s="75">
        <v>549000</v>
      </c>
      <c r="N105" s="75">
        <v>553700</v>
      </c>
      <c r="O105" s="75">
        <v>560500</v>
      </c>
      <c r="P105" s="75">
        <v>574200</v>
      </c>
      <c r="Q105" s="75">
        <v>601900</v>
      </c>
      <c r="R105" s="75">
        <v>642800</v>
      </c>
      <c r="S105" s="75">
        <v>657400</v>
      </c>
      <c r="T105" s="75">
        <v>672000</v>
      </c>
      <c r="U105" s="75">
        <v>686500</v>
      </c>
      <c r="V105" s="75">
        <v>700800</v>
      </c>
      <c r="W105" s="75">
        <v>714700</v>
      </c>
      <c r="X105" s="75">
        <v>729200</v>
      </c>
      <c r="Y105" s="75">
        <v>743000</v>
      </c>
      <c r="Z105" s="75">
        <v>755800</v>
      </c>
      <c r="AA105" s="75">
        <v>767600</v>
      </c>
      <c r="AB105" s="75">
        <v>778100</v>
      </c>
    </row>
    <row r="106" spans="1:28" x14ac:dyDescent="0.25">
      <c r="A106" s="71">
        <v>16</v>
      </c>
      <c r="B106" s="75">
        <v>417800</v>
      </c>
      <c r="C106" s="75">
        <v>436000</v>
      </c>
      <c r="D106" s="75">
        <v>455200</v>
      </c>
      <c r="E106" s="75">
        <v>472800</v>
      </c>
      <c r="F106" s="75">
        <v>488000</v>
      </c>
      <c r="G106" s="75">
        <v>499400</v>
      </c>
      <c r="H106" s="75">
        <v>507800</v>
      </c>
      <c r="I106" s="75">
        <v>515000</v>
      </c>
      <c r="J106" s="75">
        <v>522200</v>
      </c>
      <c r="K106" s="75">
        <v>530400</v>
      </c>
      <c r="L106" s="75">
        <v>539500</v>
      </c>
      <c r="M106" s="75">
        <v>549100</v>
      </c>
      <c r="N106" s="75">
        <v>548300</v>
      </c>
      <c r="O106" s="75">
        <v>552900</v>
      </c>
      <c r="P106" s="75">
        <v>559700</v>
      </c>
      <c r="Q106" s="75">
        <v>573500</v>
      </c>
      <c r="R106" s="75">
        <v>601200</v>
      </c>
      <c r="S106" s="75">
        <v>642100</v>
      </c>
      <c r="T106" s="75">
        <v>656600</v>
      </c>
      <c r="U106" s="75">
        <v>671300</v>
      </c>
      <c r="V106" s="75">
        <v>685800</v>
      </c>
      <c r="W106" s="75">
        <v>700100</v>
      </c>
      <c r="X106" s="75">
        <v>714000</v>
      </c>
      <c r="Y106" s="75">
        <v>728500</v>
      </c>
      <c r="Z106" s="75">
        <v>742300</v>
      </c>
      <c r="AA106" s="75">
        <v>755100</v>
      </c>
      <c r="AB106" s="75">
        <v>766900</v>
      </c>
    </row>
    <row r="107" spans="1:28" x14ac:dyDescent="0.25">
      <c r="A107" s="71">
        <v>17</v>
      </c>
      <c r="B107" s="75">
        <v>401400</v>
      </c>
      <c r="C107" s="75">
        <v>416900</v>
      </c>
      <c r="D107" s="75">
        <v>435100</v>
      </c>
      <c r="E107" s="75">
        <v>454300</v>
      </c>
      <c r="F107" s="75">
        <v>471900</v>
      </c>
      <c r="G107" s="75">
        <v>487100</v>
      </c>
      <c r="H107" s="75">
        <v>498500</v>
      </c>
      <c r="I107" s="75">
        <v>506900</v>
      </c>
      <c r="J107" s="75">
        <v>514100</v>
      </c>
      <c r="K107" s="75">
        <v>521400</v>
      </c>
      <c r="L107" s="75">
        <v>529600</v>
      </c>
      <c r="M107" s="75">
        <v>538700</v>
      </c>
      <c r="N107" s="75">
        <v>548300</v>
      </c>
      <c r="O107" s="75">
        <v>547500</v>
      </c>
      <c r="P107" s="75">
        <v>552200</v>
      </c>
      <c r="Q107" s="75">
        <v>559000</v>
      </c>
      <c r="R107" s="75">
        <v>572700</v>
      </c>
      <c r="S107" s="75">
        <v>600500</v>
      </c>
      <c r="T107" s="75">
        <v>641300</v>
      </c>
      <c r="U107" s="75">
        <v>655900</v>
      </c>
      <c r="V107" s="75">
        <v>670600</v>
      </c>
      <c r="W107" s="75">
        <v>685000</v>
      </c>
      <c r="X107" s="75">
        <v>699300</v>
      </c>
      <c r="Y107" s="75">
        <v>713200</v>
      </c>
      <c r="Z107" s="75">
        <v>727800</v>
      </c>
      <c r="AA107" s="75">
        <v>741500</v>
      </c>
      <c r="AB107" s="75">
        <v>754400</v>
      </c>
    </row>
    <row r="108" spans="1:28" x14ac:dyDescent="0.25">
      <c r="A108" s="71">
        <v>18</v>
      </c>
      <c r="B108" s="75">
        <v>389000</v>
      </c>
      <c r="C108" s="75">
        <v>400500</v>
      </c>
      <c r="D108" s="75">
        <v>416000</v>
      </c>
      <c r="E108" s="75">
        <v>434200</v>
      </c>
      <c r="F108" s="75">
        <v>453400</v>
      </c>
      <c r="G108" s="75">
        <v>471000</v>
      </c>
      <c r="H108" s="75">
        <v>486200</v>
      </c>
      <c r="I108" s="75">
        <v>497600</v>
      </c>
      <c r="J108" s="75">
        <v>506000</v>
      </c>
      <c r="K108" s="75">
        <v>513200</v>
      </c>
      <c r="L108" s="75">
        <v>520500</v>
      </c>
      <c r="M108" s="75">
        <v>528700</v>
      </c>
      <c r="N108" s="75">
        <v>537800</v>
      </c>
      <c r="O108" s="75">
        <v>547400</v>
      </c>
      <c r="P108" s="75">
        <v>546600</v>
      </c>
      <c r="Q108" s="75">
        <v>551300</v>
      </c>
      <c r="R108" s="75">
        <v>558200</v>
      </c>
      <c r="S108" s="75">
        <v>571900</v>
      </c>
      <c r="T108" s="75">
        <v>599700</v>
      </c>
      <c r="U108" s="75">
        <v>640500</v>
      </c>
      <c r="V108" s="75">
        <v>655100</v>
      </c>
      <c r="W108" s="75">
        <v>669700</v>
      </c>
      <c r="X108" s="75">
        <v>684200</v>
      </c>
      <c r="Y108" s="75">
        <v>698500</v>
      </c>
      <c r="Z108" s="75">
        <v>712400</v>
      </c>
      <c r="AA108" s="75">
        <v>726900</v>
      </c>
      <c r="AB108" s="75">
        <v>740700</v>
      </c>
    </row>
    <row r="109" spans="1:28" x14ac:dyDescent="0.25">
      <c r="A109" s="71">
        <v>19</v>
      </c>
      <c r="B109" s="75">
        <v>379500</v>
      </c>
      <c r="C109" s="75">
        <v>388100</v>
      </c>
      <c r="D109" s="75">
        <v>399600</v>
      </c>
      <c r="E109" s="75">
        <v>415100</v>
      </c>
      <c r="F109" s="75">
        <v>433300</v>
      </c>
      <c r="G109" s="75">
        <v>452500</v>
      </c>
      <c r="H109" s="75">
        <v>470100</v>
      </c>
      <c r="I109" s="75">
        <v>485300</v>
      </c>
      <c r="J109" s="75">
        <v>496600</v>
      </c>
      <c r="K109" s="75">
        <v>505100</v>
      </c>
      <c r="L109" s="75">
        <v>512300</v>
      </c>
      <c r="M109" s="75">
        <v>519600</v>
      </c>
      <c r="N109" s="75">
        <v>527800</v>
      </c>
      <c r="O109" s="75">
        <v>536900</v>
      </c>
      <c r="P109" s="75">
        <v>546500</v>
      </c>
      <c r="Q109" s="75">
        <v>545800</v>
      </c>
      <c r="R109" s="75">
        <v>550500</v>
      </c>
      <c r="S109" s="75">
        <v>557400</v>
      </c>
      <c r="T109" s="75">
        <v>571100</v>
      </c>
      <c r="U109" s="75">
        <v>598900</v>
      </c>
      <c r="V109" s="75">
        <v>639700</v>
      </c>
      <c r="W109" s="75">
        <v>654200</v>
      </c>
      <c r="X109" s="75">
        <v>668900</v>
      </c>
      <c r="Y109" s="75">
        <v>683400</v>
      </c>
      <c r="Z109" s="75">
        <v>697600</v>
      </c>
      <c r="AA109" s="75">
        <v>711600</v>
      </c>
      <c r="AB109" s="75">
        <v>726100</v>
      </c>
    </row>
    <row r="110" spans="1:28" x14ac:dyDescent="0.25">
      <c r="A110" s="71">
        <v>20</v>
      </c>
      <c r="B110" s="75">
        <v>371100</v>
      </c>
      <c r="C110" s="75">
        <v>378500</v>
      </c>
      <c r="D110" s="75">
        <v>387200</v>
      </c>
      <c r="E110" s="75">
        <v>398600</v>
      </c>
      <c r="F110" s="75">
        <v>414200</v>
      </c>
      <c r="G110" s="75">
        <v>432400</v>
      </c>
      <c r="H110" s="75">
        <v>451500</v>
      </c>
      <c r="I110" s="75">
        <v>469100</v>
      </c>
      <c r="J110" s="75">
        <v>484300</v>
      </c>
      <c r="K110" s="75">
        <v>495700</v>
      </c>
      <c r="L110" s="75">
        <v>504100</v>
      </c>
      <c r="M110" s="75">
        <v>511300</v>
      </c>
      <c r="N110" s="75">
        <v>518600</v>
      </c>
      <c r="O110" s="75">
        <v>526800</v>
      </c>
      <c r="P110" s="75">
        <v>536000</v>
      </c>
      <c r="Q110" s="75">
        <v>545600</v>
      </c>
      <c r="R110" s="75">
        <v>544900</v>
      </c>
      <c r="S110" s="75">
        <v>549600</v>
      </c>
      <c r="T110" s="75">
        <v>556500</v>
      </c>
      <c r="U110" s="75">
        <v>570300</v>
      </c>
      <c r="V110" s="75">
        <v>598000</v>
      </c>
      <c r="W110" s="75">
        <v>638800</v>
      </c>
      <c r="X110" s="75">
        <v>653300</v>
      </c>
      <c r="Y110" s="75">
        <v>668000</v>
      </c>
      <c r="Z110" s="75">
        <v>682500</v>
      </c>
      <c r="AA110" s="75">
        <v>696700</v>
      </c>
      <c r="AB110" s="75">
        <v>710700</v>
      </c>
    </row>
    <row r="111" spans="1:28" x14ac:dyDescent="0.25">
      <c r="A111" s="71">
        <v>21</v>
      </c>
      <c r="B111" s="75">
        <v>361500</v>
      </c>
      <c r="C111" s="75">
        <v>370100</v>
      </c>
      <c r="D111" s="75">
        <v>377500</v>
      </c>
      <c r="E111" s="75">
        <v>386200</v>
      </c>
      <c r="F111" s="75">
        <v>397700</v>
      </c>
      <c r="G111" s="75">
        <v>413200</v>
      </c>
      <c r="H111" s="75">
        <v>431400</v>
      </c>
      <c r="I111" s="75">
        <v>450500</v>
      </c>
      <c r="J111" s="75">
        <v>468100</v>
      </c>
      <c r="K111" s="75">
        <v>483300</v>
      </c>
      <c r="L111" s="75">
        <v>494600</v>
      </c>
      <c r="M111" s="75">
        <v>503100</v>
      </c>
      <c r="N111" s="75">
        <v>510300</v>
      </c>
      <c r="O111" s="75">
        <v>517600</v>
      </c>
      <c r="P111" s="75">
        <v>525800</v>
      </c>
      <c r="Q111" s="75">
        <v>535000</v>
      </c>
      <c r="R111" s="75">
        <v>544700</v>
      </c>
      <c r="S111" s="75">
        <v>543900</v>
      </c>
      <c r="T111" s="75">
        <v>548700</v>
      </c>
      <c r="U111" s="75">
        <v>555600</v>
      </c>
      <c r="V111" s="75">
        <v>569400</v>
      </c>
      <c r="W111" s="75">
        <v>597100</v>
      </c>
      <c r="X111" s="75">
        <v>637800</v>
      </c>
      <c r="Y111" s="75">
        <v>652300</v>
      </c>
      <c r="Z111" s="75">
        <v>667000</v>
      </c>
      <c r="AA111" s="75">
        <v>681500</v>
      </c>
      <c r="AB111" s="75">
        <v>695800</v>
      </c>
    </row>
    <row r="112" spans="1:28" x14ac:dyDescent="0.25">
      <c r="A112" s="71">
        <v>22</v>
      </c>
      <c r="B112" s="75">
        <v>349400</v>
      </c>
      <c r="C112" s="75">
        <v>360400</v>
      </c>
      <c r="D112" s="75">
        <v>369000</v>
      </c>
      <c r="E112" s="75">
        <v>376500</v>
      </c>
      <c r="F112" s="75">
        <v>385200</v>
      </c>
      <c r="G112" s="75">
        <v>396700</v>
      </c>
      <c r="H112" s="75">
        <v>412200</v>
      </c>
      <c r="I112" s="75">
        <v>430400</v>
      </c>
      <c r="J112" s="75">
        <v>449500</v>
      </c>
      <c r="K112" s="75">
        <v>467100</v>
      </c>
      <c r="L112" s="75">
        <v>482200</v>
      </c>
      <c r="M112" s="75">
        <v>493600</v>
      </c>
      <c r="N112" s="75">
        <v>502100</v>
      </c>
      <c r="O112" s="75">
        <v>509300</v>
      </c>
      <c r="P112" s="75">
        <v>516600</v>
      </c>
      <c r="Q112" s="75">
        <v>524800</v>
      </c>
      <c r="R112" s="75">
        <v>534000</v>
      </c>
      <c r="S112" s="75">
        <v>543600</v>
      </c>
      <c r="T112" s="75">
        <v>542900</v>
      </c>
      <c r="U112" s="75">
        <v>547700</v>
      </c>
      <c r="V112" s="75">
        <v>554700</v>
      </c>
      <c r="W112" s="75">
        <v>568400</v>
      </c>
      <c r="X112" s="75">
        <v>596100</v>
      </c>
      <c r="Y112" s="75">
        <v>636800</v>
      </c>
      <c r="Z112" s="75">
        <v>651300</v>
      </c>
      <c r="AA112" s="75">
        <v>666000</v>
      </c>
      <c r="AB112" s="75">
        <v>680500</v>
      </c>
    </row>
    <row r="113" spans="1:28" x14ac:dyDescent="0.25">
      <c r="A113" s="71">
        <v>23</v>
      </c>
      <c r="B113" s="75">
        <v>334000</v>
      </c>
      <c r="C113" s="75">
        <v>348300</v>
      </c>
      <c r="D113" s="75">
        <v>359300</v>
      </c>
      <c r="E113" s="75">
        <v>368000</v>
      </c>
      <c r="F113" s="75">
        <v>375500</v>
      </c>
      <c r="G113" s="75">
        <v>384200</v>
      </c>
      <c r="H113" s="75">
        <v>395700</v>
      </c>
      <c r="I113" s="75">
        <v>411200</v>
      </c>
      <c r="J113" s="75">
        <v>429400</v>
      </c>
      <c r="K113" s="75">
        <v>448400</v>
      </c>
      <c r="L113" s="75">
        <v>466000</v>
      </c>
      <c r="M113" s="75">
        <v>481200</v>
      </c>
      <c r="N113" s="75">
        <v>492500</v>
      </c>
      <c r="O113" s="75">
        <v>501000</v>
      </c>
      <c r="P113" s="75">
        <v>508300</v>
      </c>
      <c r="Q113" s="75">
        <v>515600</v>
      </c>
      <c r="R113" s="75">
        <v>523800</v>
      </c>
      <c r="S113" s="75">
        <v>532900</v>
      </c>
      <c r="T113" s="75">
        <v>542600</v>
      </c>
      <c r="U113" s="75">
        <v>541900</v>
      </c>
      <c r="V113" s="75">
        <v>546700</v>
      </c>
      <c r="W113" s="75">
        <v>553700</v>
      </c>
      <c r="X113" s="75">
        <v>567400</v>
      </c>
      <c r="Y113" s="75">
        <v>595100</v>
      </c>
      <c r="Z113" s="75">
        <v>635800</v>
      </c>
      <c r="AA113" s="75">
        <v>650300</v>
      </c>
      <c r="AB113" s="75">
        <v>665000</v>
      </c>
    </row>
    <row r="114" spans="1:28" x14ac:dyDescent="0.25">
      <c r="A114" s="71">
        <v>24</v>
      </c>
      <c r="B114" s="75">
        <v>316100</v>
      </c>
      <c r="C114" s="75">
        <v>332800</v>
      </c>
      <c r="D114" s="75">
        <v>347200</v>
      </c>
      <c r="E114" s="75">
        <v>358200</v>
      </c>
      <c r="F114" s="75">
        <v>366900</v>
      </c>
      <c r="G114" s="75">
        <v>374500</v>
      </c>
      <c r="H114" s="75">
        <v>383200</v>
      </c>
      <c r="I114" s="75">
        <v>394700</v>
      </c>
      <c r="J114" s="75">
        <v>410200</v>
      </c>
      <c r="K114" s="75">
        <v>428300</v>
      </c>
      <c r="L114" s="75">
        <v>447400</v>
      </c>
      <c r="M114" s="75">
        <v>464900</v>
      </c>
      <c r="N114" s="75">
        <v>480100</v>
      </c>
      <c r="O114" s="75">
        <v>491400</v>
      </c>
      <c r="P114" s="75">
        <v>499900</v>
      </c>
      <c r="Q114" s="75">
        <v>507200</v>
      </c>
      <c r="R114" s="75">
        <v>514500</v>
      </c>
      <c r="S114" s="75">
        <v>522700</v>
      </c>
      <c r="T114" s="75">
        <v>531900</v>
      </c>
      <c r="U114" s="75">
        <v>541500</v>
      </c>
      <c r="V114" s="75">
        <v>540900</v>
      </c>
      <c r="W114" s="75">
        <v>545700</v>
      </c>
      <c r="X114" s="75">
        <v>552700</v>
      </c>
      <c r="Y114" s="75">
        <v>566400</v>
      </c>
      <c r="Z114" s="75">
        <v>594100</v>
      </c>
      <c r="AA114" s="75">
        <v>634700</v>
      </c>
      <c r="AB114" s="75">
        <v>649200</v>
      </c>
    </row>
    <row r="115" spans="1:28" x14ac:dyDescent="0.25">
      <c r="A115" s="71">
        <v>25</v>
      </c>
      <c r="B115" s="75">
        <v>297700</v>
      </c>
      <c r="C115" s="75">
        <v>314900</v>
      </c>
      <c r="D115" s="75">
        <v>331700</v>
      </c>
      <c r="E115" s="75">
        <v>346200</v>
      </c>
      <c r="F115" s="75">
        <v>357200</v>
      </c>
      <c r="G115" s="75">
        <v>365900</v>
      </c>
      <c r="H115" s="75">
        <v>373500</v>
      </c>
      <c r="I115" s="75">
        <v>382200</v>
      </c>
      <c r="J115" s="75">
        <v>393700</v>
      </c>
      <c r="K115" s="75">
        <v>409100</v>
      </c>
      <c r="L115" s="75">
        <v>427300</v>
      </c>
      <c r="M115" s="75">
        <v>446300</v>
      </c>
      <c r="N115" s="75">
        <v>463800</v>
      </c>
      <c r="O115" s="75">
        <v>478900</v>
      </c>
      <c r="P115" s="75">
        <v>490300</v>
      </c>
      <c r="Q115" s="75">
        <v>498800</v>
      </c>
      <c r="R115" s="75">
        <v>506100</v>
      </c>
      <c r="S115" s="75">
        <v>513400</v>
      </c>
      <c r="T115" s="75">
        <v>521600</v>
      </c>
      <c r="U115" s="75">
        <v>530800</v>
      </c>
      <c r="V115" s="75">
        <v>540500</v>
      </c>
      <c r="W115" s="75">
        <v>539800</v>
      </c>
      <c r="X115" s="75">
        <v>544600</v>
      </c>
      <c r="Y115" s="75">
        <v>551600</v>
      </c>
      <c r="Z115" s="75">
        <v>565400</v>
      </c>
      <c r="AA115" s="75">
        <v>593000</v>
      </c>
      <c r="AB115" s="75">
        <v>633600</v>
      </c>
    </row>
    <row r="116" spans="1:28" x14ac:dyDescent="0.25">
      <c r="A116" s="71">
        <v>26</v>
      </c>
      <c r="B116" s="75">
        <v>280400</v>
      </c>
      <c r="C116" s="75">
        <v>296400</v>
      </c>
      <c r="D116" s="75">
        <v>313800</v>
      </c>
      <c r="E116" s="75">
        <v>330600</v>
      </c>
      <c r="F116" s="75">
        <v>345100</v>
      </c>
      <c r="G116" s="75">
        <v>356100</v>
      </c>
      <c r="H116" s="75">
        <v>364900</v>
      </c>
      <c r="I116" s="75">
        <v>372400</v>
      </c>
      <c r="J116" s="75">
        <v>381100</v>
      </c>
      <c r="K116" s="75">
        <v>392600</v>
      </c>
      <c r="L116" s="75">
        <v>408100</v>
      </c>
      <c r="M116" s="75">
        <v>426200</v>
      </c>
      <c r="N116" s="75">
        <v>445200</v>
      </c>
      <c r="O116" s="75">
        <v>462700</v>
      </c>
      <c r="P116" s="75">
        <v>477800</v>
      </c>
      <c r="Q116" s="75">
        <v>489100</v>
      </c>
      <c r="R116" s="75">
        <v>497600</v>
      </c>
      <c r="S116" s="75">
        <v>504900</v>
      </c>
      <c r="T116" s="75">
        <v>512200</v>
      </c>
      <c r="U116" s="75">
        <v>520500</v>
      </c>
      <c r="V116" s="75">
        <v>529600</v>
      </c>
      <c r="W116" s="75">
        <v>539300</v>
      </c>
      <c r="X116" s="75">
        <v>538700</v>
      </c>
      <c r="Y116" s="75">
        <v>543600</v>
      </c>
      <c r="Z116" s="75">
        <v>550500</v>
      </c>
      <c r="AA116" s="75">
        <v>564300</v>
      </c>
      <c r="AB116" s="75">
        <v>591900</v>
      </c>
    </row>
    <row r="117" spans="1:28" x14ac:dyDescent="0.25">
      <c r="A117" s="71">
        <v>27</v>
      </c>
      <c r="B117" s="75">
        <v>264700</v>
      </c>
      <c r="C117" s="75">
        <v>279200</v>
      </c>
      <c r="D117" s="75">
        <v>295300</v>
      </c>
      <c r="E117" s="75">
        <v>312700</v>
      </c>
      <c r="F117" s="75">
        <v>329600</v>
      </c>
      <c r="G117" s="75">
        <v>344000</v>
      </c>
      <c r="H117" s="75">
        <v>355000</v>
      </c>
      <c r="I117" s="75">
        <v>363800</v>
      </c>
      <c r="J117" s="75">
        <v>371300</v>
      </c>
      <c r="K117" s="75">
        <v>380100</v>
      </c>
      <c r="L117" s="75">
        <v>391500</v>
      </c>
      <c r="M117" s="75">
        <v>407000</v>
      </c>
      <c r="N117" s="75">
        <v>425100</v>
      </c>
      <c r="O117" s="75">
        <v>444000</v>
      </c>
      <c r="P117" s="75">
        <v>461500</v>
      </c>
      <c r="Q117" s="75">
        <v>476600</v>
      </c>
      <c r="R117" s="75">
        <v>488000</v>
      </c>
      <c r="S117" s="75">
        <v>496500</v>
      </c>
      <c r="T117" s="75">
        <v>503700</v>
      </c>
      <c r="U117" s="75">
        <v>511100</v>
      </c>
      <c r="V117" s="75">
        <v>519300</v>
      </c>
      <c r="W117" s="75">
        <v>528500</v>
      </c>
      <c r="X117" s="75">
        <v>538200</v>
      </c>
      <c r="Y117" s="75">
        <v>537600</v>
      </c>
      <c r="Z117" s="75">
        <v>542400</v>
      </c>
      <c r="AA117" s="75">
        <v>549400</v>
      </c>
      <c r="AB117" s="75">
        <v>563200</v>
      </c>
    </row>
    <row r="118" spans="1:28" x14ac:dyDescent="0.25">
      <c r="A118" s="71">
        <v>28</v>
      </c>
      <c r="B118" s="75">
        <v>251200</v>
      </c>
      <c r="C118" s="75">
        <v>263400</v>
      </c>
      <c r="D118" s="75">
        <v>278000</v>
      </c>
      <c r="E118" s="75">
        <v>294300</v>
      </c>
      <c r="F118" s="75">
        <v>311700</v>
      </c>
      <c r="G118" s="75">
        <v>328500</v>
      </c>
      <c r="H118" s="75">
        <v>343000</v>
      </c>
      <c r="I118" s="75">
        <v>354000</v>
      </c>
      <c r="J118" s="75">
        <v>362700</v>
      </c>
      <c r="K118" s="75">
        <v>370200</v>
      </c>
      <c r="L118" s="75">
        <v>379000</v>
      </c>
      <c r="M118" s="75">
        <v>390400</v>
      </c>
      <c r="N118" s="75">
        <v>405900</v>
      </c>
      <c r="O118" s="75">
        <v>423900</v>
      </c>
      <c r="P118" s="75">
        <v>442800</v>
      </c>
      <c r="Q118" s="75">
        <v>460400</v>
      </c>
      <c r="R118" s="75">
        <v>475400</v>
      </c>
      <c r="S118" s="75">
        <v>486800</v>
      </c>
      <c r="T118" s="75">
        <v>495300</v>
      </c>
      <c r="U118" s="75">
        <v>502600</v>
      </c>
      <c r="V118" s="75">
        <v>509900</v>
      </c>
      <c r="W118" s="75">
        <v>518100</v>
      </c>
      <c r="X118" s="75">
        <v>527300</v>
      </c>
      <c r="Y118" s="75">
        <v>537000</v>
      </c>
      <c r="Z118" s="75">
        <v>536400</v>
      </c>
      <c r="AA118" s="75">
        <v>541300</v>
      </c>
      <c r="AB118" s="75">
        <v>548300</v>
      </c>
    </row>
    <row r="119" spans="1:28" x14ac:dyDescent="0.25">
      <c r="A119" s="71">
        <v>29</v>
      </c>
      <c r="B119" s="75">
        <v>239500</v>
      </c>
      <c r="C119" s="75">
        <v>249900</v>
      </c>
      <c r="D119" s="75">
        <v>262300</v>
      </c>
      <c r="E119" s="75">
        <v>277000</v>
      </c>
      <c r="F119" s="75">
        <v>293200</v>
      </c>
      <c r="G119" s="75">
        <v>310600</v>
      </c>
      <c r="H119" s="75">
        <v>327500</v>
      </c>
      <c r="I119" s="75">
        <v>341900</v>
      </c>
      <c r="J119" s="75">
        <v>352900</v>
      </c>
      <c r="K119" s="75">
        <v>361600</v>
      </c>
      <c r="L119" s="75">
        <v>369100</v>
      </c>
      <c r="M119" s="75">
        <v>377900</v>
      </c>
      <c r="N119" s="75">
        <v>389300</v>
      </c>
      <c r="O119" s="75">
        <v>404800</v>
      </c>
      <c r="P119" s="75">
        <v>422800</v>
      </c>
      <c r="Q119" s="75">
        <v>441700</v>
      </c>
      <c r="R119" s="75">
        <v>459200</v>
      </c>
      <c r="S119" s="75">
        <v>474200</v>
      </c>
      <c r="T119" s="75">
        <v>485600</v>
      </c>
      <c r="U119" s="75">
        <v>494100</v>
      </c>
      <c r="V119" s="75">
        <v>501400</v>
      </c>
      <c r="W119" s="75">
        <v>508700</v>
      </c>
      <c r="X119" s="75">
        <v>516900</v>
      </c>
      <c r="Y119" s="75">
        <v>526100</v>
      </c>
      <c r="Z119" s="75">
        <v>535800</v>
      </c>
      <c r="AA119" s="75">
        <v>535300</v>
      </c>
      <c r="AB119" s="75">
        <v>540200</v>
      </c>
    </row>
    <row r="120" spans="1:28" x14ac:dyDescent="0.25">
      <c r="A120" s="71">
        <v>30</v>
      </c>
      <c r="B120" s="75">
        <v>228500</v>
      </c>
      <c r="C120" s="75">
        <v>238200</v>
      </c>
      <c r="D120" s="75">
        <v>248800</v>
      </c>
      <c r="E120" s="75">
        <v>261300</v>
      </c>
      <c r="F120" s="75">
        <v>276000</v>
      </c>
      <c r="G120" s="75">
        <v>292200</v>
      </c>
      <c r="H120" s="75">
        <v>309600</v>
      </c>
      <c r="I120" s="75">
        <v>326400</v>
      </c>
      <c r="J120" s="75">
        <v>340800</v>
      </c>
      <c r="K120" s="75">
        <v>351800</v>
      </c>
      <c r="L120" s="75">
        <v>360500</v>
      </c>
      <c r="M120" s="75">
        <v>368000</v>
      </c>
      <c r="N120" s="75">
        <v>376800</v>
      </c>
      <c r="O120" s="75">
        <v>388200</v>
      </c>
      <c r="P120" s="75">
        <v>403600</v>
      </c>
      <c r="Q120" s="75">
        <v>421600</v>
      </c>
      <c r="R120" s="75">
        <v>440500</v>
      </c>
      <c r="S120" s="75">
        <v>458000</v>
      </c>
      <c r="T120" s="75">
        <v>473000</v>
      </c>
      <c r="U120" s="75">
        <v>484300</v>
      </c>
      <c r="V120" s="75">
        <v>492900</v>
      </c>
      <c r="W120" s="75">
        <v>500100</v>
      </c>
      <c r="X120" s="75">
        <v>507500</v>
      </c>
      <c r="Y120" s="75">
        <v>515700</v>
      </c>
      <c r="Z120" s="75">
        <v>524900</v>
      </c>
      <c r="AA120" s="75">
        <v>534600</v>
      </c>
      <c r="AB120" s="75">
        <v>534100</v>
      </c>
    </row>
    <row r="121" spans="1:28" x14ac:dyDescent="0.25">
      <c r="A121" s="71">
        <v>31</v>
      </c>
      <c r="B121" s="75">
        <v>217600</v>
      </c>
      <c r="C121" s="75">
        <v>227300</v>
      </c>
      <c r="D121" s="75">
        <v>237200</v>
      </c>
      <c r="E121" s="75">
        <v>247900</v>
      </c>
      <c r="F121" s="75">
        <v>260300</v>
      </c>
      <c r="G121" s="75">
        <v>275000</v>
      </c>
      <c r="H121" s="75">
        <v>291200</v>
      </c>
      <c r="I121" s="75">
        <v>308500</v>
      </c>
      <c r="J121" s="75">
        <v>325300</v>
      </c>
      <c r="K121" s="75">
        <v>339600</v>
      </c>
      <c r="L121" s="75">
        <v>350600</v>
      </c>
      <c r="M121" s="75">
        <v>359400</v>
      </c>
      <c r="N121" s="75">
        <v>366900</v>
      </c>
      <c r="O121" s="75">
        <v>375700</v>
      </c>
      <c r="P121" s="75">
        <v>387100</v>
      </c>
      <c r="Q121" s="75">
        <v>402500</v>
      </c>
      <c r="R121" s="75">
        <v>420500</v>
      </c>
      <c r="S121" s="75">
        <v>439300</v>
      </c>
      <c r="T121" s="75">
        <v>456800</v>
      </c>
      <c r="U121" s="75">
        <v>471800</v>
      </c>
      <c r="V121" s="75">
        <v>483100</v>
      </c>
      <c r="W121" s="75">
        <v>491700</v>
      </c>
      <c r="X121" s="75">
        <v>498900</v>
      </c>
      <c r="Y121" s="75">
        <v>506300</v>
      </c>
      <c r="Z121" s="75">
        <v>514500</v>
      </c>
      <c r="AA121" s="75">
        <v>523700</v>
      </c>
      <c r="AB121" s="75">
        <v>533400</v>
      </c>
    </row>
    <row r="122" spans="1:28" x14ac:dyDescent="0.25">
      <c r="A122" s="71">
        <v>32</v>
      </c>
      <c r="B122" s="75">
        <v>206900</v>
      </c>
      <c r="C122" s="75">
        <v>216300</v>
      </c>
      <c r="D122" s="75">
        <v>226200</v>
      </c>
      <c r="E122" s="75">
        <v>236200</v>
      </c>
      <c r="F122" s="75">
        <v>246900</v>
      </c>
      <c r="G122" s="75">
        <v>259400</v>
      </c>
      <c r="H122" s="75">
        <v>274000</v>
      </c>
      <c r="I122" s="75">
        <v>290200</v>
      </c>
      <c r="J122" s="75">
        <v>307500</v>
      </c>
      <c r="K122" s="75">
        <v>324200</v>
      </c>
      <c r="L122" s="75">
        <v>338500</v>
      </c>
      <c r="M122" s="75">
        <v>349500</v>
      </c>
      <c r="N122" s="75">
        <v>358200</v>
      </c>
      <c r="O122" s="75">
        <v>365800</v>
      </c>
      <c r="P122" s="75">
        <v>374600</v>
      </c>
      <c r="Q122" s="75">
        <v>386000</v>
      </c>
      <c r="R122" s="75">
        <v>401400</v>
      </c>
      <c r="S122" s="75">
        <v>419300</v>
      </c>
      <c r="T122" s="75">
        <v>438200</v>
      </c>
      <c r="U122" s="75">
        <v>455600</v>
      </c>
      <c r="V122" s="75">
        <v>470600</v>
      </c>
      <c r="W122" s="75">
        <v>481900</v>
      </c>
      <c r="X122" s="75">
        <v>490400</v>
      </c>
      <c r="Y122" s="75">
        <v>497700</v>
      </c>
      <c r="Z122" s="75">
        <v>505100</v>
      </c>
      <c r="AA122" s="75">
        <v>513300</v>
      </c>
      <c r="AB122" s="75">
        <v>522500</v>
      </c>
    </row>
    <row r="123" spans="1:28" x14ac:dyDescent="0.25">
      <c r="A123" s="71">
        <v>33</v>
      </c>
      <c r="B123" s="75">
        <v>196500</v>
      </c>
      <c r="C123" s="75">
        <v>205700</v>
      </c>
      <c r="D123" s="75">
        <v>215300</v>
      </c>
      <c r="E123" s="75">
        <v>225200</v>
      </c>
      <c r="F123" s="75">
        <v>235300</v>
      </c>
      <c r="G123" s="75">
        <v>246000</v>
      </c>
      <c r="H123" s="75">
        <v>258400</v>
      </c>
      <c r="I123" s="75">
        <v>273000</v>
      </c>
      <c r="J123" s="75">
        <v>289100</v>
      </c>
      <c r="K123" s="75">
        <v>306400</v>
      </c>
      <c r="L123" s="75">
        <v>323100</v>
      </c>
      <c r="M123" s="75">
        <v>337400</v>
      </c>
      <c r="N123" s="75">
        <v>348400</v>
      </c>
      <c r="O123" s="75">
        <v>357100</v>
      </c>
      <c r="P123" s="75">
        <v>364700</v>
      </c>
      <c r="Q123" s="75">
        <v>373500</v>
      </c>
      <c r="R123" s="75">
        <v>384900</v>
      </c>
      <c r="S123" s="75">
        <v>400200</v>
      </c>
      <c r="T123" s="75">
        <v>418200</v>
      </c>
      <c r="U123" s="75">
        <v>437000</v>
      </c>
      <c r="V123" s="75">
        <v>454400</v>
      </c>
      <c r="W123" s="75">
        <v>469400</v>
      </c>
      <c r="X123" s="75">
        <v>480700</v>
      </c>
      <c r="Y123" s="75">
        <v>489200</v>
      </c>
      <c r="Z123" s="75">
        <v>496500</v>
      </c>
      <c r="AA123" s="75">
        <v>503900</v>
      </c>
      <c r="AB123" s="75">
        <v>512100</v>
      </c>
    </row>
    <row r="124" spans="1:28" x14ac:dyDescent="0.25">
      <c r="A124" s="71">
        <v>34</v>
      </c>
      <c r="B124" s="75">
        <v>186500</v>
      </c>
      <c r="C124" s="75">
        <v>195300</v>
      </c>
      <c r="D124" s="75">
        <v>204700</v>
      </c>
      <c r="E124" s="75">
        <v>214300</v>
      </c>
      <c r="F124" s="75">
        <v>224300</v>
      </c>
      <c r="G124" s="75">
        <v>234300</v>
      </c>
      <c r="H124" s="75">
        <v>245000</v>
      </c>
      <c r="I124" s="75">
        <v>257400</v>
      </c>
      <c r="J124" s="75">
        <v>272000</v>
      </c>
      <c r="K124" s="75">
        <v>288100</v>
      </c>
      <c r="L124" s="75">
        <v>305300</v>
      </c>
      <c r="M124" s="75">
        <v>322000</v>
      </c>
      <c r="N124" s="75">
        <v>336300</v>
      </c>
      <c r="O124" s="75">
        <v>347200</v>
      </c>
      <c r="P124" s="75">
        <v>356000</v>
      </c>
      <c r="Q124" s="75">
        <v>363600</v>
      </c>
      <c r="R124" s="75">
        <v>372400</v>
      </c>
      <c r="S124" s="75">
        <v>383800</v>
      </c>
      <c r="T124" s="75">
        <v>399100</v>
      </c>
      <c r="U124" s="75">
        <v>417000</v>
      </c>
      <c r="V124" s="75">
        <v>435800</v>
      </c>
      <c r="W124" s="75">
        <v>453200</v>
      </c>
      <c r="X124" s="75">
        <v>468200</v>
      </c>
      <c r="Y124" s="75">
        <v>479500</v>
      </c>
      <c r="Z124" s="75">
        <v>488000</v>
      </c>
      <c r="AA124" s="75">
        <v>495300</v>
      </c>
      <c r="AB124" s="75">
        <v>502700</v>
      </c>
    </row>
    <row r="125" spans="1:28" x14ac:dyDescent="0.25">
      <c r="A125" s="71">
        <v>35</v>
      </c>
      <c r="B125" s="75">
        <v>176700</v>
      </c>
      <c r="C125" s="75">
        <v>185100</v>
      </c>
      <c r="D125" s="75">
        <v>194300</v>
      </c>
      <c r="E125" s="75">
        <v>203700</v>
      </c>
      <c r="F125" s="75">
        <v>213400</v>
      </c>
      <c r="G125" s="75">
        <v>223400</v>
      </c>
      <c r="H125" s="75">
        <v>233400</v>
      </c>
      <c r="I125" s="75">
        <v>244100</v>
      </c>
      <c r="J125" s="75">
        <v>256400</v>
      </c>
      <c r="K125" s="75">
        <v>271000</v>
      </c>
      <c r="L125" s="75">
        <v>287000</v>
      </c>
      <c r="M125" s="75">
        <v>304200</v>
      </c>
      <c r="N125" s="75">
        <v>320800</v>
      </c>
      <c r="O125" s="75">
        <v>335100</v>
      </c>
      <c r="P125" s="75">
        <v>346100</v>
      </c>
      <c r="Q125" s="75">
        <v>354800</v>
      </c>
      <c r="R125" s="75">
        <v>362400</v>
      </c>
      <c r="S125" s="75">
        <v>371200</v>
      </c>
      <c r="T125" s="75">
        <v>382600</v>
      </c>
      <c r="U125" s="75">
        <v>397900</v>
      </c>
      <c r="V125" s="75">
        <v>415800</v>
      </c>
      <c r="W125" s="75">
        <v>434600</v>
      </c>
      <c r="X125" s="75">
        <v>451900</v>
      </c>
      <c r="Y125" s="75">
        <v>466900</v>
      </c>
      <c r="Z125" s="75">
        <v>478200</v>
      </c>
      <c r="AA125" s="75">
        <v>486700</v>
      </c>
      <c r="AB125" s="75">
        <v>494100</v>
      </c>
    </row>
    <row r="126" spans="1:28" x14ac:dyDescent="0.25">
      <c r="A126" s="71">
        <v>36</v>
      </c>
      <c r="B126" s="75">
        <v>167500</v>
      </c>
      <c r="C126" s="75">
        <v>175400</v>
      </c>
      <c r="D126" s="75">
        <v>184100</v>
      </c>
      <c r="E126" s="75">
        <v>193300</v>
      </c>
      <c r="F126" s="75">
        <v>202800</v>
      </c>
      <c r="G126" s="75">
        <v>212500</v>
      </c>
      <c r="H126" s="75">
        <v>222500</v>
      </c>
      <c r="I126" s="75">
        <v>232500</v>
      </c>
      <c r="J126" s="75">
        <v>243100</v>
      </c>
      <c r="K126" s="75">
        <v>255400</v>
      </c>
      <c r="L126" s="75">
        <v>269900</v>
      </c>
      <c r="M126" s="75">
        <v>285900</v>
      </c>
      <c r="N126" s="75">
        <v>303100</v>
      </c>
      <c r="O126" s="75">
        <v>319700</v>
      </c>
      <c r="P126" s="75">
        <v>333900</v>
      </c>
      <c r="Q126" s="75">
        <v>344900</v>
      </c>
      <c r="R126" s="75">
        <v>353700</v>
      </c>
      <c r="S126" s="75">
        <v>361300</v>
      </c>
      <c r="T126" s="75">
        <v>370100</v>
      </c>
      <c r="U126" s="75">
        <v>381500</v>
      </c>
      <c r="V126" s="75">
        <v>396800</v>
      </c>
      <c r="W126" s="75">
        <v>414600</v>
      </c>
      <c r="X126" s="75">
        <v>433300</v>
      </c>
      <c r="Y126" s="75">
        <v>450700</v>
      </c>
      <c r="Z126" s="75">
        <v>465600</v>
      </c>
      <c r="AA126" s="75">
        <v>476900</v>
      </c>
      <c r="AB126" s="75">
        <v>485500</v>
      </c>
    </row>
    <row r="127" spans="1:28" x14ac:dyDescent="0.25">
      <c r="A127" s="71">
        <v>37</v>
      </c>
      <c r="B127" s="75">
        <v>159500</v>
      </c>
      <c r="C127" s="75">
        <v>166200</v>
      </c>
      <c r="D127" s="75">
        <v>174400</v>
      </c>
      <c r="E127" s="75">
        <v>183200</v>
      </c>
      <c r="F127" s="75">
        <v>192500</v>
      </c>
      <c r="G127" s="75">
        <v>202000</v>
      </c>
      <c r="H127" s="75">
        <v>211600</v>
      </c>
      <c r="I127" s="75">
        <v>221500</v>
      </c>
      <c r="J127" s="75">
        <v>231500</v>
      </c>
      <c r="K127" s="75">
        <v>242100</v>
      </c>
      <c r="L127" s="75">
        <v>254400</v>
      </c>
      <c r="M127" s="75">
        <v>268900</v>
      </c>
      <c r="N127" s="75">
        <v>284800</v>
      </c>
      <c r="O127" s="75">
        <v>301900</v>
      </c>
      <c r="P127" s="75">
        <v>318500</v>
      </c>
      <c r="Q127" s="75">
        <v>332800</v>
      </c>
      <c r="R127" s="75">
        <v>343700</v>
      </c>
      <c r="S127" s="75">
        <v>352500</v>
      </c>
      <c r="T127" s="75">
        <v>360100</v>
      </c>
      <c r="U127" s="75">
        <v>368900</v>
      </c>
      <c r="V127" s="75">
        <v>380300</v>
      </c>
      <c r="W127" s="75">
        <v>395600</v>
      </c>
      <c r="X127" s="75">
        <v>413400</v>
      </c>
      <c r="Y127" s="75">
        <v>432100</v>
      </c>
      <c r="Z127" s="75">
        <v>449400</v>
      </c>
      <c r="AA127" s="75">
        <v>464400</v>
      </c>
      <c r="AB127" s="75">
        <v>475700</v>
      </c>
    </row>
    <row r="128" spans="1:28" x14ac:dyDescent="0.25">
      <c r="A128" s="71">
        <v>38</v>
      </c>
      <c r="B128" s="75">
        <v>152900</v>
      </c>
      <c r="C128" s="75">
        <v>158200</v>
      </c>
      <c r="D128" s="75">
        <v>165300</v>
      </c>
      <c r="E128" s="75">
        <v>173500</v>
      </c>
      <c r="F128" s="75">
        <v>182400</v>
      </c>
      <c r="G128" s="75">
        <v>191600</v>
      </c>
      <c r="H128" s="75">
        <v>201100</v>
      </c>
      <c r="I128" s="75">
        <v>210700</v>
      </c>
      <c r="J128" s="75">
        <v>220600</v>
      </c>
      <c r="K128" s="75">
        <v>230500</v>
      </c>
      <c r="L128" s="75">
        <v>241000</v>
      </c>
      <c r="M128" s="75">
        <v>253300</v>
      </c>
      <c r="N128" s="75">
        <v>267800</v>
      </c>
      <c r="O128" s="75">
        <v>283700</v>
      </c>
      <c r="P128" s="75">
        <v>300800</v>
      </c>
      <c r="Q128" s="75">
        <v>317300</v>
      </c>
      <c r="R128" s="75">
        <v>331600</v>
      </c>
      <c r="S128" s="75">
        <v>342500</v>
      </c>
      <c r="T128" s="75">
        <v>351300</v>
      </c>
      <c r="U128" s="75">
        <v>358900</v>
      </c>
      <c r="V128" s="75">
        <v>367700</v>
      </c>
      <c r="W128" s="75">
        <v>379100</v>
      </c>
      <c r="X128" s="75">
        <v>394400</v>
      </c>
      <c r="Y128" s="75">
        <v>412200</v>
      </c>
      <c r="Z128" s="75">
        <v>430800</v>
      </c>
      <c r="AA128" s="75">
        <v>448100</v>
      </c>
      <c r="AB128" s="75">
        <v>463100</v>
      </c>
    </row>
    <row r="129" spans="1:28" x14ac:dyDescent="0.25">
      <c r="A129" s="71">
        <v>39</v>
      </c>
      <c r="B129" s="75">
        <v>147300</v>
      </c>
      <c r="C129" s="75">
        <v>151600</v>
      </c>
      <c r="D129" s="75">
        <v>157300</v>
      </c>
      <c r="E129" s="75">
        <v>164400</v>
      </c>
      <c r="F129" s="75">
        <v>172600</v>
      </c>
      <c r="G129" s="75">
        <v>181500</v>
      </c>
      <c r="H129" s="75">
        <v>190700</v>
      </c>
      <c r="I129" s="75">
        <v>200100</v>
      </c>
      <c r="J129" s="75">
        <v>209700</v>
      </c>
      <c r="K129" s="75">
        <v>219600</v>
      </c>
      <c r="L129" s="75">
        <v>229500</v>
      </c>
      <c r="M129" s="75">
        <v>240000</v>
      </c>
      <c r="N129" s="75">
        <v>252200</v>
      </c>
      <c r="O129" s="75">
        <v>266700</v>
      </c>
      <c r="P129" s="75">
        <v>282500</v>
      </c>
      <c r="Q129" s="75">
        <v>299600</v>
      </c>
      <c r="R129" s="75">
        <v>316100</v>
      </c>
      <c r="S129" s="75">
        <v>330400</v>
      </c>
      <c r="T129" s="75">
        <v>341300</v>
      </c>
      <c r="U129" s="75">
        <v>350100</v>
      </c>
      <c r="V129" s="75">
        <v>357700</v>
      </c>
      <c r="W129" s="75">
        <v>366500</v>
      </c>
      <c r="X129" s="75">
        <v>377900</v>
      </c>
      <c r="Y129" s="75">
        <v>393100</v>
      </c>
      <c r="Z129" s="75">
        <v>410900</v>
      </c>
      <c r="AA129" s="75">
        <v>429500</v>
      </c>
      <c r="AB129" s="75">
        <v>446800</v>
      </c>
    </row>
    <row r="130" spans="1:28" x14ac:dyDescent="0.25">
      <c r="A130" s="71">
        <v>40</v>
      </c>
      <c r="B130" s="75">
        <v>142600</v>
      </c>
      <c r="C130" s="75">
        <v>146000</v>
      </c>
      <c r="D130" s="75">
        <v>150700</v>
      </c>
      <c r="E130" s="75">
        <v>156400</v>
      </c>
      <c r="F130" s="75">
        <v>163500</v>
      </c>
      <c r="G130" s="75">
        <v>171800</v>
      </c>
      <c r="H130" s="75">
        <v>180600</v>
      </c>
      <c r="I130" s="75">
        <v>189800</v>
      </c>
      <c r="J130" s="75">
        <v>199200</v>
      </c>
      <c r="K130" s="75">
        <v>208700</v>
      </c>
      <c r="L130" s="75">
        <v>218500</v>
      </c>
      <c r="M130" s="75">
        <v>228400</v>
      </c>
      <c r="N130" s="75">
        <v>238900</v>
      </c>
      <c r="O130" s="75">
        <v>251100</v>
      </c>
      <c r="P130" s="75">
        <v>265500</v>
      </c>
      <c r="Q130" s="75">
        <v>281400</v>
      </c>
      <c r="R130" s="75">
        <v>298400</v>
      </c>
      <c r="S130" s="75">
        <v>314900</v>
      </c>
      <c r="T130" s="75">
        <v>329100</v>
      </c>
      <c r="U130" s="75">
        <v>340000</v>
      </c>
      <c r="V130" s="75">
        <v>348800</v>
      </c>
      <c r="W130" s="75">
        <v>356400</v>
      </c>
      <c r="X130" s="75">
        <v>365300</v>
      </c>
      <c r="Y130" s="75">
        <v>376600</v>
      </c>
      <c r="Z130" s="75">
        <v>391800</v>
      </c>
      <c r="AA130" s="75">
        <v>409600</v>
      </c>
      <c r="AB130" s="75">
        <v>428200</v>
      </c>
    </row>
    <row r="131" spans="1:28" x14ac:dyDescent="0.25">
      <c r="A131" s="71">
        <v>41</v>
      </c>
      <c r="B131" s="75">
        <v>137900</v>
      </c>
      <c r="C131" s="75">
        <v>141400</v>
      </c>
      <c r="D131" s="75">
        <v>145000</v>
      </c>
      <c r="E131" s="75">
        <v>149800</v>
      </c>
      <c r="F131" s="75">
        <v>155600</v>
      </c>
      <c r="G131" s="75">
        <v>162700</v>
      </c>
      <c r="H131" s="75">
        <v>170900</v>
      </c>
      <c r="I131" s="75">
        <v>179700</v>
      </c>
      <c r="J131" s="75">
        <v>188800</v>
      </c>
      <c r="K131" s="75">
        <v>198200</v>
      </c>
      <c r="L131" s="75">
        <v>207600</v>
      </c>
      <c r="M131" s="75">
        <v>217500</v>
      </c>
      <c r="N131" s="75">
        <v>227300</v>
      </c>
      <c r="O131" s="75">
        <v>237800</v>
      </c>
      <c r="P131" s="75">
        <v>250000</v>
      </c>
      <c r="Q131" s="75">
        <v>264300</v>
      </c>
      <c r="R131" s="75">
        <v>280100</v>
      </c>
      <c r="S131" s="75">
        <v>297100</v>
      </c>
      <c r="T131" s="75">
        <v>313600</v>
      </c>
      <c r="U131" s="75">
        <v>327800</v>
      </c>
      <c r="V131" s="75">
        <v>338700</v>
      </c>
      <c r="W131" s="75">
        <v>347500</v>
      </c>
      <c r="X131" s="75">
        <v>355100</v>
      </c>
      <c r="Y131" s="75">
        <v>363900</v>
      </c>
      <c r="Z131" s="75">
        <v>375300</v>
      </c>
      <c r="AA131" s="75">
        <v>390500</v>
      </c>
      <c r="AB131" s="75">
        <v>408200</v>
      </c>
    </row>
    <row r="132" spans="1:28" x14ac:dyDescent="0.25">
      <c r="A132" s="71">
        <v>42</v>
      </c>
      <c r="B132" s="75">
        <v>131900</v>
      </c>
      <c r="C132" s="75">
        <v>136700</v>
      </c>
      <c r="D132" s="75">
        <v>140400</v>
      </c>
      <c r="E132" s="75">
        <v>144100</v>
      </c>
      <c r="F132" s="75">
        <v>148900</v>
      </c>
      <c r="G132" s="75">
        <v>154700</v>
      </c>
      <c r="H132" s="75">
        <v>161800</v>
      </c>
      <c r="I132" s="75">
        <v>170000</v>
      </c>
      <c r="J132" s="75">
        <v>178700</v>
      </c>
      <c r="K132" s="75">
        <v>187800</v>
      </c>
      <c r="L132" s="75">
        <v>197100</v>
      </c>
      <c r="M132" s="75">
        <v>206600</v>
      </c>
      <c r="N132" s="75">
        <v>216400</v>
      </c>
      <c r="O132" s="75">
        <v>226200</v>
      </c>
      <c r="P132" s="75">
        <v>236600</v>
      </c>
      <c r="Q132" s="75">
        <v>248800</v>
      </c>
      <c r="R132" s="75">
        <v>263100</v>
      </c>
      <c r="S132" s="75">
        <v>278900</v>
      </c>
      <c r="T132" s="75">
        <v>295800</v>
      </c>
      <c r="U132" s="75">
        <v>312300</v>
      </c>
      <c r="V132" s="75">
        <v>326400</v>
      </c>
      <c r="W132" s="75">
        <v>337300</v>
      </c>
      <c r="X132" s="75">
        <v>346100</v>
      </c>
      <c r="Y132" s="75">
        <v>353700</v>
      </c>
      <c r="Z132" s="75">
        <v>362600</v>
      </c>
      <c r="AA132" s="75">
        <v>373900</v>
      </c>
      <c r="AB132" s="75">
        <v>389100</v>
      </c>
    </row>
    <row r="133" spans="1:28" x14ac:dyDescent="0.25">
      <c r="A133" s="71">
        <v>43</v>
      </c>
      <c r="B133" s="75">
        <v>123800</v>
      </c>
      <c r="C133" s="75">
        <v>130700</v>
      </c>
      <c r="D133" s="75">
        <v>135700</v>
      </c>
      <c r="E133" s="75">
        <v>139500</v>
      </c>
      <c r="F133" s="75">
        <v>143300</v>
      </c>
      <c r="G133" s="75">
        <v>148100</v>
      </c>
      <c r="H133" s="75">
        <v>153800</v>
      </c>
      <c r="I133" s="75">
        <v>160900</v>
      </c>
      <c r="J133" s="75">
        <v>169000</v>
      </c>
      <c r="K133" s="75">
        <v>177700</v>
      </c>
      <c r="L133" s="75">
        <v>186800</v>
      </c>
      <c r="M133" s="75">
        <v>196100</v>
      </c>
      <c r="N133" s="75">
        <v>205500</v>
      </c>
      <c r="O133" s="75">
        <v>215200</v>
      </c>
      <c r="P133" s="75">
        <v>225000</v>
      </c>
      <c r="Q133" s="75">
        <v>235400</v>
      </c>
      <c r="R133" s="75">
        <v>247600</v>
      </c>
      <c r="S133" s="75">
        <v>261900</v>
      </c>
      <c r="T133" s="75">
        <v>277600</v>
      </c>
      <c r="U133" s="75">
        <v>294500</v>
      </c>
      <c r="V133" s="75">
        <v>310900</v>
      </c>
      <c r="W133" s="75">
        <v>325000</v>
      </c>
      <c r="X133" s="75">
        <v>335900</v>
      </c>
      <c r="Y133" s="75">
        <v>344700</v>
      </c>
      <c r="Z133" s="75">
        <v>352300</v>
      </c>
      <c r="AA133" s="75">
        <v>361200</v>
      </c>
      <c r="AB133" s="75">
        <v>372500</v>
      </c>
    </row>
    <row r="134" spans="1:28" x14ac:dyDescent="0.25">
      <c r="A134" s="71">
        <v>44</v>
      </c>
      <c r="B134" s="75">
        <v>114500</v>
      </c>
      <c r="C134" s="75">
        <v>122700</v>
      </c>
      <c r="D134" s="75">
        <v>129800</v>
      </c>
      <c r="E134" s="75">
        <v>134900</v>
      </c>
      <c r="F134" s="75">
        <v>138700</v>
      </c>
      <c r="G134" s="75">
        <v>142500</v>
      </c>
      <c r="H134" s="75">
        <v>147200</v>
      </c>
      <c r="I134" s="75">
        <v>153000</v>
      </c>
      <c r="J134" s="75">
        <v>160000</v>
      </c>
      <c r="K134" s="75">
        <v>168100</v>
      </c>
      <c r="L134" s="75">
        <v>176700</v>
      </c>
      <c r="M134" s="75">
        <v>185800</v>
      </c>
      <c r="N134" s="75">
        <v>195000</v>
      </c>
      <c r="O134" s="75">
        <v>204400</v>
      </c>
      <c r="P134" s="75">
        <v>214100</v>
      </c>
      <c r="Q134" s="75">
        <v>223900</v>
      </c>
      <c r="R134" s="75">
        <v>234300</v>
      </c>
      <c r="S134" s="75">
        <v>246400</v>
      </c>
      <c r="T134" s="75">
        <v>260600</v>
      </c>
      <c r="U134" s="75">
        <v>276300</v>
      </c>
      <c r="V134" s="75">
        <v>293200</v>
      </c>
      <c r="W134" s="75">
        <v>309500</v>
      </c>
      <c r="X134" s="75">
        <v>323600</v>
      </c>
      <c r="Y134" s="75">
        <v>334500</v>
      </c>
      <c r="Z134" s="75">
        <v>343300</v>
      </c>
      <c r="AA134" s="75">
        <v>350900</v>
      </c>
      <c r="AB134" s="75">
        <v>359800</v>
      </c>
    </row>
    <row r="135" spans="1:28" x14ac:dyDescent="0.25">
      <c r="A135" s="71">
        <v>45</v>
      </c>
      <c r="B135" s="75">
        <v>104400</v>
      </c>
      <c r="C135" s="75">
        <v>113500</v>
      </c>
      <c r="D135" s="75">
        <v>121800</v>
      </c>
      <c r="E135" s="75">
        <v>128900</v>
      </c>
      <c r="F135" s="75">
        <v>134000</v>
      </c>
      <c r="G135" s="75">
        <v>137900</v>
      </c>
      <c r="H135" s="75">
        <v>141600</v>
      </c>
      <c r="I135" s="75">
        <v>146400</v>
      </c>
      <c r="J135" s="75">
        <v>152100</v>
      </c>
      <c r="K135" s="75">
        <v>159100</v>
      </c>
      <c r="L135" s="75">
        <v>167100</v>
      </c>
      <c r="M135" s="75">
        <v>175800</v>
      </c>
      <c r="N135" s="75">
        <v>184700</v>
      </c>
      <c r="O135" s="75">
        <v>193900</v>
      </c>
      <c r="P135" s="75">
        <v>203300</v>
      </c>
      <c r="Q135" s="75">
        <v>213000</v>
      </c>
      <c r="R135" s="75">
        <v>222700</v>
      </c>
      <c r="S135" s="75">
        <v>233100</v>
      </c>
      <c r="T135" s="75">
        <v>245200</v>
      </c>
      <c r="U135" s="75">
        <v>259400</v>
      </c>
      <c r="V135" s="75">
        <v>275000</v>
      </c>
      <c r="W135" s="75">
        <v>291900</v>
      </c>
      <c r="X135" s="75">
        <v>308200</v>
      </c>
      <c r="Y135" s="75">
        <v>322300</v>
      </c>
      <c r="Z135" s="75">
        <v>333100</v>
      </c>
      <c r="AA135" s="75">
        <v>341900</v>
      </c>
      <c r="AB135" s="75">
        <v>349500</v>
      </c>
    </row>
    <row r="136" spans="1:28" x14ac:dyDescent="0.25">
      <c r="A136" s="71">
        <v>46</v>
      </c>
      <c r="B136" s="75">
        <v>95400</v>
      </c>
      <c r="C136" s="75">
        <v>103400</v>
      </c>
      <c r="D136" s="75">
        <v>112600</v>
      </c>
      <c r="E136" s="75">
        <v>121000</v>
      </c>
      <c r="F136" s="75">
        <v>128100</v>
      </c>
      <c r="G136" s="75">
        <v>133200</v>
      </c>
      <c r="H136" s="75">
        <v>137000</v>
      </c>
      <c r="I136" s="75">
        <v>140800</v>
      </c>
      <c r="J136" s="75">
        <v>145500</v>
      </c>
      <c r="K136" s="75">
        <v>151200</v>
      </c>
      <c r="L136" s="75">
        <v>158100</v>
      </c>
      <c r="M136" s="75">
        <v>166200</v>
      </c>
      <c r="N136" s="75">
        <v>174800</v>
      </c>
      <c r="O136" s="75">
        <v>183700</v>
      </c>
      <c r="P136" s="75">
        <v>192900</v>
      </c>
      <c r="Q136" s="75">
        <v>202200</v>
      </c>
      <c r="R136" s="75">
        <v>211900</v>
      </c>
      <c r="S136" s="75">
        <v>221600</v>
      </c>
      <c r="T136" s="75">
        <v>232000</v>
      </c>
      <c r="U136" s="75">
        <v>244000</v>
      </c>
      <c r="V136" s="75">
        <v>258200</v>
      </c>
      <c r="W136" s="75">
        <v>273800</v>
      </c>
      <c r="X136" s="75">
        <v>290500</v>
      </c>
      <c r="Y136" s="75">
        <v>306800</v>
      </c>
      <c r="Z136" s="75">
        <v>320900</v>
      </c>
      <c r="AA136" s="75">
        <v>331700</v>
      </c>
      <c r="AB136" s="75">
        <v>340500</v>
      </c>
    </row>
    <row r="137" spans="1:28" x14ac:dyDescent="0.25">
      <c r="A137" s="71">
        <v>47</v>
      </c>
      <c r="B137" s="75">
        <v>89500</v>
      </c>
      <c r="C137" s="75">
        <v>94500</v>
      </c>
      <c r="D137" s="75">
        <v>102600</v>
      </c>
      <c r="E137" s="75">
        <v>111800</v>
      </c>
      <c r="F137" s="75">
        <v>120200</v>
      </c>
      <c r="G137" s="75">
        <v>127300</v>
      </c>
      <c r="H137" s="75">
        <v>132400</v>
      </c>
      <c r="I137" s="75">
        <v>136200</v>
      </c>
      <c r="J137" s="75">
        <v>139900</v>
      </c>
      <c r="K137" s="75">
        <v>144600</v>
      </c>
      <c r="L137" s="75">
        <v>150300</v>
      </c>
      <c r="M137" s="75">
        <v>157200</v>
      </c>
      <c r="N137" s="75">
        <v>165200</v>
      </c>
      <c r="O137" s="75">
        <v>173800</v>
      </c>
      <c r="P137" s="75">
        <v>182700</v>
      </c>
      <c r="Q137" s="75">
        <v>191800</v>
      </c>
      <c r="R137" s="75">
        <v>201100</v>
      </c>
      <c r="S137" s="75">
        <v>210800</v>
      </c>
      <c r="T137" s="75">
        <v>220500</v>
      </c>
      <c r="U137" s="75">
        <v>230800</v>
      </c>
      <c r="V137" s="75">
        <v>242800</v>
      </c>
      <c r="W137" s="75">
        <v>256900</v>
      </c>
      <c r="X137" s="75">
        <v>272500</v>
      </c>
      <c r="Y137" s="75">
        <v>289200</v>
      </c>
      <c r="Z137" s="75">
        <v>305400</v>
      </c>
      <c r="AA137" s="75">
        <v>319400</v>
      </c>
      <c r="AB137" s="75">
        <v>330300</v>
      </c>
    </row>
    <row r="138" spans="1:28" x14ac:dyDescent="0.25">
      <c r="A138" s="71">
        <v>48</v>
      </c>
      <c r="B138" s="75">
        <v>87700</v>
      </c>
      <c r="C138" s="75">
        <v>88600</v>
      </c>
      <c r="D138" s="75">
        <v>93700</v>
      </c>
      <c r="E138" s="75">
        <v>101800</v>
      </c>
      <c r="F138" s="75">
        <v>111100</v>
      </c>
      <c r="G138" s="75">
        <v>119400</v>
      </c>
      <c r="H138" s="75">
        <v>126500</v>
      </c>
      <c r="I138" s="75">
        <v>131600</v>
      </c>
      <c r="J138" s="75">
        <v>135300</v>
      </c>
      <c r="K138" s="75">
        <v>139100</v>
      </c>
      <c r="L138" s="75">
        <v>143700</v>
      </c>
      <c r="M138" s="75">
        <v>149300</v>
      </c>
      <c r="N138" s="75">
        <v>156200</v>
      </c>
      <c r="O138" s="75">
        <v>164200</v>
      </c>
      <c r="P138" s="75">
        <v>172700</v>
      </c>
      <c r="Q138" s="75">
        <v>181600</v>
      </c>
      <c r="R138" s="75">
        <v>190700</v>
      </c>
      <c r="S138" s="75">
        <v>200000</v>
      </c>
      <c r="T138" s="75">
        <v>209600</v>
      </c>
      <c r="U138" s="75">
        <v>219300</v>
      </c>
      <c r="V138" s="75">
        <v>229600</v>
      </c>
      <c r="W138" s="75">
        <v>241500</v>
      </c>
      <c r="X138" s="75">
        <v>255600</v>
      </c>
      <c r="Y138" s="75">
        <v>271100</v>
      </c>
      <c r="Z138" s="75">
        <v>287800</v>
      </c>
      <c r="AA138" s="75">
        <v>304000</v>
      </c>
      <c r="AB138" s="75">
        <v>318000</v>
      </c>
    </row>
    <row r="139" spans="1:28" x14ac:dyDescent="0.25">
      <c r="A139" s="71">
        <v>49</v>
      </c>
      <c r="B139" s="75">
        <v>88700</v>
      </c>
      <c r="C139" s="75">
        <v>86800</v>
      </c>
      <c r="D139" s="75">
        <v>87800</v>
      </c>
      <c r="E139" s="75">
        <v>93000</v>
      </c>
      <c r="F139" s="75">
        <v>101100</v>
      </c>
      <c r="G139" s="75">
        <v>110300</v>
      </c>
      <c r="H139" s="75">
        <v>118600</v>
      </c>
      <c r="I139" s="75">
        <v>125600</v>
      </c>
      <c r="J139" s="75">
        <v>130700</v>
      </c>
      <c r="K139" s="75">
        <v>134400</v>
      </c>
      <c r="L139" s="75">
        <v>138100</v>
      </c>
      <c r="M139" s="75">
        <v>142800</v>
      </c>
      <c r="N139" s="75">
        <v>148400</v>
      </c>
      <c r="O139" s="75">
        <v>155200</v>
      </c>
      <c r="P139" s="75">
        <v>163200</v>
      </c>
      <c r="Q139" s="75">
        <v>171700</v>
      </c>
      <c r="R139" s="75">
        <v>180500</v>
      </c>
      <c r="S139" s="75">
        <v>189600</v>
      </c>
      <c r="T139" s="75">
        <v>198900</v>
      </c>
      <c r="U139" s="75">
        <v>208400</v>
      </c>
      <c r="V139" s="75">
        <v>218000</v>
      </c>
      <c r="W139" s="75">
        <v>228300</v>
      </c>
      <c r="X139" s="75">
        <v>240200</v>
      </c>
      <c r="Y139" s="75">
        <v>254300</v>
      </c>
      <c r="Z139" s="75">
        <v>269700</v>
      </c>
      <c r="AA139" s="75">
        <v>286300</v>
      </c>
      <c r="AB139" s="75">
        <v>302500</v>
      </c>
    </row>
    <row r="140" spans="1:28" x14ac:dyDescent="0.25">
      <c r="A140" s="71">
        <v>50</v>
      </c>
      <c r="B140" s="75">
        <v>91400</v>
      </c>
      <c r="C140" s="75">
        <v>87700</v>
      </c>
      <c r="D140" s="75">
        <v>86000</v>
      </c>
      <c r="E140" s="75">
        <v>87100</v>
      </c>
      <c r="F140" s="75">
        <v>92300</v>
      </c>
      <c r="G140" s="75">
        <v>100400</v>
      </c>
      <c r="H140" s="75">
        <v>109500</v>
      </c>
      <c r="I140" s="75">
        <v>117700</v>
      </c>
      <c r="J140" s="75">
        <v>124700</v>
      </c>
      <c r="K140" s="75">
        <v>129700</v>
      </c>
      <c r="L140" s="75">
        <v>133500</v>
      </c>
      <c r="M140" s="75">
        <v>137100</v>
      </c>
      <c r="N140" s="75">
        <v>141800</v>
      </c>
      <c r="O140" s="75">
        <v>147400</v>
      </c>
      <c r="P140" s="75">
        <v>154200</v>
      </c>
      <c r="Q140" s="75">
        <v>162100</v>
      </c>
      <c r="R140" s="75">
        <v>170500</v>
      </c>
      <c r="S140" s="75">
        <v>179300</v>
      </c>
      <c r="T140" s="75">
        <v>188400</v>
      </c>
      <c r="U140" s="75">
        <v>197600</v>
      </c>
      <c r="V140" s="75">
        <v>207200</v>
      </c>
      <c r="W140" s="75">
        <v>216700</v>
      </c>
      <c r="X140" s="75">
        <v>227000</v>
      </c>
      <c r="Y140" s="75">
        <v>238900</v>
      </c>
      <c r="Z140" s="75">
        <v>252800</v>
      </c>
      <c r="AA140" s="75">
        <v>268200</v>
      </c>
      <c r="AB140" s="75">
        <v>284800</v>
      </c>
    </row>
    <row r="141" spans="1:28" x14ac:dyDescent="0.25">
      <c r="A141" s="71">
        <v>51</v>
      </c>
      <c r="B141" s="75">
        <v>92900</v>
      </c>
      <c r="C141" s="75">
        <v>90400</v>
      </c>
      <c r="D141" s="75">
        <v>86900</v>
      </c>
      <c r="E141" s="75">
        <v>85200</v>
      </c>
      <c r="F141" s="75">
        <v>86400</v>
      </c>
      <c r="G141" s="75">
        <v>91500</v>
      </c>
      <c r="H141" s="75">
        <v>99600</v>
      </c>
      <c r="I141" s="75">
        <v>108600</v>
      </c>
      <c r="J141" s="75">
        <v>116800</v>
      </c>
      <c r="K141" s="75">
        <v>123700</v>
      </c>
      <c r="L141" s="75">
        <v>128700</v>
      </c>
      <c r="M141" s="75">
        <v>132400</v>
      </c>
      <c r="N141" s="75">
        <v>136100</v>
      </c>
      <c r="O141" s="75">
        <v>140700</v>
      </c>
      <c r="P141" s="75">
        <v>146300</v>
      </c>
      <c r="Q141" s="75">
        <v>153100</v>
      </c>
      <c r="R141" s="75">
        <v>160900</v>
      </c>
      <c r="S141" s="75">
        <v>169300</v>
      </c>
      <c r="T141" s="75">
        <v>178100</v>
      </c>
      <c r="U141" s="75">
        <v>187100</v>
      </c>
      <c r="V141" s="75">
        <v>196300</v>
      </c>
      <c r="W141" s="75">
        <v>205800</v>
      </c>
      <c r="X141" s="75">
        <v>215400</v>
      </c>
      <c r="Y141" s="75">
        <v>225600</v>
      </c>
      <c r="Z141" s="75">
        <v>237400</v>
      </c>
      <c r="AA141" s="75">
        <v>251300</v>
      </c>
      <c r="AB141" s="75">
        <v>266600</v>
      </c>
    </row>
    <row r="142" spans="1:28" x14ac:dyDescent="0.25">
      <c r="A142" s="71">
        <v>52</v>
      </c>
      <c r="B142" s="75">
        <v>91100</v>
      </c>
      <c r="C142" s="75">
        <v>91800</v>
      </c>
      <c r="D142" s="75">
        <v>89500</v>
      </c>
      <c r="E142" s="75">
        <v>86100</v>
      </c>
      <c r="F142" s="75">
        <v>84500</v>
      </c>
      <c r="G142" s="75">
        <v>85700</v>
      </c>
      <c r="H142" s="75">
        <v>90800</v>
      </c>
      <c r="I142" s="75">
        <v>98700</v>
      </c>
      <c r="J142" s="75">
        <v>107700</v>
      </c>
      <c r="K142" s="75">
        <v>115800</v>
      </c>
      <c r="L142" s="75">
        <v>122700</v>
      </c>
      <c r="M142" s="75">
        <v>127700</v>
      </c>
      <c r="N142" s="75">
        <v>131400</v>
      </c>
      <c r="O142" s="75">
        <v>135000</v>
      </c>
      <c r="P142" s="75">
        <v>139600</v>
      </c>
      <c r="Q142" s="75">
        <v>145200</v>
      </c>
      <c r="R142" s="75">
        <v>151900</v>
      </c>
      <c r="S142" s="75">
        <v>159700</v>
      </c>
      <c r="T142" s="75">
        <v>168100</v>
      </c>
      <c r="U142" s="75">
        <v>176800</v>
      </c>
      <c r="V142" s="75">
        <v>185800</v>
      </c>
      <c r="W142" s="75">
        <v>194900</v>
      </c>
      <c r="X142" s="75">
        <v>204400</v>
      </c>
      <c r="Y142" s="75">
        <v>213900</v>
      </c>
      <c r="Z142" s="75">
        <v>224100</v>
      </c>
      <c r="AA142" s="75">
        <v>235900</v>
      </c>
      <c r="AB142" s="75">
        <v>249700</v>
      </c>
    </row>
    <row r="143" spans="1:28" x14ac:dyDescent="0.25">
      <c r="A143" s="71">
        <v>53</v>
      </c>
      <c r="B143" s="75">
        <v>84300</v>
      </c>
      <c r="C143" s="75">
        <v>90000</v>
      </c>
      <c r="D143" s="75">
        <v>90900</v>
      </c>
      <c r="E143" s="75">
        <v>88600</v>
      </c>
      <c r="F143" s="75">
        <v>85300</v>
      </c>
      <c r="G143" s="75">
        <v>83700</v>
      </c>
      <c r="H143" s="75">
        <v>84900</v>
      </c>
      <c r="I143" s="75">
        <v>90000</v>
      </c>
      <c r="J143" s="75">
        <v>97900</v>
      </c>
      <c r="K143" s="75">
        <v>106800</v>
      </c>
      <c r="L143" s="75">
        <v>114800</v>
      </c>
      <c r="M143" s="75">
        <v>121700</v>
      </c>
      <c r="N143" s="75">
        <v>126600</v>
      </c>
      <c r="O143" s="75">
        <v>130300</v>
      </c>
      <c r="P143" s="75">
        <v>133900</v>
      </c>
      <c r="Q143" s="75">
        <v>138500</v>
      </c>
      <c r="R143" s="75">
        <v>144000</v>
      </c>
      <c r="S143" s="75">
        <v>150700</v>
      </c>
      <c r="T143" s="75">
        <v>158500</v>
      </c>
      <c r="U143" s="75">
        <v>166800</v>
      </c>
      <c r="V143" s="75">
        <v>175500</v>
      </c>
      <c r="W143" s="75">
        <v>184400</v>
      </c>
      <c r="X143" s="75">
        <v>193500</v>
      </c>
      <c r="Y143" s="75">
        <v>203000</v>
      </c>
      <c r="Z143" s="75">
        <v>212400</v>
      </c>
      <c r="AA143" s="75">
        <v>222500</v>
      </c>
      <c r="AB143" s="75">
        <v>234300</v>
      </c>
    </row>
    <row r="144" spans="1:28" x14ac:dyDescent="0.25">
      <c r="A144" s="71">
        <v>54</v>
      </c>
      <c r="B144" s="75">
        <v>74200</v>
      </c>
      <c r="C144" s="75">
        <v>83300</v>
      </c>
      <c r="D144" s="75">
        <v>89000</v>
      </c>
      <c r="E144" s="75">
        <v>90000</v>
      </c>
      <c r="F144" s="75">
        <v>87800</v>
      </c>
      <c r="G144" s="75">
        <v>84500</v>
      </c>
      <c r="H144" s="75">
        <v>83000</v>
      </c>
      <c r="I144" s="75">
        <v>84100</v>
      </c>
      <c r="J144" s="75">
        <v>89100</v>
      </c>
      <c r="K144" s="75">
        <v>97000</v>
      </c>
      <c r="L144" s="75">
        <v>105800</v>
      </c>
      <c r="M144" s="75">
        <v>113800</v>
      </c>
      <c r="N144" s="75">
        <v>120600</v>
      </c>
      <c r="O144" s="75">
        <v>125500</v>
      </c>
      <c r="P144" s="75">
        <v>129200</v>
      </c>
      <c r="Q144" s="75">
        <v>132800</v>
      </c>
      <c r="R144" s="75">
        <v>137400</v>
      </c>
      <c r="S144" s="75">
        <v>142800</v>
      </c>
      <c r="T144" s="75">
        <v>149500</v>
      </c>
      <c r="U144" s="75">
        <v>157200</v>
      </c>
      <c r="V144" s="75">
        <v>165500</v>
      </c>
      <c r="W144" s="75">
        <v>174200</v>
      </c>
      <c r="X144" s="75">
        <v>183000</v>
      </c>
      <c r="Y144" s="75">
        <v>192100</v>
      </c>
      <c r="Z144" s="75">
        <v>201500</v>
      </c>
      <c r="AA144" s="75">
        <v>210900</v>
      </c>
      <c r="AB144" s="75">
        <v>220900</v>
      </c>
    </row>
    <row r="145" spans="1:28" x14ac:dyDescent="0.25">
      <c r="A145" s="71">
        <v>55</v>
      </c>
      <c r="B145" s="75">
        <v>62800</v>
      </c>
      <c r="C145" s="75">
        <v>73300</v>
      </c>
      <c r="D145" s="75">
        <v>82400</v>
      </c>
      <c r="E145" s="75">
        <v>88100</v>
      </c>
      <c r="F145" s="75">
        <v>89100</v>
      </c>
      <c r="G145" s="75">
        <v>86900</v>
      </c>
      <c r="H145" s="75">
        <v>83700</v>
      </c>
      <c r="I145" s="75">
        <v>82200</v>
      </c>
      <c r="J145" s="75">
        <v>83300</v>
      </c>
      <c r="K145" s="75">
        <v>88300</v>
      </c>
      <c r="L145" s="75">
        <v>96100</v>
      </c>
      <c r="M145" s="75">
        <v>104800</v>
      </c>
      <c r="N145" s="75">
        <v>112800</v>
      </c>
      <c r="O145" s="75">
        <v>119500</v>
      </c>
      <c r="P145" s="75">
        <v>124400</v>
      </c>
      <c r="Q145" s="75">
        <v>128000</v>
      </c>
      <c r="R145" s="75">
        <v>131700</v>
      </c>
      <c r="S145" s="75">
        <v>136200</v>
      </c>
      <c r="T145" s="75">
        <v>141600</v>
      </c>
      <c r="U145" s="75">
        <v>148300</v>
      </c>
      <c r="V145" s="75">
        <v>156000</v>
      </c>
      <c r="W145" s="75">
        <v>164200</v>
      </c>
      <c r="X145" s="75">
        <v>172800</v>
      </c>
      <c r="Y145" s="75">
        <v>181600</v>
      </c>
      <c r="Z145" s="75">
        <v>190600</v>
      </c>
      <c r="AA145" s="75">
        <v>199900</v>
      </c>
      <c r="AB145" s="75">
        <v>209300</v>
      </c>
    </row>
    <row r="146" spans="1:28" x14ac:dyDescent="0.25">
      <c r="A146" s="71">
        <v>56</v>
      </c>
      <c r="B146" s="75">
        <v>53100</v>
      </c>
      <c r="C146" s="75">
        <v>62000</v>
      </c>
      <c r="D146" s="75">
        <v>72500</v>
      </c>
      <c r="E146" s="75">
        <v>81500</v>
      </c>
      <c r="F146" s="75">
        <v>87200</v>
      </c>
      <c r="G146" s="75">
        <v>88200</v>
      </c>
      <c r="H146" s="75">
        <v>86000</v>
      </c>
      <c r="I146" s="75">
        <v>82900</v>
      </c>
      <c r="J146" s="75">
        <v>81300</v>
      </c>
      <c r="K146" s="75">
        <v>82500</v>
      </c>
      <c r="L146" s="75">
        <v>87400</v>
      </c>
      <c r="M146" s="75">
        <v>95100</v>
      </c>
      <c r="N146" s="75">
        <v>103800</v>
      </c>
      <c r="O146" s="75">
        <v>111700</v>
      </c>
      <c r="P146" s="75">
        <v>118400</v>
      </c>
      <c r="Q146" s="75">
        <v>123300</v>
      </c>
      <c r="R146" s="75">
        <v>126900</v>
      </c>
      <c r="S146" s="75">
        <v>130500</v>
      </c>
      <c r="T146" s="75">
        <v>135000</v>
      </c>
      <c r="U146" s="75">
        <v>140400</v>
      </c>
      <c r="V146" s="75">
        <v>147000</v>
      </c>
      <c r="W146" s="75">
        <v>154700</v>
      </c>
      <c r="X146" s="75">
        <v>162800</v>
      </c>
      <c r="Y146" s="75">
        <v>171400</v>
      </c>
      <c r="Z146" s="75">
        <v>180200</v>
      </c>
      <c r="AA146" s="75">
        <v>189100</v>
      </c>
      <c r="AB146" s="75">
        <v>198400</v>
      </c>
    </row>
    <row r="147" spans="1:28" x14ac:dyDescent="0.25">
      <c r="A147" s="71">
        <v>57</v>
      </c>
      <c r="B147" s="75">
        <v>46600</v>
      </c>
      <c r="C147" s="75">
        <v>52400</v>
      </c>
      <c r="D147" s="75">
        <v>61300</v>
      </c>
      <c r="E147" s="75">
        <v>71700</v>
      </c>
      <c r="F147" s="75">
        <v>80600</v>
      </c>
      <c r="G147" s="75">
        <v>86300</v>
      </c>
      <c r="H147" s="75">
        <v>87200</v>
      </c>
      <c r="I147" s="75">
        <v>85100</v>
      </c>
      <c r="J147" s="75">
        <v>82000</v>
      </c>
      <c r="K147" s="75">
        <v>80500</v>
      </c>
      <c r="L147" s="75">
        <v>81600</v>
      </c>
      <c r="M147" s="75">
        <v>86500</v>
      </c>
      <c r="N147" s="75">
        <v>94200</v>
      </c>
      <c r="O147" s="75">
        <v>102800</v>
      </c>
      <c r="P147" s="75">
        <v>110600</v>
      </c>
      <c r="Q147" s="75">
        <v>117300</v>
      </c>
      <c r="R147" s="75">
        <v>122100</v>
      </c>
      <c r="S147" s="75">
        <v>125700</v>
      </c>
      <c r="T147" s="75">
        <v>129300</v>
      </c>
      <c r="U147" s="75">
        <v>133800</v>
      </c>
      <c r="V147" s="75">
        <v>139100</v>
      </c>
      <c r="W147" s="75">
        <v>145700</v>
      </c>
      <c r="X147" s="75">
        <v>153300</v>
      </c>
      <c r="Y147" s="75">
        <v>161400</v>
      </c>
      <c r="Z147" s="75">
        <v>169900</v>
      </c>
      <c r="AA147" s="75">
        <v>178700</v>
      </c>
      <c r="AB147" s="75">
        <v>187600</v>
      </c>
    </row>
    <row r="148" spans="1:28" x14ac:dyDescent="0.25">
      <c r="A148" s="71">
        <v>58</v>
      </c>
      <c r="B148" s="75">
        <v>44800</v>
      </c>
      <c r="C148" s="75">
        <v>46000</v>
      </c>
      <c r="D148" s="75">
        <v>51700</v>
      </c>
      <c r="E148" s="75">
        <v>60600</v>
      </c>
      <c r="F148" s="75">
        <v>70800</v>
      </c>
      <c r="G148" s="75">
        <v>79700</v>
      </c>
      <c r="H148" s="75">
        <v>85300</v>
      </c>
      <c r="I148" s="75">
        <v>86300</v>
      </c>
      <c r="J148" s="75">
        <v>84200</v>
      </c>
      <c r="K148" s="75">
        <v>81100</v>
      </c>
      <c r="L148" s="75">
        <v>79600</v>
      </c>
      <c r="M148" s="75">
        <v>80700</v>
      </c>
      <c r="N148" s="75">
        <v>85600</v>
      </c>
      <c r="O148" s="75">
        <v>93200</v>
      </c>
      <c r="P148" s="75">
        <v>101700</v>
      </c>
      <c r="Q148" s="75">
        <v>109500</v>
      </c>
      <c r="R148" s="75">
        <v>116100</v>
      </c>
      <c r="S148" s="75">
        <v>120900</v>
      </c>
      <c r="T148" s="75">
        <v>124500</v>
      </c>
      <c r="U148" s="75">
        <v>128000</v>
      </c>
      <c r="V148" s="75">
        <v>132500</v>
      </c>
      <c r="W148" s="75">
        <v>137800</v>
      </c>
      <c r="X148" s="75">
        <v>144400</v>
      </c>
      <c r="Y148" s="75">
        <v>151900</v>
      </c>
      <c r="Z148" s="75">
        <v>160000</v>
      </c>
      <c r="AA148" s="75">
        <v>168400</v>
      </c>
      <c r="AB148" s="75">
        <v>177100</v>
      </c>
    </row>
    <row r="149" spans="1:28" x14ac:dyDescent="0.25">
      <c r="A149" s="71">
        <v>59</v>
      </c>
      <c r="B149" s="75">
        <v>46400</v>
      </c>
      <c r="C149" s="75">
        <v>44200</v>
      </c>
      <c r="D149" s="75">
        <v>45400</v>
      </c>
      <c r="E149" s="75">
        <v>51100</v>
      </c>
      <c r="F149" s="75">
        <v>59800</v>
      </c>
      <c r="G149" s="75">
        <v>69900</v>
      </c>
      <c r="H149" s="75">
        <v>78700</v>
      </c>
      <c r="I149" s="75">
        <v>84200</v>
      </c>
      <c r="J149" s="75">
        <v>85200</v>
      </c>
      <c r="K149" s="75">
        <v>83200</v>
      </c>
      <c r="L149" s="75">
        <v>80100</v>
      </c>
      <c r="M149" s="75">
        <v>78700</v>
      </c>
      <c r="N149" s="75">
        <v>79800</v>
      </c>
      <c r="O149" s="75">
        <v>84600</v>
      </c>
      <c r="P149" s="75">
        <v>92100</v>
      </c>
      <c r="Q149" s="75">
        <v>100600</v>
      </c>
      <c r="R149" s="75">
        <v>108300</v>
      </c>
      <c r="S149" s="75">
        <v>114800</v>
      </c>
      <c r="T149" s="75">
        <v>119600</v>
      </c>
      <c r="U149" s="75">
        <v>123200</v>
      </c>
      <c r="V149" s="75">
        <v>126700</v>
      </c>
      <c r="W149" s="75">
        <v>131100</v>
      </c>
      <c r="X149" s="75">
        <v>136400</v>
      </c>
      <c r="Y149" s="75">
        <v>142900</v>
      </c>
      <c r="Z149" s="75">
        <v>150400</v>
      </c>
      <c r="AA149" s="75">
        <v>158400</v>
      </c>
      <c r="AB149" s="75">
        <v>166800</v>
      </c>
    </row>
    <row r="150" spans="1:28" x14ac:dyDescent="0.25">
      <c r="A150" s="71">
        <v>60</v>
      </c>
      <c r="B150" s="75">
        <v>49300</v>
      </c>
      <c r="C150" s="75">
        <v>45700</v>
      </c>
      <c r="D150" s="75">
        <v>43500</v>
      </c>
      <c r="E150" s="75">
        <v>44700</v>
      </c>
      <c r="F150" s="75">
        <v>50400</v>
      </c>
      <c r="G150" s="75">
        <v>59000</v>
      </c>
      <c r="H150" s="75">
        <v>69000</v>
      </c>
      <c r="I150" s="75">
        <v>77700</v>
      </c>
      <c r="J150" s="75">
        <v>83100</v>
      </c>
      <c r="K150" s="75">
        <v>84100</v>
      </c>
      <c r="L150" s="75">
        <v>82100</v>
      </c>
      <c r="M150" s="75">
        <v>79100</v>
      </c>
      <c r="N150" s="75">
        <v>77700</v>
      </c>
      <c r="O150" s="75">
        <v>78800</v>
      </c>
      <c r="P150" s="75">
        <v>83600</v>
      </c>
      <c r="Q150" s="75">
        <v>91000</v>
      </c>
      <c r="R150" s="75">
        <v>99400</v>
      </c>
      <c r="S150" s="75">
        <v>107000</v>
      </c>
      <c r="T150" s="75">
        <v>113500</v>
      </c>
      <c r="U150" s="75">
        <v>118200</v>
      </c>
      <c r="V150" s="75">
        <v>121800</v>
      </c>
      <c r="W150" s="75">
        <v>125300</v>
      </c>
      <c r="X150" s="75">
        <v>129700</v>
      </c>
      <c r="Y150" s="75">
        <v>135000</v>
      </c>
      <c r="Z150" s="75">
        <v>141400</v>
      </c>
      <c r="AA150" s="75">
        <v>148800</v>
      </c>
      <c r="AB150" s="75">
        <v>156800</v>
      </c>
    </row>
    <row r="151" spans="1:28" x14ac:dyDescent="0.25">
      <c r="A151" s="71">
        <v>61</v>
      </c>
      <c r="B151" s="75">
        <v>51100</v>
      </c>
      <c r="C151" s="75">
        <v>48400</v>
      </c>
      <c r="D151" s="75">
        <v>45000</v>
      </c>
      <c r="E151" s="75">
        <v>42900</v>
      </c>
      <c r="F151" s="75">
        <v>44100</v>
      </c>
      <c r="G151" s="75">
        <v>49700</v>
      </c>
      <c r="H151" s="75">
        <v>58100</v>
      </c>
      <c r="I151" s="75">
        <v>68000</v>
      </c>
      <c r="J151" s="75">
        <v>76600</v>
      </c>
      <c r="K151" s="75">
        <v>81900</v>
      </c>
      <c r="L151" s="75">
        <v>82900</v>
      </c>
      <c r="M151" s="75">
        <v>80900</v>
      </c>
      <c r="N151" s="75">
        <v>78000</v>
      </c>
      <c r="O151" s="75">
        <v>76600</v>
      </c>
      <c r="P151" s="75">
        <v>77700</v>
      </c>
      <c r="Q151" s="75">
        <v>82500</v>
      </c>
      <c r="R151" s="75">
        <v>89800</v>
      </c>
      <c r="S151" s="75">
        <v>98100</v>
      </c>
      <c r="T151" s="75">
        <v>105600</v>
      </c>
      <c r="U151" s="75">
        <v>112100</v>
      </c>
      <c r="V151" s="75">
        <v>116700</v>
      </c>
      <c r="W151" s="75">
        <v>120300</v>
      </c>
      <c r="X151" s="75">
        <v>123800</v>
      </c>
      <c r="Y151" s="75">
        <v>128200</v>
      </c>
      <c r="Z151" s="75">
        <v>133400</v>
      </c>
      <c r="AA151" s="75">
        <v>139800</v>
      </c>
      <c r="AB151" s="75">
        <v>147200</v>
      </c>
    </row>
    <row r="152" spans="1:28" x14ac:dyDescent="0.25">
      <c r="A152" s="71">
        <v>62</v>
      </c>
      <c r="B152" s="75">
        <v>51100</v>
      </c>
      <c r="C152" s="75">
        <v>50200</v>
      </c>
      <c r="D152" s="75">
        <v>47600</v>
      </c>
      <c r="E152" s="75">
        <v>44200</v>
      </c>
      <c r="F152" s="75">
        <v>42200</v>
      </c>
      <c r="G152" s="75">
        <v>43400</v>
      </c>
      <c r="H152" s="75">
        <v>48900</v>
      </c>
      <c r="I152" s="75">
        <v>57200</v>
      </c>
      <c r="J152" s="75">
        <v>67000</v>
      </c>
      <c r="K152" s="75">
        <v>75400</v>
      </c>
      <c r="L152" s="75">
        <v>80700</v>
      </c>
      <c r="M152" s="75">
        <v>81700</v>
      </c>
      <c r="N152" s="75">
        <v>79700</v>
      </c>
      <c r="O152" s="75">
        <v>76900</v>
      </c>
      <c r="P152" s="75">
        <v>75500</v>
      </c>
      <c r="Q152" s="75">
        <v>76600</v>
      </c>
      <c r="R152" s="75">
        <v>81300</v>
      </c>
      <c r="S152" s="75">
        <v>88500</v>
      </c>
      <c r="T152" s="75">
        <v>96700</v>
      </c>
      <c r="U152" s="75">
        <v>104200</v>
      </c>
      <c r="V152" s="75">
        <v>110500</v>
      </c>
      <c r="W152" s="75">
        <v>115200</v>
      </c>
      <c r="X152" s="75">
        <v>118700</v>
      </c>
      <c r="Y152" s="75">
        <v>122200</v>
      </c>
      <c r="Z152" s="75">
        <v>126500</v>
      </c>
      <c r="AA152" s="75">
        <v>131700</v>
      </c>
      <c r="AB152" s="75">
        <v>138000</v>
      </c>
    </row>
    <row r="153" spans="1:28" x14ac:dyDescent="0.25">
      <c r="A153" s="71">
        <v>63</v>
      </c>
      <c r="B153" s="75">
        <v>48200</v>
      </c>
      <c r="C153" s="75">
        <v>50100</v>
      </c>
      <c r="D153" s="75">
        <v>49200</v>
      </c>
      <c r="E153" s="75">
        <v>46800</v>
      </c>
      <c r="F153" s="75">
        <v>43500</v>
      </c>
      <c r="G153" s="75">
        <v>41500</v>
      </c>
      <c r="H153" s="75">
        <v>42600</v>
      </c>
      <c r="I153" s="75">
        <v>48000</v>
      </c>
      <c r="J153" s="75">
        <v>56300</v>
      </c>
      <c r="K153" s="75">
        <v>65800</v>
      </c>
      <c r="L153" s="75">
        <v>74100</v>
      </c>
      <c r="M153" s="75">
        <v>79400</v>
      </c>
      <c r="N153" s="75">
        <v>80300</v>
      </c>
      <c r="O153" s="75">
        <v>78400</v>
      </c>
      <c r="P153" s="75">
        <v>75600</v>
      </c>
      <c r="Q153" s="75">
        <v>74300</v>
      </c>
      <c r="R153" s="75">
        <v>75400</v>
      </c>
      <c r="S153" s="75">
        <v>80000</v>
      </c>
      <c r="T153" s="75">
        <v>87200</v>
      </c>
      <c r="U153" s="75">
        <v>95300</v>
      </c>
      <c r="V153" s="75">
        <v>102600</v>
      </c>
      <c r="W153" s="75">
        <v>108900</v>
      </c>
      <c r="X153" s="75">
        <v>113500</v>
      </c>
      <c r="Y153" s="75">
        <v>117000</v>
      </c>
      <c r="Z153" s="75">
        <v>120500</v>
      </c>
      <c r="AA153" s="75">
        <v>124800</v>
      </c>
      <c r="AB153" s="75">
        <v>129900</v>
      </c>
    </row>
    <row r="154" spans="1:28" x14ac:dyDescent="0.25">
      <c r="A154" s="71">
        <v>64</v>
      </c>
      <c r="B154" s="75">
        <v>43400</v>
      </c>
      <c r="C154" s="75">
        <v>47200</v>
      </c>
      <c r="D154" s="75">
        <v>49100</v>
      </c>
      <c r="E154" s="75">
        <v>48300</v>
      </c>
      <c r="F154" s="75">
        <v>45900</v>
      </c>
      <c r="G154" s="75">
        <v>42600</v>
      </c>
      <c r="H154" s="75">
        <v>40700</v>
      </c>
      <c r="I154" s="75">
        <v>41800</v>
      </c>
      <c r="J154" s="75">
        <v>47100</v>
      </c>
      <c r="K154" s="75">
        <v>55200</v>
      </c>
      <c r="L154" s="75">
        <v>64600</v>
      </c>
      <c r="M154" s="75">
        <v>72800</v>
      </c>
      <c r="N154" s="75">
        <v>77900</v>
      </c>
      <c r="O154" s="75">
        <v>78900</v>
      </c>
      <c r="P154" s="75">
        <v>77100</v>
      </c>
      <c r="Q154" s="75">
        <v>74300</v>
      </c>
      <c r="R154" s="75">
        <v>73000</v>
      </c>
      <c r="S154" s="75">
        <v>74100</v>
      </c>
      <c r="T154" s="75">
        <v>78700</v>
      </c>
      <c r="U154" s="75">
        <v>85700</v>
      </c>
      <c r="V154" s="75">
        <v>93700</v>
      </c>
      <c r="W154" s="75">
        <v>101000</v>
      </c>
      <c r="X154" s="75">
        <v>107200</v>
      </c>
      <c r="Y154" s="75">
        <v>111700</v>
      </c>
      <c r="Z154" s="75">
        <v>115200</v>
      </c>
      <c r="AA154" s="75">
        <v>118600</v>
      </c>
      <c r="AB154" s="75">
        <v>122900</v>
      </c>
    </row>
    <row r="155" spans="1:28" x14ac:dyDescent="0.25">
      <c r="A155" s="71">
        <v>65</v>
      </c>
      <c r="B155" s="75">
        <v>38000</v>
      </c>
      <c r="C155" s="75">
        <v>42400</v>
      </c>
      <c r="D155" s="75">
        <v>46200</v>
      </c>
      <c r="E155" s="75">
        <v>48000</v>
      </c>
      <c r="F155" s="75">
        <v>47300</v>
      </c>
      <c r="G155" s="75">
        <v>44900</v>
      </c>
      <c r="H155" s="75">
        <v>41700</v>
      </c>
      <c r="I155" s="75">
        <v>39800</v>
      </c>
      <c r="J155" s="75">
        <v>41000</v>
      </c>
      <c r="K155" s="75">
        <v>46200</v>
      </c>
      <c r="L155" s="75">
        <v>54100</v>
      </c>
      <c r="M155" s="75">
        <v>63400</v>
      </c>
      <c r="N155" s="75">
        <v>71300</v>
      </c>
      <c r="O155" s="75">
        <v>76400</v>
      </c>
      <c r="P155" s="75">
        <v>77400</v>
      </c>
      <c r="Q155" s="75">
        <v>75600</v>
      </c>
      <c r="R155" s="75">
        <v>72900</v>
      </c>
      <c r="S155" s="75">
        <v>71600</v>
      </c>
      <c r="T155" s="75">
        <v>72800</v>
      </c>
      <c r="U155" s="75">
        <v>77300</v>
      </c>
      <c r="V155" s="75">
        <v>84200</v>
      </c>
      <c r="W155" s="75">
        <v>92100</v>
      </c>
      <c r="X155" s="75">
        <v>99200</v>
      </c>
      <c r="Y155" s="75">
        <v>105400</v>
      </c>
      <c r="Z155" s="75">
        <v>109800</v>
      </c>
      <c r="AA155" s="75">
        <v>113300</v>
      </c>
      <c r="AB155" s="75">
        <v>116700</v>
      </c>
    </row>
    <row r="156" spans="1:28" x14ac:dyDescent="0.25">
      <c r="A156" s="71">
        <v>66</v>
      </c>
      <c r="B156" s="75">
        <v>33500</v>
      </c>
      <c r="C156" s="75">
        <v>37000</v>
      </c>
      <c r="D156" s="75">
        <v>41400</v>
      </c>
      <c r="E156" s="75">
        <v>45100</v>
      </c>
      <c r="F156" s="75">
        <v>46900</v>
      </c>
      <c r="G156" s="75">
        <v>46200</v>
      </c>
      <c r="H156" s="75">
        <v>43900</v>
      </c>
      <c r="I156" s="75">
        <v>40800</v>
      </c>
      <c r="J156" s="75">
        <v>39000</v>
      </c>
      <c r="K156" s="75">
        <v>40100</v>
      </c>
      <c r="L156" s="75">
        <v>45200</v>
      </c>
      <c r="M156" s="75">
        <v>52900</v>
      </c>
      <c r="N156" s="75">
        <v>62000</v>
      </c>
      <c r="O156" s="75">
        <v>69800</v>
      </c>
      <c r="P156" s="75">
        <v>74800</v>
      </c>
      <c r="Q156" s="75">
        <v>75800</v>
      </c>
      <c r="R156" s="75">
        <v>74000</v>
      </c>
      <c r="S156" s="75">
        <v>71400</v>
      </c>
      <c r="T156" s="75">
        <v>70200</v>
      </c>
      <c r="U156" s="75">
        <v>71300</v>
      </c>
      <c r="V156" s="75">
        <v>75700</v>
      </c>
      <c r="W156" s="75">
        <v>82600</v>
      </c>
      <c r="X156" s="75">
        <v>90300</v>
      </c>
      <c r="Y156" s="75">
        <v>97300</v>
      </c>
      <c r="Z156" s="75">
        <v>103400</v>
      </c>
      <c r="AA156" s="75">
        <v>107800</v>
      </c>
      <c r="AB156" s="75">
        <v>111200</v>
      </c>
    </row>
    <row r="157" spans="1:28" x14ac:dyDescent="0.25">
      <c r="A157" s="71">
        <v>67</v>
      </c>
      <c r="B157" s="75">
        <v>30700</v>
      </c>
      <c r="C157" s="75">
        <v>32600</v>
      </c>
      <c r="D157" s="75">
        <v>36100</v>
      </c>
      <c r="E157" s="75">
        <v>40400</v>
      </c>
      <c r="F157" s="75">
        <v>44000</v>
      </c>
      <c r="G157" s="75">
        <v>45800</v>
      </c>
      <c r="H157" s="75">
        <v>45000</v>
      </c>
      <c r="I157" s="75">
        <v>42800</v>
      </c>
      <c r="J157" s="75">
        <v>39800</v>
      </c>
      <c r="K157" s="75">
        <v>38000</v>
      </c>
      <c r="L157" s="75">
        <v>39100</v>
      </c>
      <c r="M157" s="75">
        <v>44100</v>
      </c>
      <c r="N157" s="75">
        <v>51700</v>
      </c>
      <c r="O157" s="75">
        <v>60500</v>
      </c>
      <c r="P157" s="75">
        <v>68200</v>
      </c>
      <c r="Q157" s="75">
        <v>73100</v>
      </c>
      <c r="R157" s="75">
        <v>74000</v>
      </c>
      <c r="S157" s="75">
        <v>72300</v>
      </c>
      <c r="T157" s="75">
        <v>69800</v>
      </c>
      <c r="U157" s="75">
        <v>68700</v>
      </c>
      <c r="V157" s="75">
        <v>69800</v>
      </c>
      <c r="W157" s="75">
        <v>74100</v>
      </c>
      <c r="X157" s="75">
        <v>80800</v>
      </c>
      <c r="Y157" s="75">
        <v>88400</v>
      </c>
      <c r="Z157" s="75">
        <v>95300</v>
      </c>
      <c r="AA157" s="75">
        <v>101300</v>
      </c>
      <c r="AB157" s="75">
        <v>105600</v>
      </c>
    </row>
    <row r="158" spans="1:28" x14ac:dyDescent="0.25">
      <c r="A158" s="71">
        <v>68</v>
      </c>
      <c r="B158" s="75">
        <v>30300</v>
      </c>
      <c r="C158" s="75">
        <v>29800</v>
      </c>
      <c r="D158" s="75">
        <v>31700</v>
      </c>
      <c r="E158" s="75">
        <v>35100</v>
      </c>
      <c r="F158" s="75">
        <v>39200</v>
      </c>
      <c r="G158" s="75">
        <v>42800</v>
      </c>
      <c r="H158" s="75">
        <v>44500</v>
      </c>
      <c r="I158" s="75">
        <v>43800</v>
      </c>
      <c r="J158" s="75">
        <v>41700</v>
      </c>
      <c r="K158" s="75">
        <v>38800</v>
      </c>
      <c r="L158" s="75">
        <v>37000</v>
      </c>
      <c r="M158" s="75">
        <v>38100</v>
      </c>
      <c r="N158" s="75">
        <v>43000</v>
      </c>
      <c r="O158" s="75">
        <v>50400</v>
      </c>
      <c r="P158" s="75">
        <v>59000</v>
      </c>
      <c r="Q158" s="75">
        <v>66500</v>
      </c>
      <c r="R158" s="75">
        <v>71200</v>
      </c>
      <c r="S158" s="75">
        <v>72200</v>
      </c>
      <c r="T158" s="75">
        <v>70600</v>
      </c>
      <c r="U158" s="75">
        <v>68100</v>
      </c>
      <c r="V158" s="75">
        <v>67000</v>
      </c>
      <c r="W158" s="75">
        <v>68100</v>
      </c>
      <c r="X158" s="75">
        <v>72400</v>
      </c>
      <c r="Y158" s="75">
        <v>78900</v>
      </c>
      <c r="Z158" s="75">
        <v>86400</v>
      </c>
      <c r="AA158" s="75">
        <v>93200</v>
      </c>
      <c r="AB158" s="75">
        <v>99000</v>
      </c>
    </row>
    <row r="159" spans="1:28" x14ac:dyDescent="0.25">
      <c r="A159" s="71">
        <v>69</v>
      </c>
      <c r="B159" s="75">
        <v>31500</v>
      </c>
      <c r="C159" s="75">
        <v>29300</v>
      </c>
      <c r="D159" s="75">
        <v>28900</v>
      </c>
      <c r="E159" s="75">
        <v>30700</v>
      </c>
      <c r="F159" s="75">
        <v>34000</v>
      </c>
      <c r="G159" s="75">
        <v>38100</v>
      </c>
      <c r="H159" s="75">
        <v>41500</v>
      </c>
      <c r="I159" s="75">
        <v>43200</v>
      </c>
      <c r="J159" s="75">
        <v>42500</v>
      </c>
      <c r="K159" s="75">
        <v>40500</v>
      </c>
      <c r="L159" s="75">
        <v>37600</v>
      </c>
      <c r="M159" s="75">
        <v>35900</v>
      </c>
      <c r="N159" s="75">
        <v>37000</v>
      </c>
      <c r="O159" s="75">
        <v>41700</v>
      </c>
      <c r="P159" s="75">
        <v>48900</v>
      </c>
      <c r="Q159" s="75">
        <v>57300</v>
      </c>
      <c r="R159" s="75">
        <v>64600</v>
      </c>
      <c r="S159" s="75">
        <v>69300</v>
      </c>
      <c r="T159" s="75">
        <v>70200</v>
      </c>
      <c r="U159" s="75">
        <v>68700</v>
      </c>
      <c r="V159" s="75">
        <v>66300</v>
      </c>
      <c r="W159" s="75">
        <v>65300</v>
      </c>
      <c r="X159" s="75">
        <v>66300</v>
      </c>
      <c r="Y159" s="75">
        <v>70500</v>
      </c>
      <c r="Z159" s="75">
        <v>76900</v>
      </c>
      <c r="AA159" s="75">
        <v>84200</v>
      </c>
      <c r="AB159" s="75">
        <v>90900</v>
      </c>
    </row>
    <row r="160" spans="1:28" x14ac:dyDescent="0.25">
      <c r="A160" s="71">
        <v>70</v>
      </c>
      <c r="B160" s="75">
        <v>33600</v>
      </c>
      <c r="C160" s="75">
        <v>30300</v>
      </c>
      <c r="D160" s="75">
        <v>28300</v>
      </c>
      <c r="E160" s="75">
        <v>27900</v>
      </c>
      <c r="F160" s="75">
        <v>29700</v>
      </c>
      <c r="G160" s="75">
        <v>32800</v>
      </c>
      <c r="H160" s="75">
        <v>36800</v>
      </c>
      <c r="I160" s="75">
        <v>40100</v>
      </c>
      <c r="J160" s="75">
        <v>41800</v>
      </c>
      <c r="K160" s="75">
        <v>41100</v>
      </c>
      <c r="L160" s="75">
        <v>39200</v>
      </c>
      <c r="M160" s="75">
        <v>36400</v>
      </c>
      <c r="N160" s="75">
        <v>34800</v>
      </c>
      <c r="O160" s="75">
        <v>35800</v>
      </c>
      <c r="P160" s="75">
        <v>40400</v>
      </c>
      <c r="Q160" s="75">
        <v>47400</v>
      </c>
      <c r="R160" s="75">
        <v>55600</v>
      </c>
      <c r="S160" s="75">
        <v>62700</v>
      </c>
      <c r="T160" s="75">
        <v>67200</v>
      </c>
      <c r="U160" s="75">
        <v>68100</v>
      </c>
      <c r="V160" s="75">
        <v>66700</v>
      </c>
      <c r="W160" s="75">
        <v>64400</v>
      </c>
      <c r="X160" s="75">
        <v>63400</v>
      </c>
      <c r="Y160" s="75">
        <v>64500</v>
      </c>
      <c r="Z160" s="75">
        <v>68500</v>
      </c>
      <c r="AA160" s="75">
        <v>74800</v>
      </c>
      <c r="AB160" s="75">
        <v>81900</v>
      </c>
    </row>
    <row r="161" spans="1:28" x14ac:dyDescent="0.25">
      <c r="A161" s="71">
        <v>71</v>
      </c>
      <c r="B161" s="75">
        <v>35100</v>
      </c>
      <c r="C161" s="75">
        <v>32300</v>
      </c>
      <c r="D161" s="75">
        <v>29200</v>
      </c>
      <c r="E161" s="75">
        <v>27200</v>
      </c>
      <c r="F161" s="75">
        <v>26800</v>
      </c>
      <c r="G161" s="75">
        <v>28600</v>
      </c>
      <c r="H161" s="75">
        <v>31600</v>
      </c>
      <c r="I161" s="75">
        <v>35500</v>
      </c>
      <c r="J161" s="75">
        <v>38700</v>
      </c>
      <c r="K161" s="75">
        <v>40300</v>
      </c>
      <c r="L161" s="75">
        <v>39700</v>
      </c>
      <c r="M161" s="75">
        <v>37800</v>
      </c>
      <c r="N161" s="75">
        <v>35100</v>
      </c>
      <c r="O161" s="75">
        <v>33600</v>
      </c>
      <c r="P161" s="75">
        <v>34600</v>
      </c>
      <c r="Q161" s="75">
        <v>39100</v>
      </c>
      <c r="R161" s="75">
        <v>45800</v>
      </c>
      <c r="S161" s="75">
        <v>53700</v>
      </c>
      <c r="T161" s="75">
        <v>60600</v>
      </c>
      <c r="U161" s="75">
        <v>65000</v>
      </c>
      <c r="V161" s="75">
        <v>65900</v>
      </c>
      <c r="W161" s="75">
        <v>64500</v>
      </c>
      <c r="X161" s="75">
        <v>62400</v>
      </c>
      <c r="Y161" s="75">
        <v>61400</v>
      </c>
      <c r="Z161" s="75">
        <v>62500</v>
      </c>
      <c r="AA161" s="75">
        <v>66400</v>
      </c>
      <c r="AB161" s="75">
        <v>72600</v>
      </c>
    </row>
    <row r="162" spans="1:28" x14ac:dyDescent="0.25">
      <c r="A162" s="71">
        <v>72</v>
      </c>
      <c r="B162" s="75">
        <v>34600</v>
      </c>
      <c r="C162" s="75">
        <v>33600</v>
      </c>
      <c r="D162" s="75">
        <v>30900</v>
      </c>
      <c r="E162" s="75">
        <v>28000</v>
      </c>
      <c r="F162" s="75">
        <v>26100</v>
      </c>
      <c r="G162" s="75">
        <v>25700</v>
      </c>
      <c r="H162" s="75">
        <v>27400</v>
      </c>
      <c r="I162" s="75">
        <v>30400</v>
      </c>
      <c r="J162" s="75">
        <v>34000</v>
      </c>
      <c r="K162" s="75">
        <v>37100</v>
      </c>
      <c r="L162" s="75">
        <v>38700</v>
      </c>
      <c r="M162" s="75">
        <v>38100</v>
      </c>
      <c r="N162" s="75">
        <v>36300</v>
      </c>
      <c r="O162" s="75">
        <v>33800</v>
      </c>
      <c r="P162" s="75">
        <v>32300</v>
      </c>
      <c r="Q162" s="75">
        <v>33300</v>
      </c>
      <c r="R162" s="75">
        <v>37600</v>
      </c>
      <c r="S162" s="75">
        <v>44100</v>
      </c>
      <c r="T162" s="75">
        <v>51700</v>
      </c>
      <c r="U162" s="75">
        <v>58400</v>
      </c>
      <c r="V162" s="75">
        <v>62700</v>
      </c>
      <c r="W162" s="75">
        <v>63600</v>
      </c>
      <c r="X162" s="75">
        <v>62300</v>
      </c>
      <c r="Y162" s="75">
        <v>60200</v>
      </c>
      <c r="Z162" s="75">
        <v>59300</v>
      </c>
      <c r="AA162" s="75">
        <v>60300</v>
      </c>
      <c r="AB162" s="75">
        <v>64200</v>
      </c>
    </row>
    <row r="163" spans="1:28" x14ac:dyDescent="0.25">
      <c r="A163" s="71">
        <v>73</v>
      </c>
      <c r="B163" s="75">
        <v>31100</v>
      </c>
      <c r="C163" s="75">
        <v>32900</v>
      </c>
      <c r="D163" s="75">
        <v>32000</v>
      </c>
      <c r="E163" s="75">
        <v>29500</v>
      </c>
      <c r="F163" s="75">
        <v>26700</v>
      </c>
      <c r="G163" s="75">
        <v>24900</v>
      </c>
      <c r="H163" s="75">
        <v>24600</v>
      </c>
      <c r="I163" s="75">
        <v>26200</v>
      </c>
      <c r="J163" s="75">
        <v>29000</v>
      </c>
      <c r="K163" s="75">
        <v>32600</v>
      </c>
      <c r="L163" s="75">
        <v>35500</v>
      </c>
      <c r="M163" s="75">
        <v>37000</v>
      </c>
      <c r="N163" s="75">
        <v>36500</v>
      </c>
      <c r="O163" s="75">
        <v>34800</v>
      </c>
      <c r="P163" s="75">
        <v>32400</v>
      </c>
      <c r="Q163" s="75">
        <v>31000</v>
      </c>
      <c r="R163" s="75">
        <v>31900</v>
      </c>
      <c r="S163" s="75">
        <v>36000</v>
      </c>
      <c r="T163" s="75">
        <v>42300</v>
      </c>
      <c r="U163" s="75">
        <v>49700</v>
      </c>
      <c r="V163" s="75">
        <v>56100</v>
      </c>
      <c r="W163" s="75">
        <v>60200</v>
      </c>
      <c r="X163" s="75">
        <v>61100</v>
      </c>
      <c r="Y163" s="75">
        <v>59900</v>
      </c>
      <c r="Z163" s="75">
        <v>57900</v>
      </c>
      <c r="AA163" s="75">
        <v>57100</v>
      </c>
      <c r="AB163" s="75">
        <v>58100</v>
      </c>
    </row>
    <row r="164" spans="1:28" x14ac:dyDescent="0.25">
      <c r="A164" s="71">
        <v>74</v>
      </c>
      <c r="B164" s="75">
        <v>25800</v>
      </c>
      <c r="C164" s="75">
        <v>29500</v>
      </c>
      <c r="D164" s="75">
        <v>31200</v>
      </c>
      <c r="E164" s="75">
        <v>30400</v>
      </c>
      <c r="F164" s="75">
        <v>28000</v>
      </c>
      <c r="G164" s="75">
        <v>25400</v>
      </c>
      <c r="H164" s="75">
        <v>23700</v>
      </c>
      <c r="I164" s="75">
        <v>23400</v>
      </c>
      <c r="J164" s="75">
        <v>24900</v>
      </c>
      <c r="K164" s="75">
        <v>27600</v>
      </c>
      <c r="L164" s="75">
        <v>31000</v>
      </c>
      <c r="M164" s="75">
        <v>33800</v>
      </c>
      <c r="N164" s="75">
        <v>35300</v>
      </c>
      <c r="O164" s="75">
        <v>34800</v>
      </c>
      <c r="P164" s="75">
        <v>33200</v>
      </c>
      <c r="Q164" s="75">
        <v>30900</v>
      </c>
      <c r="R164" s="75">
        <v>29600</v>
      </c>
      <c r="S164" s="75">
        <v>30500</v>
      </c>
      <c r="T164" s="75">
        <v>34400</v>
      </c>
      <c r="U164" s="75">
        <v>40500</v>
      </c>
      <c r="V164" s="75">
        <v>47500</v>
      </c>
      <c r="W164" s="75">
        <v>53600</v>
      </c>
      <c r="X164" s="75">
        <v>57600</v>
      </c>
      <c r="Y164" s="75">
        <v>58500</v>
      </c>
      <c r="Z164" s="75">
        <v>57400</v>
      </c>
      <c r="AA164" s="75">
        <v>55500</v>
      </c>
      <c r="AB164" s="75">
        <v>54700</v>
      </c>
    </row>
    <row r="165" spans="1:28" x14ac:dyDescent="0.25">
      <c r="A165" s="71">
        <v>75</v>
      </c>
      <c r="B165" s="75">
        <v>24200</v>
      </c>
      <c r="C165" s="75">
        <v>24400</v>
      </c>
      <c r="D165" s="75">
        <v>27900</v>
      </c>
      <c r="E165" s="75">
        <v>29500</v>
      </c>
      <c r="F165" s="75">
        <v>28700</v>
      </c>
      <c r="G165" s="75">
        <v>26500</v>
      </c>
      <c r="H165" s="75">
        <v>24000</v>
      </c>
      <c r="I165" s="75">
        <v>22400</v>
      </c>
      <c r="J165" s="75">
        <v>22100</v>
      </c>
      <c r="K165" s="75">
        <v>23600</v>
      </c>
      <c r="L165" s="75">
        <v>26200</v>
      </c>
      <c r="M165" s="75">
        <v>29400</v>
      </c>
      <c r="N165" s="75">
        <v>32100</v>
      </c>
      <c r="O165" s="75">
        <v>33500</v>
      </c>
      <c r="P165" s="75">
        <v>33000</v>
      </c>
      <c r="Q165" s="75">
        <v>31500</v>
      </c>
      <c r="R165" s="75">
        <v>29300</v>
      </c>
      <c r="S165" s="75">
        <v>28100</v>
      </c>
      <c r="T165" s="75">
        <v>29000</v>
      </c>
      <c r="U165" s="75">
        <v>32800</v>
      </c>
      <c r="V165" s="75">
        <v>38500</v>
      </c>
      <c r="W165" s="75">
        <v>45200</v>
      </c>
      <c r="X165" s="75">
        <v>51100</v>
      </c>
      <c r="Y165" s="75">
        <v>54900</v>
      </c>
      <c r="Z165" s="75">
        <v>55800</v>
      </c>
      <c r="AA165" s="75">
        <v>54700</v>
      </c>
      <c r="AB165" s="75">
        <v>53000</v>
      </c>
    </row>
    <row r="166" spans="1:28" x14ac:dyDescent="0.25">
      <c r="A166" s="71">
        <v>76</v>
      </c>
      <c r="B166" s="75">
        <v>19800</v>
      </c>
      <c r="C166" s="75">
        <v>22700</v>
      </c>
      <c r="D166" s="75">
        <v>22900</v>
      </c>
      <c r="E166" s="75">
        <v>26200</v>
      </c>
      <c r="F166" s="75">
        <v>27700</v>
      </c>
      <c r="G166" s="75">
        <v>27000</v>
      </c>
      <c r="H166" s="75">
        <v>24900</v>
      </c>
      <c r="I166" s="75">
        <v>22600</v>
      </c>
      <c r="J166" s="75">
        <v>21100</v>
      </c>
      <c r="K166" s="75">
        <v>20800</v>
      </c>
      <c r="L166" s="75">
        <v>22200</v>
      </c>
      <c r="M166" s="75">
        <v>24700</v>
      </c>
      <c r="N166" s="75">
        <v>27700</v>
      </c>
      <c r="O166" s="75">
        <v>30300</v>
      </c>
      <c r="P166" s="75">
        <v>31600</v>
      </c>
      <c r="Q166" s="75">
        <v>31200</v>
      </c>
      <c r="R166" s="75">
        <v>29700</v>
      </c>
      <c r="S166" s="75">
        <v>27700</v>
      </c>
      <c r="T166" s="75">
        <v>26500</v>
      </c>
      <c r="U166" s="75">
        <v>27400</v>
      </c>
      <c r="V166" s="75">
        <v>31000</v>
      </c>
      <c r="W166" s="75">
        <v>36500</v>
      </c>
      <c r="X166" s="75">
        <v>42900</v>
      </c>
      <c r="Y166" s="75">
        <v>48500</v>
      </c>
      <c r="Z166" s="75">
        <v>52100</v>
      </c>
      <c r="AA166" s="75">
        <v>53000</v>
      </c>
      <c r="AB166" s="75">
        <v>52000</v>
      </c>
    </row>
    <row r="167" spans="1:28" x14ac:dyDescent="0.25">
      <c r="A167" s="71">
        <v>77</v>
      </c>
      <c r="B167" s="75">
        <v>15500</v>
      </c>
      <c r="C167" s="75">
        <v>18400</v>
      </c>
      <c r="D167" s="75">
        <v>21200</v>
      </c>
      <c r="E167" s="75">
        <v>21300</v>
      </c>
      <c r="F167" s="75">
        <v>24400</v>
      </c>
      <c r="G167" s="75">
        <v>25900</v>
      </c>
      <c r="H167" s="75">
        <v>25200</v>
      </c>
      <c r="I167" s="75">
        <v>23300</v>
      </c>
      <c r="J167" s="75">
        <v>21100</v>
      </c>
      <c r="K167" s="75">
        <v>19700</v>
      </c>
      <c r="L167" s="75">
        <v>19500</v>
      </c>
      <c r="M167" s="75">
        <v>20800</v>
      </c>
      <c r="N167" s="75">
        <v>23100</v>
      </c>
      <c r="O167" s="75">
        <v>26000</v>
      </c>
      <c r="P167" s="75">
        <v>28400</v>
      </c>
      <c r="Q167" s="75">
        <v>29600</v>
      </c>
      <c r="R167" s="75">
        <v>29300</v>
      </c>
      <c r="S167" s="75">
        <v>27900</v>
      </c>
      <c r="T167" s="75">
        <v>26100</v>
      </c>
      <c r="U167" s="75">
        <v>25000</v>
      </c>
      <c r="V167" s="75">
        <v>25800</v>
      </c>
      <c r="W167" s="75">
        <v>29200</v>
      </c>
      <c r="X167" s="75">
        <v>34400</v>
      </c>
      <c r="Y167" s="75">
        <v>40400</v>
      </c>
      <c r="Z167" s="75">
        <v>45700</v>
      </c>
      <c r="AA167" s="75">
        <v>49200</v>
      </c>
      <c r="AB167" s="75">
        <v>50000</v>
      </c>
    </row>
    <row r="168" spans="1:28" x14ac:dyDescent="0.25">
      <c r="A168" s="71">
        <v>78</v>
      </c>
      <c r="B168" s="75">
        <v>11900</v>
      </c>
      <c r="C168" s="75">
        <v>14300</v>
      </c>
      <c r="D168" s="75">
        <v>17000</v>
      </c>
      <c r="E168" s="75">
        <v>19600</v>
      </c>
      <c r="F168" s="75">
        <v>19800</v>
      </c>
      <c r="G168" s="75">
        <v>22600</v>
      </c>
      <c r="H168" s="75">
        <v>24000</v>
      </c>
      <c r="I168" s="75">
        <v>23400</v>
      </c>
      <c r="J168" s="75">
        <v>21600</v>
      </c>
      <c r="K168" s="75">
        <v>19600</v>
      </c>
      <c r="L168" s="75">
        <v>18300</v>
      </c>
      <c r="M168" s="75">
        <v>18100</v>
      </c>
      <c r="N168" s="75">
        <v>19400</v>
      </c>
      <c r="O168" s="75">
        <v>21500</v>
      </c>
      <c r="P168" s="75">
        <v>24200</v>
      </c>
      <c r="Q168" s="75">
        <v>26500</v>
      </c>
      <c r="R168" s="75">
        <v>27600</v>
      </c>
      <c r="S168" s="75">
        <v>27300</v>
      </c>
      <c r="T168" s="75">
        <v>26100</v>
      </c>
      <c r="U168" s="75">
        <v>24300</v>
      </c>
      <c r="V168" s="75">
        <v>23300</v>
      </c>
      <c r="W168" s="75">
        <v>24100</v>
      </c>
      <c r="X168" s="75">
        <v>27300</v>
      </c>
      <c r="Y168" s="75">
        <v>32200</v>
      </c>
      <c r="Z168" s="75">
        <v>37900</v>
      </c>
      <c r="AA168" s="75">
        <v>42900</v>
      </c>
      <c r="AB168" s="75">
        <v>46200</v>
      </c>
    </row>
    <row r="169" spans="1:28" x14ac:dyDescent="0.25">
      <c r="A169" s="71">
        <v>79</v>
      </c>
      <c r="B169" s="75">
        <v>9400</v>
      </c>
      <c r="C169" s="75">
        <v>10900</v>
      </c>
      <c r="D169" s="75">
        <v>13100</v>
      </c>
      <c r="E169" s="75">
        <v>15600</v>
      </c>
      <c r="F169" s="75">
        <v>18000</v>
      </c>
      <c r="G169" s="75">
        <v>18200</v>
      </c>
      <c r="H169" s="75">
        <v>20800</v>
      </c>
      <c r="I169" s="75">
        <v>22100</v>
      </c>
      <c r="J169" s="75">
        <v>21600</v>
      </c>
      <c r="K169" s="75">
        <v>19900</v>
      </c>
      <c r="L169" s="75">
        <v>18100</v>
      </c>
      <c r="M169" s="75">
        <v>16900</v>
      </c>
      <c r="N169" s="75">
        <v>16700</v>
      </c>
      <c r="O169" s="75">
        <v>17900</v>
      </c>
      <c r="P169" s="75">
        <v>19900</v>
      </c>
      <c r="Q169" s="75">
        <v>22400</v>
      </c>
      <c r="R169" s="75">
        <v>24500</v>
      </c>
      <c r="S169" s="75">
        <v>25600</v>
      </c>
      <c r="T169" s="75">
        <v>25300</v>
      </c>
      <c r="U169" s="75">
        <v>24200</v>
      </c>
      <c r="V169" s="75">
        <v>22600</v>
      </c>
      <c r="W169" s="75">
        <v>21700</v>
      </c>
      <c r="X169" s="75">
        <v>22400</v>
      </c>
      <c r="Y169" s="75">
        <v>25400</v>
      </c>
      <c r="Z169" s="75">
        <v>29900</v>
      </c>
      <c r="AA169" s="75">
        <v>35300</v>
      </c>
      <c r="AB169" s="75">
        <v>39900</v>
      </c>
    </row>
    <row r="170" spans="1:28" x14ac:dyDescent="0.25">
      <c r="A170" s="71" t="s">
        <v>1755</v>
      </c>
      <c r="B170" s="75">
        <v>155800</v>
      </c>
      <c r="C170" s="75">
        <v>140600</v>
      </c>
      <c r="D170" s="75">
        <v>129400</v>
      </c>
      <c r="E170" s="75">
        <v>122000</v>
      </c>
      <c r="F170" s="75">
        <v>117900</v>
      </c>
      <c r="G170" s="75">
        <v>116600</v>
      </c>
      <c r="H170" s="75">
        <v>116100</v>
      </c>
      <c r="I170" s="75">
        <v>117500</v>
      </c>
      <c r="J170" s="75">
        <v>120600</v>
      </c>
      <c r="K170" s="75">
        <v>122300</v>
      </c>
      <c r="L170" s="75">
        <v>123100</v>
      </c>
      <c r="M170" s="75">
        <v>121100</v>
      </c>
      <c r="N170" s="75">
        <v>118600</v>
      </c>
      <c r="O170" s="75">
        <v>117200</v>
      </c>
      <c r="P170" s="75">
        <v>116600</v>
      </c>
      <c r="Q170" s="75">
        <v>117100</v>
      </c>
      <c r="R170" s="75">
        <v>121000</v>
      </c>
      <c r="S170" s="75">
        <v>126400</v>
      </c>
      <c r="T170" s="75">
        <v>131400</v>
      </c>
      <c r="U170" s="75">
        <v>135500</v>
      </c>
      <c r="V170" s="75">
        <v>138500</v>
      </c>
      <c r="W170" s="75">
        <v>140000</v>
      </c>
      <c r="X170" s="75">
        <v>140600</v>
      </c>
      <c r="Y170" s="75">
        <v>141300</v>
      </c>
      <c r="Z170" s="75">
        <v>145600</v>
      </c>
      <c r="AA170" s="75">
        <v>153200</v>
      </c>
      <c r="AB170" s="75">
        <v>164100</v>
      </c>
    </row>
    <row r="171" spans="1:28" s="72" customFormat="1" x14ac:dyDescent="0.25">
      <c r="A171" s="71" t="s">
        <v>356</v>
      </c>
      <c r="B171" s="76">
        <v>17613500</v>
      </c>
      <c r="C171" s="76">
        <v>18158100</v>
      </c>
      <c r="D171" s="76">
        <v>18725800</v>
      </c>
      <c r="E171" s="76">
        <v>19311000</v>
      </c>
      <c r="F171" s="76">
        <v>19912200</v>
      </c>
      <c r="G171" s="76">
        <v>20527500</v>
      </c>
      <c r="H171" s="76">
        <v>21155800</v>
      </c>
      <c r="I171" s="76">
        <v>21797300</v>
      </c>
      <c r="J171" s="76">
        <v>22451000</v>
      </c>
      <c r="K171" s="76">
        <v>23116100</v>
      </c>
      <c r="L171" s="76">
        <v>23791300</v>
      </c>
      <c r="M171" s="76">
        <v>24475600</v>
      </c>
      <c r="N171" s="76">
        <v>25167600</v>
      </c>
      <c r="O171" s="76">
        <v>25865800</v>
      </c>
      <c r="P171" s="76">
        <v>26569100</v>
      </c>
      <c r="Q171" s="76">
        <v>27275800</v>
      </c>
      <c r="R171" s="76">
        <v>27984400</v>
      </c>
      <c r="S171" s="76">
        <v>28695600</v>
      </c>
      <c r="T171" s="76">
        <v>29407100</v>
      </c>
      <c r="U171" s="76">
        <v>30117100</v>
      </c>
      <c r="V171" s="76">
        <v>30824800</v>
      </c>
      <c r="W171" s="76">
        <v>31529800</v>
      </c>
      <c r="X171" s="76">
        <v>32231500</v>
      </c>
      <c r="Y171" s="76">
        <v>32951300</v>
      </c>
      <c r="Z171" s="76">
        <v>33665400</v>
      </c>
      <c r="AA171" s="76">
        <v>34372400</v>
      </c>
      <c r="AB171" s="76">
        <v>35097000</v>
      </c>
    </row>
    <row r="174" spans="1:28" ht="20.25" x14ac:dyDescent="0.3">
      <c r="A174" s="77" t="s">
        <v>356</v>
      </c>
    </row>
    <row r="175" spans="1:28" s="72" customFormat="1" x14ac:dyDescent="0.25">
      <c r="A175" s="19"/>
      <c r="B175" s="72">
        <v>2014</v>
      </c>
      <c r="C175" s="72">
        <v>2015</v>
      </c>
      <c r="D175" s="72">
        <v>2016</v>
      </c>
      <c r="E175" s="72">
        <v>2017</v>
      </c>
      <c r="F175" s="72">
        <v>2018</v>
      </c>
      <c r="G175" s="72">
        <v>2019</v>
      </c>
      <c r="H175" s="72">
        <v>2020</v>
      </c>
      <c r="I175" s="72">
        <v>2021</v>
      </c>
      <c r="J175" s="72">
        <v>2022</v>
      </c>
      <c r="K175" s="72">
        <v>2023</v>
      </c>
      <c r="L175" s="72">
        <v>2024</v>
      </c>
      <c r="M175" s="72">
        <v>2025</v>
      </c>
      <c r="N175" s="72">
        <v>2026</v>
      </c>
      <c r="O175" s="72">
        <v>2027</v>
      </c>
      <c r="P175" s="72">
        <v>2028</v>
      </c>
      <c r="Q175" s="72">
        <v>2029</v>
      </c>
      <c r="R175" s="72">
        <v>2030</v>
      </c>
      <c r="S175" s="72">
        <v>2031</v>
      </c>
      <c r="T175" s="72">
        <v>2032</v>
      </c>
      <c r="U175" s="72">
        <v>2033</v>
      </c>
      <c r="V175" s="72">
        <v>2034</v>
      </c>
      <c r="W175" s="72">
        <v>2035</v>
      </c>
      <c r="X175" s="72">
        <v>2036</v>
      </c>
      <c r="Y175" s="72">
        <v>2037</v>
      </c>
      <c r="Z175" s="72">
        <v>2038</v>
      </c>
      <c r="AA175" s="72">
        <v>2039</v>
      </c>
      <c r="AB175" s="72">
        <v>2040</v>
      </c>
    </row>
    <row r="176" spans="1:28" x14ac:dyDescent="0.25">
      <c r="A176" s="71">
        <v>0</v>
      </c>
      <c r="B176" s="75">
        <v>1319500</v>
      </c>
      <c r="C176" s="75">
        <v>1369100</v>
      </c>
      <c r="D176" s="75">
        <v>1397500</v>
      </c>
      <c r="E176" s="75">
        <v>1425900</v>
      </c>
      <c r="F176" s="75">
        <v>1453900</v>
      </c>
      <c r="G176" s="75">
        <v>1481200</v>
      </c>
      <c r="H176" s="75">
        <v>1507600</v>
      </c>
      <c r="I176" s="75">
        <v>1535300</v>
      </c>
      <c r="J176" s="75">
        <v>1561600</v>
      </c>
      <c r="K176" s="75">
        <v>1586100</v>
      </c>
      <c r="L176" s="75">
        <v>1608300</v>
      </c>
      <c r="M176" s="75">
        <v>1627800</v>
      </c>
      <c r="N176" s="75">
        <v>1644400</v>
      </c>
      <c r="O176" s="75">
        <v>1658100</v>
      </c>
      <c r="P176" s="75">
        <v>1669100</v>
      </c>
      <c r="Q176" s="75">
        <v>1677700</v>
      </c>
      <c r="R176" s="75">
        <v>1683300</v>
      </c>
      <c r="S176" s="75">
        <v>1691500</v>
      </c>
      <c r="T176" s="75">
        <v>1695700</v>
      </c>
      <c r="U176" s="75">
        <v>1696600</v>
      </c>
      <c r="V176" s="75">
        <v>1695600</v>
      </c>
      <c r="W176" s="75">
        <v>1694000</v>
      </c>
      <c r="X176" s="75">
        <v>1691000</v>
      </c>
      <c r="Y176" s="75">
        <v>1732100</v>
      </c>
      <c r="Z176" s="75">
        <v>1725100</v>
      </c>
      <c r="AA176" s="75">
        <v>1716200</v>
      </c>
      <c r="AB176" s="75">
        <v>1757800</v>
      </c>
    </row>
    <row r="177" spans="1:28" x14ac:dyDescent="0.25">
      <c r="A177" s="71">
        <v>1</v>
      </c>
      <c r="B177" s="75">
        <v>1235900</v>
      </c>
      <c r="C177" s="75">
        <v>1296600</v>
      </c>
      <c r="D177" s="75">
        <v>1346300</v>
      </c>
      <c r="E177" s="75">
        <v>1374900</v>
      </c>
      <c r="F177" s="75">
        <v>1403800</v>
      </c>
      <c r="G177" s="75">
        <v>1432200</v>
      </c>
      <c r="H177" s="75">
        <v>1460100</v>
      </c>
      <c r="I177" s="75">
        <v>1487200</v>
      </c>
      <c r="J177" s="75">
        <v>1515400</v>
      </c>
      <c r="K177" s="75">
        <v>1542200</v>
      </c>
      <c r="L177" s="75">
        <v>1567100</v>
      </c>
      <c r="M177" s="75">
        <v>1589700</v>
      </c>
      <c r="N177" s="75">
        <v>1609700</v>
      </c>
      <c r="O177" s="75">
        <v>1626700</v>
      </c>
      <c r="P177" s="75">
        <v>1641000</v>
      </c>
      <c r="Q177" s="75">
        <v>1652600</v>
      </c>
      <c r="R177" s="75">
        <v>1661800</v>
      </c>
      <c r="S177" s="75">
        <v>1668000</v>
      </c>
      <c r="T177" s="75">
        <v>1676600</v>
      </c>
      <c r="U177" s="75">
        <v>1681300</v>
      </c>
      <c r="V177" s="75">
        <v>1682700</v>
      </c>
      <c r="W177" s="75">
        <v>1682100</v>
      </c>
      <c r="X177" s="75">
        <v>1681000</v>
      </c>
      <c r="Y177" s="75">
        <v>1678500</v>
      </c>
      <c r="Z177" s="75">
        <v>1719700</v>
      </c>
      <c r="AA177" s="75">
        <v>1713200</v>
      </c>
      <c r="AB177" s="75">
        <v>1704700</v>
      </c>
    </row>
    <row r="178" spans="1:28" x14ac:dyDescent="0.25">
      <c r="A178" s="71">
        <v>2</v>
      </c>
      <c r="B178" s="75">
        <v>1195700</v>
      </c>
      <c r="C178" s="75">
        <v>1224500</v>
      </c>
      <c r="D178" s="75">
        <v>1286100</v>
      </c>
      <c r="E178" s="75">
        <v>1335700</v>
      </c>
      <c r="F178" s="75">
        <v>1364500</v>
      </c>
      <c r="G178" s="75">
        <v>1393600</v>
      </c>
      <c r="H178" s="75">
        <v>1422200</v>
      </c>
      <c r="I178" s="75">
        <v>1450300</v>
      </c>
      <c r="J178" s="75">
        <v>1477700</v>
      </c>
      <c r="K178" s="75">
        <v>1506300</v>
      </c>
      <c r="L178" s="75">
        <v>1533200</v>
      </c>
      <c r="M178" s="75">
        <v>1558300</v>
      </c>
      <c r="N178" s="75">
        <v>1581200</v>
      </c>
      <c r="O178" s="75">
        <v>1601400</v>
      </c>
      <c r="P178" s="75">
        <v>1618800</v>
      </c>
      <c r="Q178" s="75">
        <v>1633400</v>
      </c>
      <c r="R178" s="75">
        <v>1645300</v>
      </c>
      <c r="S178" s="75">
        <v>1654700</v>
      </c>
      <c r="T178" s="75">
        <v>1661100</v>
      </c>
      <c r="U178" s="75">
        <v>1670000</v>
      </c>
      <c r="V178" s="75">
        <v>1674900</v>
      </c>
      <c r="W178" s="75">
        <v>1676500</v>
      </c>
      <c r="X178" s="75">
        <v>1676100</v>
      </c>
      <c r="Y178" s="75">
        <v>1675200</v>
      </c>
      <c r="Z178" s="75">
        <v>1672900</v>
      </c>
      <c r="AA178" s="75">
        <v>1714300</v>
      </c>
      <c r="AB178" s="75">
        <v>1708000</v>
      </c>
    </row>
    <row r="179" spans="1:28" x14ac:dyDescent="0.25">
      <c r="A179" s="71">
        <v>3</v>
      </c>
      <c r="B179" s="75">
        <v>1175900</v>
      </c>
      <c r="C179" s="75">
        <v>1188600</v>
      </c>
      <c r="D179" s="75">
        <v>1217400</v>
      </c>
      <c r="E179" s="75">
        <v>1279100</v>
      </c>
      <c r="F179" s="75">
        <v>1328700</v>
      </c>
      <c r="G179" s="75">
        <v>1357700</v>
      </c>
      <c r="H179" s="75">
        <v>1386800</v>
      </c>
      <c r="I179" s="75">
        <v>1415700</v>
      </c>
      <c r="J179" s="75">
        <v>1443900</v>
      </c>
      <c r="K179" s="75">
        <v>1471500</v>
      </c>
      <c r="L179" s="75">
        <v>1500100</v>
      </c>
      <c r="M179" s="75">
        <v>1527200</v>
      </c>
      <c r="N179" s="75">
        <v>1552500</v>
      </c>
      <c r="O179" s="75">
        <v>1575500</v>
      </c>
      <c r="P179" s="75">
        <v>1595900</v>
      </c>
      <c r="Q179" s="75">
        <v>1613400</v>
      </c>
      <c r="R179" s="75">
        <v>1628200</v>
      </c>
      <c r="S179" s="75">
        <v>1640300</v>
      </c>
      <c r="T179" s="75">
        <v>1649900</v>
      </c>
      <c r="U179" s="75">
        <v>1656400</v>
      </c>
      <c r="V179" s="75">
        <v>1665400</v>
      </c>
      <c r="W179" s="75">
        <v>1670500</v>
      </c>
      <c r="X179" s="75">
        <v>1672200</v>
      </c>
      <c r="Y179" s="75">
        <v>1672000</v>
      </c>
      <c r="Z179" s="75">
        <v>1671300</v>
      </c>
      <c r="AA179" s="75">
        <v>1669100</v>
      </c>
      <c r="AB179" s="75">
        <v>1710600</v>
      </c>
    </row>
    <row r="180" spans="1:28" x14ac:dyDescent="0.25">
      <c r="A180" s="71">
        <v>4</v>
      </c>
      <c r="B180" s="75">
        <v>1161600</v>
      </c>
      <c r="C180" s="75">
        <v>1170300</v>
      </c>
      <c r="D180" s="75">
        <v>1183200</v>
      </c>
      <c r="E180" s="75">
        <v>1212200</v>
      </c>
      <c r="F180" s="75">
        <v>1274000</v>
      </c>
      <c r="G180" s="75">
        <v>1323600</v>
      </c>
      <c r="H180" s="75">
        <v>1352600</v>
      </c>
      <c r="I180" s="75">
        <v>1381900</v>
      </c>
      <c r="J180" s="75">
        <v>1410800</v>
      </c>
      <c r="K180" s="75">
        <v>1439200</v>
      </c>
      <c r="L180" s="75">
        <v>1466700</v>
      </c>
      <c r="M180" s="75">
        <v>1495600</v>
      </c>
      <c r="N180" s="75">
        <v>1522800</v>
      </c>
      <c r="O180" s="75">
        <v>1548100</v>
      </c>
      <c r="P180" s="75">
        <v>1571300</v>
      </c>
      <c r="Q180" s="75">
        <v>1591800</v>
      </c>
      <c r="R180" s="75">
        <v>1609500</v>
      </c>
      <c r="S180" s="75">
        <v>1624400</v>
      </c>
      <c r="T180" s="75">
        <v>1636500</v>
      </c>
      <c r="U180" s="75">
        <v>1646200</v>
      </c>
      <c r="V180" s="75">
        <v>1652900</v>
      </c>
      <c r="W180" s="75">
        <v>1661900</v>
      </c>
      <c r="X180" s="75">
        <v>1667200</v>
      </c>
      <c r="Y180" s="75">
        <v>1669000</v>
      </c>
      <c r="Z180" s="75">
        <v>1668900</v>
      </c>
      <c r="AA180" s="75">
        <v>1668300</v>
      </c>
      <c r="AB180" s="75">
        <v>1666300</v>
      </c>
    </row>
    <row r="181" spans="1:28" x14ac:dyDescent="0.25">
      <c r="A181" s="71">
        <v>5</v>
      </c>
      <c r="B181" s="75">
        <v>1151700</v>
      </c>
      <c r="C181" s="75">
        <v>1157200</v>
      </c>
      <c r="D181" s="75">
        <v>1165900</v>
      </c>
      <c r="E181" s="75">
        <v>1179000</v>
      </c>
      <c r="F181" s="75">
        <v>1208200</v>
      </c>
      <c r="G181" s="75">
        <v>1270000</v>
      </c>
      <c r="H181" s="75">
        <v>1319700</v>
      </c>
      <c r="I181" s="75">
        <v>1348800</v>
      </c>
      <c r="J181" s="75">
        <v>1378100</v>
      </c>
      <c r="K181" s="75">
        <v>1407000</v>
      </c>
      <c r="L181" s="75">
        <v>1435500</v>
      </c>
      <c r="M181" s="75">
        <v>1463200</v>
      </c>
      <c r="N181" s="75">
        <v>1492100</v>
      </c>
      <c r="O181" s="75">
        <v>1519300</v>
      </c>
      <c r="P181" s="75">
        <v>1544700</v>
      </c>
      <c r="Q181" s="75">
        <v>1568000</v>
      </c>
      <c r="R181" s="75">
        <v>1588600</v>
      </c>
      <c r="S181" s="75">
        <v>1606300</v>
      </c>
      <c r="T181" s="75">
        <v>1621300</v>
      </c>
      <c r="U181" s="75">
        <v>1633600</v>
      </c>
      <c r="V181" s="75">
        <v>1643300</v>
      </c>
      <c r="W181" s="75">
        <v>1650000</v>
      </c>
      <c r="X181" s="75">
        <v>1659200</v>
      </c>
      <c r="Y181" s="75">
        <v>1664500</v>
      </c>
      <c r="Z181" s="75">
        <v>1666500</v>
      </c>
      <c r="AA181" s="75">
        <v>1666500</v>
      </c>
      <c r="AB181" s="75">
        <v>1665900</v>
      </c>
    </row>
    <row r="182" spans="1:28" x14ac:dyDescent="0.25">
      <c r="A182" s="71">
        <v>6</v>
      </c>
      <c r="B182" s="75">
        <v>1125700</v>
      </c>
      <c r="C182" s="75">
        <v>1148100</v>
      </c>
      <c r="D182" s="75">
        <v>1153600</v>
      </c>
      <c r="E182" s="75">
        <v>1162500</v>
      </c>
      <c r="F182" s="75">
        <v>1175800</v>
      </c>
      <c r="G182" s="75">
        <v>1204900</v>
      </c>
      <c r="H182" s="75">
        <v>1266900</v>
      </c>
      <c r="I182" s="75">
        <v>1316500</v>
      </c>
      <c r="J182" s="75">
        <v>1345600</v>
      </c>
      <c r="K182" s="75">
        <v>1375000</v>
      </c>
      <c r="L182" s="75">
        <v>1404100</v>
      </c>
      <c r="M182" s="75">
        <v>1432600</v>
      </c>
      <c r="N182" s="75">
        <v>1460300</v>
      </c>
      <c r="O182" s="75">
        <v>1489200</v>
      </c>
      <c r="P182" s="75">
        <v>1516600</v>
      </c>
      <c r="Q182" s="75">
        <v>1542100</v>
      </c>
      <c r="R182" s="75">
        <v>1565400</v>
      </c>
      <c r="S182" s="75">
        <v>1586000</v>
      </c>
      <c r="T182" s="75">
        <v>1603900</v>
      </c>
      <c r="U182" s="75">
        <v>1618900</v>
      </c>
      <c r="V182" s="75">
        <v>1631200</v>
      </c>
      <c r="W182" s="75">
        <v>1640900</v>
      </c>
      <c r="X182" s="75">
        <v>1647800</v>
      </c>
      <c r="Y182" s="75">
        <v>1657000</v>
      </c>
      <c r="Z182" s="75">
        <v>1662400</v>
      </c>
      <c r="AA182" s="75">
        <v>1664400</v>
      </c>
      <c r="AB182" s="75">
        <v>1664500</v>
      </c>
    </row>
    <row r="183" spans="1:28" x14ac:dyDescent="0.25">
      <c r="A183" s="71">
        <v>7</v>
      </c>
      <c r="B183" s="75">
        <v>1100800</v>
      </c>
      <c r="C183" s="75">
        <v>1122500</v>
      </c>
      <c r="D183" s="75">
        <v>1144900</v>
      </c>
      <c r="E183" s="75">
        <v>1150600</v>
      </c>
      <c r="F183" s="75">
        <v>1159600</v>
      </c>
      <c r="G183" s="75">
        <v>1172900</v>
      </c>
      <c r="H183" s="75">
        <v>1202200</v>
      </c>
      <c r="I183" s="75">
        <v>1264200</v>
      </c>
      <c r="J183" s="75">
        <v>1313900</v>
      </c>
      <c r="K183" s="75">
        <v>1343000</v>
      </c>
      <c r="L183" s="75">
        <v>1372400</v>
      </c>
      <c r="M183" s="75">
        <v>1401500</v>
      </c>
      <c r="N183" s="75">
        <v>1430100</v>
      </c>
      <c r="O183" s="75">
        <v>1457800</v>
      </c>
      <c r="P183" s="75">
        <v>1486800</v>
      </c>
      <c r="Q183" s="75">
        <v>1514200</v>
      </c>
      <c r="R183" s="75">
        <v>1539800</v>
      </c>
      <c r="S183" s="75">
        <v>1563100</v>
      </c>
      <c r="T183" s="75">
        <v>1583800</v>
      </c>
      <c r="U183" s="75">
        <v>1601700</v>
      </c>
      <c r="V183" s="75">
        <v>1616700</v>
      </c>
      <c r="W183" s="75">
        <v>1629100</v>
      </c>
      <c r="X183" s="75">
        <v>1639000</v>
      </c>
      <c r="Y183" s="75">
        <v>1645800</v>
      </c>
      <c r="Z183" s="75">
        <v>1655100</v>
      </c>
      <c r="AA183" s="75">
        <v>1660500</v>
      </c>
      <c r="AB183" s="75">
        <v>1662600</v>
      </c>
    </row>
    <row r="184" spans="1:28" x14ac:dyDescent="0.25">
      <c r="A184" s="71">
        <v>8</v>
      </c>
      <c r="B184" s="75">
        <v>1077900</v>
      </c>
      <c r="C184" s="75">
        <v>1098000</v>
      </c>
      <c r="D184" s="75">
        <v>1119700</v>
      </c>
      <c r="E184" s="75">
        <v>1142100</v>
      </c>
      <c r="F184" s="75">
        <v>1147900</v>
      </c>
      <c r="G184" s="75">
        <v>1157000</v>
      </c>
      <c r="H184" s="75">
        <v>1170500</v>
      </c>
      <c r="I184" s="75">
        <v>1199900</v>
      </c>
      <c r="J184" s="75">
        <v>1262000</v>
      </c>
      <c r="K184" s="75">
        <v>1311600</v>
      </c>
      <c r="L184" s="75">
        <v>1340800</v>
      </c>
      <c r="M184" s="75">
        <v>1370200</v>
      </c>
      <c r="N184" s="75">
        <v>1399400</v>
      </c>
      <c r="O184" s="75">
        <v>1428000</v>
      </c>
      <c r="P184" s="75">
        <v>1455800</v>
      </c>
      <c r="Q184" s="75">
        <v>1484800</v>
      </c>
      <c r="R184" s="75">
        <v>1512200</v>
      </c>
      <c r="S184" s="75">
        <v>1537800</v>
      </c>
      <c r="T184" s="75">
        <v>1561200</v>
      </c>
      <c r="U184" s="75">
        <v>1581900</v>
      </c>
      <c r="V184" s="75">
        <v>1599800</v>
      </c>
      <c r="W184" s="75">
        <v>1614900</v>
      </c>
      <c r="X184" s="75">
        <v>1627300</v>
      </c>
      <c r="Y184" s="75">
        <v>1637300</v>
      </c>
      <c r="Z184" s="75">
        <v>1644100</v>
      </c>
      <c r="AA184" s="75">
        <v>1653400</v>
      </c>
      <c r="AB184" s="75">
        <v>1658900</v>
      </c>
    </row>
    <row r="185" spans="1:28" x14ac:dyDescent="0.25">
      <c r="A185" s="71">
        <v>9</v>
      </c>
      <c r="B185" s="75">
        <v>1056900</v>
      </c>
      <c r="C185" s="75">
        <v>1075500</v>
      </c>
      <c r="D185" s="75">
        <v>1095600</v>
      </c>
      <c r="E185" s="75">
        <v>1117300</v>
      </c>
      <c r="F185" s="75">
        <v>1139800</v>
      </c>
      <c r="G185" s="75">
        <v>1145600</v>
      </c>
      <c r="H185" s="75">
        <v>1154900</v>
      </c>
      <c r="I185" s="75">
        <v>1168500</v>
      </c>
      <c r="J185" s="75">
        <v>1197900</v>
      </c>
      <c r="K185" s="75">
        <v>1260000</v>
      </c>
      <c r="L185" s="75">
        <v>1309700</v>
      </c>
      <c r="M185" s="75">
        <v>1338900</v>
      </c>
      <c r="N185" s="75">
        <v>1368400</v>
      </c>
      <c r="O185" s="75">
        <v>1397400</v>
      </c>
      <c r="P185" s="75">
        <v>1426000</v>
      </c>
      <c r="Q185" s="75">
        <v>1453900</v>
      </c>
      <c r="R185" s="75">
        <v>1483000</v>
      </c>
      <c r="S185" s="75">
        <v>1510500</v>
      </c>
      <c r="T185" s="75">
        <v>1536000</v>
      </c>
      <c r="U185" s="75">
        <v>1559500</v>
      </c>
      <c r="V185" s="75">
        <v>1580300</v>
      </c>
      <c r="W185" s="75">
        <v>1598200</v>
      </c>
      <c r="X185" s="75">
        <v>1613200</v>
      </c>
      <c r="Y185" s="75">
        <v>1625800</v>
      </c>
      <c r="Z185" s="75">
        <v>1635700</v>
      </c>
      <c r="AA185" s="75">
        <v>1642600</v>
      </c>
      <c r="AB185" s="75">
        <v>1652000</v>
      </c>
    </row>
    <row r="186" spans="1:28" x14ac:dyDescent="0.25">
      <c r="A186" s="71">
        <v>10</v>
      </c>
      <c r="B186" s="75">
        <v>1036100</v>
      </c>
      <c r="C186" s="75">
        <v>1054800</v>
      </c>
      <c r="D186" s="75">
        <v>1073400</v>
      </c>
      <c r="E186" s="75">
        <v>1093500</v>
      </c>
      <c r="F186" s="75">
        <v>1115300</v>
      </c>
      <c r="G186" s="75">
        <v>1137800</v>
      </c>
      <c r="H186" s="75">
        <v>1143800</v>
      </c>
      <c r="I186" s="75">
        <v>1153100</v>
      </c>
      <c r="J186" s="75">
        <v>1166800</v>
      </c>
      <c r="K186" s="75">
        <v>1196300</v>
      </c>
      <c r="L186" s="75">
        <v>1258400</v>
      </c>
      <c r="M186" s="75">
        <v>1308000</v>
      </c>
      <c r="N186" s="75">
        <v>1337200</v>
      </c>
      <c r="O186" s="75">
        <v>1366700</v>
      </c>
      <c r="P186" s="75">
        <v>1395900</v>
      </c>
      <c r="Q186" s="75">
        <v>1424500</v>
      </c>
      <c r="R186" s="75">
        <v>1452400</v>
      </c>
      <c r="S186" s="75">
        <v>1481500</v>
      </c>
      <c r="T186" s="75">
        <v>1508900</v>
      </c>
      <c r="U186" s="75">
        <v>1534600</v>
      </c>
      <c r="V186" s="75">
        <v>1558000</v>
      </c>
      <c r="W186" s="75">
        <v>1578900</v>
      </c>
      <c r="X186" s="75">
        <v>1596700</v>
      </c>
      <c r="Y186" s="75">
        <v>1611900</v>
      </c>
      <c r="Z186" s="75">
        <v>1624400</v>
      </c>
      <c r="AA186" s="75">
        <v>1634300</v>
      </c>
      <c r="AB186" s="75">
        <v>1641300</v>
      </c>
    </row>
    <row r="187" spans="1:28" x14ac:dyDescent="0.25">
      <c r="A187" s="71">
        <v>11</v>
      </c>
      <c r="B187" s="75">
        <v>1012800</v>
      </c>
      <c r="C187" s="75">
        <v>1034200</v>
      </c>
      <c r="D187" s="75">
        <v>1052900</v>
      </c>
      <c r="E187" s="75">
        <v>1071600</v>
      </c>
      <c r="F187" s="75">
        <v>1091700</v>
      </c>
      <c r="G187" s="75">
        <v>1113600</v>
      </c>
      <c r="H187" s="75">
        <v>1136200</v>
      </c>
      <c r="I187" s="75">
        <v>1142200</v>
      </c>
      <c r="J187" s="75">
        <v>1151600</v>
      </c>
      <c r="K187" s="75">
        <v>1165300</v>
      </c>
      <c r="L187" s="75">
        <v>1194800</v>
      </c>
      <c r="M187" s="75">
        <v>1257000</v>
      </c>
      <c r="N187" s="75">
        <v>1306500</v>
      </c>
      <c r="O187" s="75">
        <v>1335800</v>
      </c>
      <c r="P187" s="75">
        <v>1365300</v>
      </c>
      <c r="Q187" s="75">
        <v>1394500</v>
      </c>
      <c r="R187" s="75">
        <v>1423100</v>
      </c>
      <c r="S187" s="75">
        <v>1451000</v>
      </c>
      <c r="T187" s="75">
        <v>1480200</v>
      </c>
      <c r="U187" s="75">
        <v>1507600</v>
      </c>
      <c r="V187" s="75">
        <v>1533300</v>
      </c>
      <c r="W187" s="75">
        <v>1556700</v>
      </c>
      <c r="X187" s="75">
        <v>1577600</v>
      </c>
      <c r="Y187" s="75">
        <v>1595500</v>
      </c>
      <c r="Z187" s="75">
        <v>1610600</v>
      </c>
      <c r="AA187" s="75">
        <v>1623100</v>
      </c>
      <c r="AB187" s="75">
        <v>1633200</v>
      </c>
    </row>
    <row r="188" spans="1:28" x14ac:dyDescent="0.25">
      <c r="A188" s="71">
        <v>12</v>
      </c>
      <c r="B188" s="75">
        <v>983900</v>
      </c>
      <c r="C188" s="75">
        <v>1011100</v>
      </c>
      <c r="D188" s="75">
        <v>1032500</v>
      </c>
      <c r="E188" s="75">
        <v>1051200</v>
      </c>
      <c r="F188" s="75">
        <v>1069800</v>
      </c>
      <c r="G188" s="75">
        <v>1090000</v>
      </c>
      <c r="H188" s="75">
        <v>1112000</v>
      </c>
      <c r="I188" s="75">
        <v>1134600</v>
      </c>
      <c r="J188" s="75">
        <v>1140700</v>
      </c>
      <c r="K188" s="75">
        <v>1150100</v>
      </c>
      <c r="L188" s="75">
        <v>1163900</v>
      </c>
      <c r="M188" s="75">
        <v>1193500</v>
      </c>
      <c r="N188" s="75">
        <v>1255700</v>
      </c>
      <c r="O188" s="75">
        <v>1305200</v>
      </c>
      <c r="P188" s="75">
        <v>1334500</v>
      </c>
      <c r="Q188" s="75">
        <v>1364000</v>
      </c>
      <c r="R188" s="75">
        <v>1393200</v>
      </c>
      <c r="S188" s="75">
        <v>1421800</v>
      </c>
      <c r="T188" s="75">
        <v>1449800</v>
      </c>
      <c r="U188" s="75">
        <v>1478900</v>
      </c>
      <c r="V188" s="75">
        <v>1506300</v>
      </c>
      <c r="W188" s="75">
        <v>1532000</v>
      </c>
      <c r="X188" s="75">
        <v>1555500</v>
      </c>
      <c r="Y188" s="75">
        <v>1576300</v>
      </c>
      <c r="Z188" s="75">
        <v>1594300</v>
      </c>
      <c r="AA188" s="75">
        <v>1609500</v>
      </c>
      <c r="AB188" s="75">
        <v>1622000</v>
      </c>
    </row>
    <row r="189" spans="1:28" x14ac:dyDescent="0.25">
      <c r="A189" s="71">
        <v>13</v>
      </c>
      <c r="B189" s="75">
        <v>947500</v>
      </c>
      <c r="C189" s="75">
        <v>982200</v>
      </c>
      <c r="D189" s="75">
        <v>1009400</v>
      </c>
      <c r="E189" s="75">
        <v>1030800</v>
      </c>
      <c r="F189" s="75">
        <v>1049500</v>
      </c>
      <c r="G189" s="75">
        <v>1068300</v>
      </c>
      <c r="H189" s="75">
        <v>1088500</v>
      </c>
      <c r="I189" s="75">
        <v>1110500</v>
      </c>
      <c r="J189" s="75">
        <v>1133100</v>
      </c>
      <c r="K189" s="75">
        <v>1139200</v>
      </c>
      <c r="L189" s="75">
        <v>1148700</v>
      </c>
      <c r="M189" s="75">
        <v>1162600</v>
      </c>
      <c r="N189" s="75">
        <v>1192200</v>
      </c>
      <c r="O189" s="75">
        <v>1254400</v>
      </c>
      <c r="P189" s="75">
        <v>1304000</v>
      </c>
      <c r="Q189" s="75">
        <v>1333200</v>
      </c>
      <c r="R189" s="75">
        <v>1362800</v>
      </c>
      <c r="S189" s="75">
        <v>1391900</v>
      </c>
      <c r="T189" s="75">
        <v>1420700</v>
      </c>
      <c r="U189" s="75">
        <v>1448500</v>
      </c>
      <c r="V189" s="75">
        <v>1477600</v>
      </c>
      <c r="W189" s="75">
        <v>1505100</v>
      </c>
      <c r="X189" s="75">
        <v>1530700</v>
      </c>
      <c r="Y189" s="75">
        <v>1554300</v>
      </c>
      <c r="Z189" s="75">
        <v>1575200</v>
      </c>
      <c r="AA189" s="75">
        <v>1593100</v>
      </c>
      <c r="AB189" s="75">
        <v>1608300</v>
      </c>
    </row>
    <row r="190" spans="1:28" x14ac:dyDescent="0.25">
      <c r="A190" s="71">
        <v>14</v>
      </c>
      <c r="B190" s="75">
        <v>905900</v>
      </c>
      <c r="C190" s="75">
        <v>945800</v>
      </c>
      <c r="D190" s="75">
        <v>980500</v>
      </c>
      <c r="E190" s="75">
        <v>1007700</v>
      </c>
      <c r="F190" s="75">
        <v>1029100</v>
      </c>
      <c r="G190" s="75">
        <v>1047900</v>
      </c>
      <c r="H190" s="75">
        <v>1066700</v>
      </c>
      <c r="I190" s="75">
        <v>1086900</v>
      </c>
      <c r="J190" s="75">
        <v>1108800</v>
      </c>
      <c r="K190" s="75">
        <v>1131600</v>
      </c>
      <c r="L190" s="75">
        <v>1137700</v>
      </c>
      <c r="M190" s="75">
        <v>1147200</v>
      </c>
      <c r="N190" s="75">
        <v>1161200</v>
      </c>
      <c r="O190" s="75">
        <v>1190800</v>
      </c>
      <c r="P190" s="75">
        <v>1253000</v>
      </c>
      <c r="Q190" s="75">
        <v>1302600</v>
      </c>
      <c r="R190" s="75">
        <v>1331800</v>
      </c>
      <c r="S190" s="75">
        <v>1361400</v>
      </c>
      <c r="T190" s="75">
        <v>1390600</v>
      </c>
      <c r="U190" s="75">
        <v>1419300</v>
      </c>
      <c r="V190" s="75">
        <v>1447200</v>
      </c>
      <c r="W190" s="75">
        <v>1476400</v>
      </c>
      <c r="X190" s="75">
        <v>1503800</v>
      </c>
      <c r="Y190" s="75">
        <v>1529500</v>
      </c>
      <c r="Z190" s="75">
        <v>1552900</v>
      </c>
      <c r="AA190" s="75">
        <v>1573800</v>
      </c>
      <c r="AB190" s="75">
        <v>1591800</v>
      </c>
    </row>
    <row r="191" spans="1:28" x14ac:dyDescent="0.25">
      <c r="A191" s="71">
        <v>15</v>
      </c>
      <c r="B191" s="75">
        <v>861900</v>
      </c>
      <c r="C191" s="75">
        <v>903800</v>
      </c>
      <c r="D191" s="75">
        <v>943700</v>
      </c>
      <c r="E191" s="75">
        <v>978500</v>
      </c>
      <c r="F191" s="75">
        <v>1005800</v>
      </c>
      <c r="G191" s="75">
        <v>1027200</v>
      </c>
      <c r="H191" s="75">
        <v>1046100</v>
      </c>
      <c r="I191" s="75">
        <v>1064900</v>
      </c>
      <c r="J191" s="75">
        <v>1085100</v>
      </c>
      <c r="K191" s="75">
        <v>1107100</v>
      </c>
      <c r="L191" s="75">
        <v>1129800</v>
      </c>
      <c r="M191" s="75">
        <v>1136000</v>
      </c>
      <c r="N191" s="75">
        <v>1145500</v>
      </c>
      <c r="O191" s="75">
        <v>1159600</v>
      </c>
      <c r="P191" s="75">
        <v>1189300</v>
      </c>
      <c r="Q191" s="75">
        <v>1251500</v>
      </c>
      <c r="R191" s="75">
        <v>1301000</v>
      </c>
      <c r="S191" s="75">
        <v>1330400</v>
      </c>
      <c r="T191" s="75">
        <v>1359800</v>
      </c>
      <c r="U191" s="75">
        <v>1389000</v>
      </c>
      <c r="V191" s="75">
        <v>1417700</v>
      </c>
      <c r="W191" s="75">
        <v>1445600</v>
      </c>
      <c r="X191" s="75">
        <v>1474800</v>
      </c>
      <c r="Y191" s="75">
        <v>1502300</v>
      </c>
      <c r="Z191" s="75">
        <v>1527900</v>
      </c>
      <c r="AA191" s="75">
        <v>1551500</v>
      </c>
      <c r="AB191" s="75">
        <v>1572400</v>
      </c>
    </row>
    <row r="192" spans="1:28" x14ac:dyDescent="0.25">
      <c r="A192" s="71">
        <v>16</v>
      </c>
      <c r="B192" s="75">
        <v>819700</v>
      </c>
      <c r="C192" s="75">
        <v>860000</v>
      </c>
      <c r="D192" s="75">
        <v>901900</v>
      </c>
      <c r="E192" s="75">
        <v>941700</v>
      </c>
      <c r="F192" s="75">
        <v>976600</v>
      </c>
      <c r="G192" s="75">
        <v>1003900</v>
      </c>
      <c r="H192" s="75">
        <v>1025400</v>
      </c>
      <c r="I192" s="75">
        <v>1044300</v>
      </c>
      <c r="J192" s="75">
        <v>1063000</v>
      </c>
      <c r="K192" s="75">
        <v>1083300</v>
      </c>
      <c r="L192" s="75">
        <v>1105200</v>
      </c>
      <c r="M192" s="75">
        <v>1127900</v>
      </c>
      <c r="N192" s="75">
        <v>1134200</v>
      </c>
      <c r="O192" s="75">
        <v>1143700</v>
      </c>
      <c r="P192" s="75">
        <v>1157800</v>
      </c>
      <c r="Q192" s="75">
        <v>1187600</v>
      </c>
      <c r="R192" s="75">
        <v>1249800</v>
      </c>
      <c r="S192" s="75">
        <v>1299300</v>
      </c>
      <c r="T192" s="75">
        <v>1328500</v>
      </c>
      <c r="U192" s="75">
        <v>1358100</v>
      </c>
      <c r="V192" s="75">
        <v>1387300</v>
      </c>
      <c r="W192" s="75">
        <v>1416000</v>
      </c>
      <c r="X192" s="75">
        <v>1443900</v>
      </c>
      <c r="Y192" s="75">
        <v>1473100</v>
      </c>
      <c r="Z192" s="75">
        <v>1500600</v>
      </c>
      <c r="AA192" s="75">
        <v>1526200</v>
      </c>
      <c r="AB192" s="75">
        <v>1549700</v>
      </c>
    </row>
    <row r="193" spans="1:28" x14ac:dyDescent="0.25">
      <c r="A193" s="71">
        <v>17</v>
      </c>
      <c r="B193" s="75">
        <v>781000</v>
      </c>
      <c r="C193" s="75">
        <v>817700</v>
      </c>
      <c r="D193" s="75">
        <v>858000</v>
      </c>
      <c r="E193" s="75">
        <v>900000</v>
      </c>
      <c r="F193" s="75">
        <v>939700</v>
      </c>
      <c r="G193" s="75">
        <v>974600</v>
      </c>
      <c r="H193" s="75">
        <v>1001800</v>
      </c>
      <c r="I193" s="75">
        <v>1023300</v>
      </c>
      <c r="J193" s="75">
        <v>1042200</v>
      </c>
      <c r="K193" s="75">
        <v>1061000</v>
      </c>
      <c r="L193" s="75">
        <v>1081300</v>
      </c>
      <c r="M193" s="75">
        <v>1103200</v>
      </c>
      <c r="N193" s="75">
        <v>1125900</v>
      </c>
      <c r="O193" s="75">
        <v>1132200</v>
      </c>
      <c r="P193" s="75">
        <v>1141800</v>
      </c>
      <c r="Q193" s="75">
        <v>1155900</v>
      </c>
      <c r="R193" s="75">
        <v>1185600</v>
      </c>
      <c r="S193" s="75">
        <v>1248000</v>
      </c>
      <c r="T193" s="75">
        <v>1297400</v>
      </c>
      <c r="U193" s="75">
        <v>1326700</v>
      </c>
      <c r="V193" s="75">
        <v>1356200</v>
      </c>
      <c r="W193" s="75">
        <v>1385300</v>
      </c>
      <c r="X193" s="75">
        <v>1414000</v>
      </c>
      <c r="Y193" s="75">
        <v>1442000</v>
      </c>
      <c r="Z193" s="75">
        <v>1471200</v>
      </c>
      <c r="AA193" s="75">
        <v>1498600</v>
      </c>
      <c r="AB193" s="75">
        <v>1524300</v>
      </c>
    </row>
    <row r="194" spans="1:28" x14ac:dyDescent="0.25">
      <c r="A194" s="71">
        <v>18</v>
      </c>
      <c r="B194" s="75">
        <v>747700</v>
      </c>
      <c r="C194" s="75">
        <v>779000</v>
      </c>
      <c r="D194" s="75">
        <v>815700</v>
      </c>
      <c r="E194" s="75">
        <v>855900</v>
      </c>
      <c r="F194" s="75">
        <v>897900</v>
      </c>
      <c r="G194" s="75">
        <v>937600</v>
      </c>
      <c r="H194" s="75">
        <v>972400</v>
      </c>
      <c r="I194" s="75">
        <v>999700</v>
      </c>
      <c r="J194" s="75">
        <v>1021200</v>
      </c>
      <c r="K194" s="75">
        <v>1040100</v>
      </c>
      <c r="L194" s="75">
        <v>1058800</v>
      </c>
      <c r="M194" s="75">
        <v>1079100</v>
      </c>
      <c r="N194" s="75">
        <v>1101000</v>
      </c>
      <c r="O194" s="75">
        <v>1123800</v>
      </c>
      <c r="P194" s="75">
        <v>1130000</v>
      </c>
      <c r="Q194" s="75">
        <v>1139700</v>
      </c>
      <c r="R194" s="75">
        <v>1153900</v>
      </c>
      <c r="S194" s="75">
        <v>1183600</v>
      </c>
      <c r="T194" s="75">
        <v>1245900</v>
      </c>
      <c r="U194" s="75">
        <v>1295300</v>
      </c>
      <c r="V194" s="75">
        <v>1324600</v>
      </c>
      <c r="W194" s="75">
        <v>1354100</v>
      </c>
      <c r="X194" s="75">
        <v>1383200</v>
      </c>
      <c r="Y194" s="75">
        <v>1411900</v>
      </c>
      <c r="Z194" s="75">
        <v>1439900</v>
      </c>
      <c r="AA194" s="75">
        <v>1469000</v>
      </c>
      <c r="AB194" s="75">
        <v>1496500</v>
      </c>
    </row>
    <row r="195" spans="1:28" x14ac:dyDescent="0.25">
      <c r="A195" s="71">
        <v>19</v>
      </c>
      <c r="B195" s="75">
        <v>718700</v>
      </c>
      <c r="C195" s="75">
        <v>745700</v>
      </c>
      <c r="D195" s="75">
        <v>776900</v>
      </c>
      <c r="E195" s="75">
        <v>813600</v>
      </c>
      <c r="F195" s="75">
        <v>853800</v>
      </c>
      <c r="G195" s="75">
        <v>895800</v>
      </c>
      <c r="H195" s="75">
        <v>935400</v>
      </c>
      <c r="I195" s="75">
        <v>970200</v>
      </c>
      <c r="J195" s="75">
        <v>997400</v>
      </c>
      <c r="K195" s="75">
        <v>1019000</v>
      </c>
      <c r="L195" s="75">
        <v>1037800</v>
      </c>
      <c r="M195" s="75">
        <v>1056600</v>
      </c>
      <c r="N195" s="75">
        <v>1076800</v>
      </c>
      <c r="O195" s="75">
        <v>1098700</v>
      </c>
      <c r="P195" s="75">
        <v>1121500</v>
      </c>
      <c r="Q195" s="75">
        <v>1127900</v>
      </c>
      <c r="R195" s="75">
        <v>1137500</v>
      </c>
      <c r="S195" s="75">
        <v>1151800</v>
      </c>
      <c r="T195" s="75">
        <v>1181400</v>
      </c>
      <c r="U195" s="75">
        <v>1243700</v>
      </c>
      <c r="V195" s="75">
        <v>1293100</v>
      </c>
      <c r="W195" s="75">
        <v>1322300</v>
      </c>
      <c r="X195" s="75">
        <v>1351900</v>
      </c>
      <c r="Y195" s="75">
        <v>1381000</v>
      </c>
      <c r="Z195" s="75">
        <v>1409600</v>
      </c>
      <c r="AA195" s="75">
        <v>1437700</v>
      </c>
      <c r="AB195" s="75">
        <v>1466800</v>
      </c>
    </row>
    <row r="196" spans="1:28" x14ac:dyDescent="0.25">
      <c r="A196" s="71">
        <v>20</v>
      </c>
      <c r="B196" s="75">
        <v>691000</v>
      </c>
      <c r="C196" s="75">
        <v>716500</v>
      </c>
      <c r="D196" s="75">
        <v>743600</v>
      </c>
      <c r="E196" s="75">
        <v>774700</v>
      </c>
      <c r="F196" s="75">
        <v>811500</v>
      </c>
      <c r="G196" s="75">
        <v>851600</v>
      </c>
      <c r="H196" s="75">
        <v>893400</v>
      </c>
      <c r="I196" s="75">
        <v>933100</v>
      </c>
      <c r="J196" s="75">
        <v>967800</v>
      </c>
      <c r="K196" s="75">
        <v>995000</v>
      </c>
      <c r="L196" s="75">
        <v>1016500</v>
      </c>
      <c r="M196" s="75">
        <v>1035300</v>
      </c>
      <c r="N196" s="75">
        <v>1054100</v>
      </c>
      <c r="O196" s="75">
        <v>1074400</v>
      </c>
      <c r="P196" s="75">
        <v>1096400</v>
      </c>
      <c r="Q196" s="75">
        <v>1119100</v>
      </c>
      <c r="R196" s="75">
        <v>1125500</v>
      </c>
      <c r="S196" s="75">
        <v>1135200</v>
      </c>
      <c r="T196" s="75">
        <v>1149400</v>
      </c>
      <c r="U196" s="75">
        <v>1179200</v>
      </c>
      <c r="V196" s="75">
        <v>1241400</v>
      </c>
      <c r="W196" s="75">
        <v>1290800</v>
      </c>
      <c r="X196" s="75">
        <v>1320000</v>
      </c>
      <c r="Y196" s="75">
        <v>1349500</v>
      </c>
      <c r="Z196" s="75">
        <v>1378600</v>
      </c>
      <c r="AA196" s="75">
        <v>1407200</v>
      </c>
      <c r="AB196" s="75">
        <v>1435200</v>
      </c>
    </row>
    <row r="197" spans="1:28" x14ac:dyDescent="0.25">
      <c r="A197" s="71">
        <v>21</v>
      </c>
      <c r="B197" s="75">
        <v>662600</v>
      </c>
      <c r="C197" s="75">
        <v>688800</v>
      </c>
      <c r="D197" s="75">
        <v>714300</v>
      </c>
      <c r="E197" s="75">
        <v>741300</v>
      </c>
      <c r="F197" s="75">
        <v>772500</v>
      </c>
      <c r="G197" s="75">
        <v>809200</v>
      </c>
      <c r="H197" s="75">
        <v>849300</v>
      </c>
      <c r="I197" s="75">
        <v>891000</v>
      </c>
      <c r="J197" s="75">
        <v>930600</v>
      </c>
      <c r="K197" s="75">
        <v>965300</v>
      </c>
      <c r="L197" s="75">
        <v>992400</v>
      </c>
      <c r="M197" s="75">
        <v>1014000</v>
      </c>
      <c r="N197" s="75">
        <v>1032800</v>
      </c>
      <c r="O197" s="75">
        <v>1051500</v>
      </c>
      <c r="P197" s="75">
        <v>1071800</v>
      </c>
      <c r="Q197" s="75">
        <v>1093800</v>
      </c>
      <c r="R197" s="75">
        <v>1116600</v>
      </c>
      <c r="S197" s="75">
        <v>1122900</v>
      </c>
      <c r="T197" s="75">
        <v>1132700</v>
      </c>
      <c r="U197" s="75">
        <v>1147000</v>
      </c>
      <c r="V197" s="75">
        <v>1176800</v>
      </c>
      <c r="W197" s="75">
        <v>1238900</v>
      </c>
      <c r="X197" s="75">
        <v>1288200</v>
      </c>
      <c r="Y197" s="75">
        <v>1317400</v>
      </c>
      <c r="Z197" s="75">
        <v>1346900</v>
      </c>
      <c r="AA197" s="75">
        <v>1376000</v>
      </c>
      <c r="AB197" s="75">
        <v>1404700</v>
      </c>
    </row>
    <row r="198" spans="1:28" x14ac:dyDescent="0.25">
      <c r="A198" s="71">
        <v>22</v>
      </c>
      <c r="B198" s="75">
        <v>633900</v>
      </c>
      <c r="C198" s="75">
        <v>660300</v>
      </c>
      <c r="D198" s="75">
        <v>686500</v>
      </c>
      <c r="E198" s="75">
        <v>712000</v>
      </c>
      <c r="F198" s="75">
        <v>739100</v>
      </c>
      <c r="G198" s="75">
        <v>770200</v>
      </c>
      <c r="H198" s="75">
        <v>806800</v>
      </c>
      <c r="I198" s="75">
        <v>846900</v>
      </c>
      <c r="J198" s="75">
        <v>888600</v>
      </c>
      <c r="K198" s="75">
        <v>928100</v>
      </c>
      <c r="L198" s="75">
        <v>962700</v>
      </c>
      <c r="M198" s="75">
        <v>989900</v>
      </c>
      <c r="N198" s="75">
        <v>1011400</v>
      </c>
      <c r="O198" s="75">
        <v>1030200</v>
      </c>
      <c r="P198" s="75">
        <v>1048900</v>
      </c>
      <c r="Q198" s="75">
        <v>1069200</v>
      </c>
      <c r="R198" s="75">
        <v>1091200</v>
      </c>
      <c r="S198" s="75">
        <v>1113900</v>
      </c>
      <c r="T198" s="75">
        <v>1120300</v>
      </c>
      <c r="U198" s="75">
        <v>1130100</v>
      </c>
      <c r="V198" s="75">
        <v>1144500</v>
      </c>
      <c r="W198" s="75">
        <v>1174200</v>
      </c>
      <c r="X198" s="75">
        <v>1236300</v>
      </c>
      <c r="Y198" s="75">
        <v>1285600</v>
      </c>
      <c r="Z198" s="75">
        <v>1314700</v>
      </c>
      <c r="AA198" s="75">
        <v>1344300</v>
      </c>
      <c r="AB198" s="75">
        <v>1373400</v>
      </c>
    </row>
    <row r="199" spans="1:28" x14ac:dyDescent="0.25">
      <c r="A199" s="71">
        <v>23</v>
      </c>
      <c r="B199" s="75">
        <v>604400</v>
      </c>
      <c r="C199" s="75">
        <v>631600</v>
      </c>
      <c r="D199" s="75">
        <v>658000</v>
      </c>
      <c r="E199" s="75">
        <v>684200</v>
      </c>
      <c r="F199" s="75">
        <v>709800</v>
      </c>
      <c r="G199" s="75">
        <v>736800</v>
      </c>
      <c r="H199" s="75">
        <v>767900</v>
      </c>
      <c r="I199" s="75">
        <v>804500</v>
      </c>
      <c r="J199" s="75">
        <v>844500</v>
      </c>
      <c r="K199" s="75">
        <v>886000</v>
      </c>
      <c r="L199" s="75">
        <v>925500</v>
      </c>
      <c r="M199" s="75">
        <v>960200</v>
      </c>
      <c r="N199" s="75">
        <v>987200</v>
      </c>
      <c r="O199" s="75">
        <v>1008700</v>
      </c>
      <c r="P199" s="75">
        <v>1027600</v>
      </c>
      <c r="Q199" s="75">
        <v>1046300</v>
      </c>
      <c r="R199" s="75">
        <v>1066600</v>
      </c>
      <c r="S199" s="75">
        <v>1088400</v>
      </c>
      <c r="T199" s="75">
        <v>1111200</v>
      </c>
      <c r="U199" s="75">
        <v>1117700</v>
      </c>
      <c r="V199" s="75">
        <v>1127500</v>
      </c>
      <c r="W199" s="75">
        <v>1141900</v>
      </c>
      <c r="X199" s="75">
        <v>1171600</v>
      </c>
      <c r="Y199" s="75">
        <v>1233600</v>
      </c>
      <c r="Z199" s="75">
        <v>1282900</v>
      </c>
      <c r="AA199" s="75">
        <v>1312100</v>
      </c>
      <c r="AB199" s="75">
        <v>1341600</v>
      </c>
    </row>
    <row r="200" spans="1:28" x14ac:dyDescent="0.25">
      <c r="A200" s="71">
        <v>24</v>
      </c>
      <c r="B200" s="75">
        <v>574600</v>
      </c>
      <c r="C200" s="75">
        <v>602100</v>
      </c>
      <c r="D200" s="75">
        <v>629300</v>
      </c>
      <c r="E200" s="75">
        <v>655700</v>
      </c>
      <c r="F200" s="75">
        <v>681900</v>
      </c>
      <c r="G200" s="75">
        <v>707500</v>
      </c>
      <c r="H200" s="75">
        <v>734500</v>
      </c>
      <c r="I200" s="75">
        <v>765600</v>
      </c>
      <c r="J200" s="75">
        <v>802100</v>
      </c>
      <c r="K200" s="75">
        <v>842000</v>
      </c>
      <c r="L200" s="75">
        <v>883600</v>
      </c>
      <c r="M200" s="75">
        <v>922900</v>
      </c>
      <c r="N200" s="75">
        <v>957500</v>
      </c>
      <c r="O200" s="75">
        <v>984500</v>
      </c>
      <c r="P200" s="75">
        <v>1006000</v>
      </c>
      <c r="Q200" s="75">
        <v>1024900</v>
      </c>
      <c r="R200" s="75">
        <v>1043600</v>
      </c>
      <c r="S200" s="75">
        <v>1063900</v>
      </c>
      <c r="T200" s="75">
        <v>1085800</v>
      </c>
      <c r="U200" s="75">
        <v>1108500</v>
      </c>
      <c r="V200" s="75">
        <v>1115000</v>
      </c>
      <c r="W200" s="75">
        <v>1124900</v>
      </c>
      <c r="X200" s="75">
        <v>1139300</v>
      </c>
      <c r="Y200" s="75">
        <v>1169000</v>
      </c>
      <c r="Z200" s="75">
        <v>1231000</v>
      </c>
      <c r="AA200" s="75">
        <v>1280200</v>
      </c>
      <c r="AB200" s="75">
        <v>1309300</v>
      </c>
    </row>
    <row r="201" spans="1:28" x14ac:dyDescent="0.25">
      <c r="A201" s="71">
        <v>25</v>
      </c>
      <c r="B201" s="75">
        <v>545400</v>
      </c>
      <c r="C201" s="75">
        <v>572200</v>
      </c>
      <c r="D201" s="75">
        <v>599800</v>
      </c>
      <c r="E201" s="75">
        <v>627200</v>
      </c>
      <c r="F201" s="75">
        <v>653600</v>
      </c>
      <c r="G201" s="75">
        <v>679800</v>
      </c>
      <c r="H201" s="75">
        <v>705300</v>
      </c>
      <c r="I201" s="75">
        <v>732300</v>
      </c>
      <c r="J201" s="75">
        <v>763300</v>
      </c>
      <c r="K201" s="75">
        <v>799700</v>
      </c>
      <c r="L201" s="75">
        <v>839600</v>
      </c>
      <c r="M201" s="75">
        <v>881000</v>
      </c>
      <c r="N201" s="75">
        <v>920300</v>
      </c>
      <c r="O201" s="75">
        <v>954800</v>
      </c>
      <c r="P201" s="75">
        <v>981900</v>
      </c>
      <c r="Q201" s="75">
        <v>1003400</v>
      </c>
      <c r="R201" s="75">
        <v>1022300</v>
      </c>
      <c r="S201" s="75">
        <v>1041000</v>
      </c>
      <c r="T201" s="75">
        <v>1061200</v>
      </c>
      <c r="U201" s="75">
        <v>1083100</v>
      </c>
      <c r="V201" s="75">
        <v>1105900</v>
      </c>
      <c r="W201" s="75">
        <v>1112400</v>
      </c>
      <c r="X201" s="75">
        <v>1122200</v>
      </c>
      <c r="Y201" s="75">
        <v>1136700</v>
      </c>
      <c r="Z201" s="75">
        <v>1166400</v>
      </c>
      <c r="AA201" s="75">
        <v>1228300</v>
      </c>
      <c r="AB201" s="75">
        <v>1277500</v>
      </c>
    </row>
    <row r="202" spans="1:28" x14ac:dyDescent="0.25">
      <c r="A202" s="71">
        <v>26</v>
      </c>
      <c r="B202" s="75">
        <v>517600</v>
      </c>
      <c r="C202" s="75">
        <v>542900</v>
      </c>
      <c r="D202" s="75">
        <v>569900</v>
      </c>
      <c r="E202" s="75">
        <v>597600</v>
      </c>
      <c r="F202" s="75">
        <v>625000</v>
      </c>
      <c r="G202" s="75">
        <v>651400</v>
      </c>
      <c r="H202" s="75">
        <v>677600</v>
      </c>
      <c r="I202" s="75">
        <v>703000</v>
      </c>
      <c r="J202" s="75">
        <v>730000</v>
      </c>
      <c r="K202" s="75">
        <v>761000</v>
      </c>
      <c r="L202" s="75">
        <v>797400</v>
      </c>
      <c r="M202" s="75">
        <v>837100</v>
      </c>
      <c r="N202" s="75">
        <v>878500</v>
      </c>
      <c r="O202" s="75">
        <v>917800</v>
      </c>
      <c r="P202" s="75">
        <v>952200</v>
      </c>
      <c r="Q202" s="75">
        <v>979200</v>
      </c>
      <c r="R202" s="75">
        <v>1000600</v>
      </c>
      <c r="S202" s="75">
        <v>1019500</v>
      </c>
      <c r="T202" s="75">
        <v>1038200</v>
      </c>
      <c r="U202" s="75">
        <v>1058500</v>
      </c>
      <c r="V202" s="75">
        <v>1080400</v>
      </c>
      <c r="W202" s="75">
        <v>1103100</v>
      </c>
      <c r="X202" s="75">
        <v>1109700</v>
      </c>
      <c r="Y202" s="75">
        <v>1119700</v>
      </c>
      <c r="Z202" s="75">
        <v>1134000</v>
      </c>
      <c r="AA202" s="75">
        <v>1163800</v>
      </c>
      <c r="AB202" s="75">
        <v>1225600</v>
      </c>
    </row>
    <row r="203" spans="1:28" x14ac:dyDescent="0.25">
      <c r="A203" s="71">
        <v>27</v>
      </c>
      <c r="B203" s="75">
        <v>491700</v>
      </c>
      <c r="C203" s="75">
        <v>515200</v>
      </c>
      <c r="D203" s="75">
        <v>540600</v>
      </c>
      <c r="E203" s="75">
        <v>567700</v>
      </c>
      <c r="F203" s="75">
        <v>595500</v>
      </c>
      <c r="G203" s="75">
        <v>622800</v>
      </c>
      <c r="H203" s="75">
        <v>649200</v>
      </c>
      <c r="I203" s="75">
        <v>675400</v>
      </c>
      <c r="J203" s="75">
        <v>700700</v>
      </c>
      <c r="K203" s="75">
        <v>727700</v>
      </c>
      <c r="L203" s="75">
        <v>758600</v>
      </c>
      <c r="M203" s="75">
        <v>795000</v>
      </c>
      <c r="N203" s="75">
        <v>834700</v>
      </c>
      <c r="O203" s="75">
        <v>875900</v>
      </c>
      <c r="P203" s="75">
        <v>915100</v>
      </c>
      <c r="Q203" s="75">
        <v>949500</v>
      </c>
      <c r="R203" s="75">
        <v>976600</v>
      </c>
      <c r="S203" s="75">
        <v>998000</v>
      </c>
      <c r="T203" s="75">
        <v>1016800</v>
      </c>
      <c r="U203" s="75">
        <v>1035500</v>
      </c>
      <c r="V203" s="75">
        <v>1055800</v>
      </c>
      <c r="W203" s="75">
        <v>1077700</v>
      </c>
      <c r="X203" s="75">
        <v>1100500</v>
      </c>
      <c r="Y203" s="75">
        <v>1107000</v>
      </c>
      <c r="Z203" s="75">
        <v>1116900</v>
      </c>
      <c r="AA203" s="75">
        <v>1131400</v>
      </c>
      <c r="AB203" s="75">
        <v>1161100</v>
      </c>
    </row>
    <row r="204" spans="1:28" x14ac:dyDescent="0.25">
      <c r="A204" s="71">
        <v>28</v>
      </c>
      <c r="B204" s="75">
        <v>468100</v>
      </c>
      <c r="C204" s="75">
        <v>489200</v>
      </c>
      <c r="D204" s="75">
        <v>512900</v>
      </c>
      <c r="E204" s="75">
        <v>538500</v>
      </c>
      <c r="F204" s="75">
        <v>565700</v>
      </c>
      <c r="G204" s="75">
        <v>593400</v>
      </c>
      <c r="H204" s="75">
        <v>620700</v>
      </c>
      <c r="I204" s="75">
        <v>647100</v>
      </c>
      <c r="J204" s="75">
        <v>673100</v>
      </c>
      <c r="K204" s="75">
        <v>698500</v>
      </c>
      <c r="L204" s="75">
        <v>725400</v>
      </c>
      <c r="M204" s="75">
        <v>756200</v>
      </c>
      <c r="N204" s="75">
        <v>792500</v>
      </c>
      <c r="O204" s="75">
        <v>832100</v>
      </c>
      <c r="P204" s="75">
        <v>873300</v>
      </c>
      <c r="Q204" s="75">
        <v>912500</v>
      </c>
      <c r="R204" s="75">
        <v>946800</v>
      </c>
      <c r="S204" s="75">
        <v>973800</v>
      </c>
      <c r="T204" s="75">
        <v>995300</v>
      </c>
      <c r="U204" s="75">
        <v>1014100</v>
      </c>
      <c r="V204" s="75">
        <v>1032800</v>
      </c>
      <c r="W204" s="75">
        <v>1053000</v>
      </c>
      <c r="X204" s="75">
        <v>1074900</v>
      </c>
      <c r="Y204" s="75">
        <v>1097700</v>
      </c>
      <c r="Z204" s="75">
        <v>1104300</v>
      </c>
      <c r="AA204" s="75">
        <v>1114300</v>
      </c>
      <c r="AB204" s="75">
        <v>1128800</v>
      </c>
    </row>
    <row r="205" spans="1:28" x14ac:dyDescent="0.25">
      <c r="A205" s="71">
        <v>29</v>
      </c>
      <c r="B205" s="75">
        <v>446300</v>
      </c>
      <c r="C205" s="75">
        <v>465500</v>
      </c>
      <c r="D205" s="75">
        <v>487000</v>
      </c>
      <c r="E205" s="75">
        <v>510800</v>
      </c>
      <c r="F205" s="75">
        <v>536400</v>
      </c>
      <c r="G205" s="75">
        <v>563500</v>
      </c>
      <c r="H205" s="75">
        <v>591300</v>
      </c>
      <c r="I205" s="75">
        <v>618600</v>
      </c>
      <c r="J205" s="75">
        <v>644900</v>
      </c>
      <c r="K205" s="75">
        <v>670900</v>
      </c>
      <c r="L205" s="75">
        <v>696200</v>
      </c>
      <c r="M205" s="75">
        <v>723100</v>
      </c>
      <c r="N205" s="75">
        <v>753900</v>
      </c>
      <c r="O205" s="75">
        <v>790100</v>
      </c>
      <c r="P205" s="75">
        <v>829600</v>
      </c>
      <c r="Q205" s="75">
        <v>870800</v>
      </c>
      <c r="R205" s="75">
        <v>909900</v>
      </c>
      <c r="S205" s="75">
        <v>944100</v>
      </c>
      <c r="T205" s="75">
        <v>971100</v>
      </c>
      <c r="U205" s="75">
        <v>992500</v>
      </c>
      <c r="V205" s="75">
        <v>1011400</v>
      </c>
      <c r="W205" s="75">
        <v>1030000</v>
      </c>
      <c r="X205" s="75">
        <v>1050200</v>
      </c>
      <c r="Y205" s="75">
        <v>1072200</v>
      </c>
      <c r="Z205" s="75">
        <v>1094900</v>
      </c>
      <c r="AA205" s="75">
        <v>1101600</v>
      </c>
      <c r="AB205" s="75">
        <v>1111600</v>
      </c>
    </row>
    <row r="206" spans="1:28" x14ac:dyDescent="0.25">
      <c r="A206" s="71">
        <v>30</v>
      </c>
      <c r="B206" s="75">
        <v>425800</v>
      </c>
      <c r="C206" s="75">
        <v>443800</v>
      </c>
      <c r="D206" s="75">
        <v>463300</v>
      </c>
      <c r="E206" s="75">
        <v>484900</v>
      </c>
      <c r="F206" s="75">
        <v>508700</v>
      </c>
      <c r="G206" s="75">
        <v>534300</v>
      </c>
      <c r="H206" s="75">
        <v>561500</v>
      </c>
      <c r="I206" s="75">
        <v>589200</v>
      </c>
      <c r="J206" s="75">
        <v>616400</v>
      </c>
      <c r="K206" s="75">
        <v>642700</v>
      </c>
      <c r="L206" s="75">
        <v>668600</v>
      </c>
      <c r="M206" s="75">
        <v>693900</v>
      </c>
      <c r="N206" s="75">
        <v>720700</v>
      </c>
      <c r="O206" s="75">
        <v>751500</v>
      </c>
      <c r="P206" s="75">
        <v>787600</v>
      </c>
      <c r="Q206" s="75">
        <v>827100</v>
      </c>
      <c r="R206" s="75">
        <v>868100</v>
      </c>
      <c r="S206" s="75">
        <v>907200</v>
      </c>
      <c r="T206" s="75">
        <v>941400</v>
      </c>
      <c r="U206" s="75">
        <v>968300</v>
      </c>
      <c r="V206" s="75">
        <v>989800</v>
      </c>
      <c r="W206" s="75">
        <v>1008500</v>
      </c>
      <c r="X206" s="75">
        <v>1027300</v>
      </c>
      <c r="Y206" s="75">
        <v>1047500</v>
      </c>
      <c r="Z206" s="75">
        <v>1069400</v>
      </c>
      <c r="AA206" s="75">
        <v>1092100</v>
      </c>
      <c r="AB206" s="75">
        <v>1098800</v>
      </c>
    </row>
    <row r="207" spans="1:28" x14ac:dyDescent="0.25">
      <c r="A207" s="71">
        <v>31</v>
      </c>
      <c r="B207" s="75">
        <v>406200</v>
      </c>
      <c r="C207" s="75">
        <v>423400</v>
      </c>
      <c r="D207" s="75">
        <v>441600</v>
      </c>
      <c r="E207" s="75">
        <v>461300</v>
      </c>
      <c r="F207" s="75">
        <v>482900</v>
      </c>
      <c r="G207" s="75">
        <v>506700</v>
      </c>
      <c r="H207" s="75">
        <v>532300</v>
      </c>
      <c r="I207" s="75">
        <v>559400</v>
      </c>
      <c r="J207" s="75">
        <v>587000</v>
      </c>
      <c r="K207" s="75">
        <v>614100</v>
      </c>
      <c r="L207" s="75">
        <v>640300</v>
      </c>
      <c r="M207" s="75">
        <v>666300</v>
      </c>
      <c r="N207" s="75">
        <v>691600</v>
      </c>
      <c r="O207" s="75">
        <v>718400</v>
      </c>
      <c r="P207" s="75">
        <v>749100</v>
      </c>
      <c r="Q207" s="75">
        <v>785100</v>
      </c>
      <c r="R207" s="75">
        <v>824600</v>
      </c>
      <c r="S207" s="75">
        <v>865500</v>
      </c>
      <c r="T207" s="75">
        <v>904500</v>
      </c>
      <c r="U207" s="75">
        <v>938700</v>
      </c>
      <c r="V207" s="75">
        <v>965500</v>
      </c>
      <c r="W207" s="75">
        <v>987000</v>
      </c>
      <c r="X207" s="75">
        <v>1005700</v>
      </c>
      <c r="Y207" s="75">
        <v>1024500</v>
      </c>
      <c r="Z207" s="75">
        <v>1044700</v>
      </c>
      <c r="AA207" s="75">
        <v>1066500</v>
      </c>
      <c r="AB207" s="75">
        <v>1089300</v>
      </c>
    </row>
    <row r="208" spans="1:28" x14ac:dyDescent="0.25">
      <c r="A208" s="71">
        <v>32</v>
      </c>
      <c r="B208" s="75">
        <v>387100</v>
      </c>
      <c r="C208" s="75">
        <v>403700</v>
      </c>
      <c r="D208" s="75">
        <v>421100</v>
      </c>
      <c r="E208" s="75">
        <v>439500</v>
      </c>
      <c r="F208" s="75">
        <v>459300</v>
      </c>
      <c r="G208" s="75">
        <v>480900</v>
      </c>
      <c r="H208" s="75">
        <v>504700</v>
      </c>
      <c r="I208" s="75">
        <v>530300</v>
      </c>
      <c r="J208" s="75">
        <v>557300</v>
      </c>
      <c r="K208" s="75">
        <v>584800</v>
      </c>
      <c r="L208" s="75">
        <v>611900</v>
      </c>
      <c r="M208" s="75">
        <v>638100</v>
      </c>
      <c r="N208" s="75">
        <v>664000</v>
      </c>
      <c r="O208" s="75">
        <v>689200</v>
      </c>
      <c r="P208" s="75">
        <v>716000</v>
      </c>
      <c r="Q208" s="75">
        <v>746700</v>
      </c>
      <c r="R208" s="75">
        <v>782700</v>
      </c>
      <c r="S208" s="75">
        <v>822000</v>
      </c>
      <c r="T208" s="75">
        <v>862900</v>
      </c>
      <c r="U208" s="75">
        <v>901800</v>
      </c>
      <c r="V208" s="75">
        <v>935900</v>
      </c>
      <c r="W208" s="75">
        <v>962700</v>
      </c>
      <c r="X208" s="75">
        <v>984100</v>
      </c>
      <c r="Y208" s="75">
        <v>1002900</v>
      </c>
      <c r="Z208" s="75">
        <v>1021700</v>
      </c>
      <c r="AA208" s="75">
        <v>1041800</v>
      </c>
      <c r="AB208" s="75">
        <v>1063700</v>
      </c>
    </row>
    <row r="209" spans="1:28" x14ac:dyDescent="0.25">
      <c r="A209" s="71">
        <v>33</v>
      </c>
      <c r="B209" s="75">
        <v>368500</v>
      </c>
      <c r="C209" s="75">
        <v>384600</v>
      </c>
      <c r="D209" s="75">
        <v>401500</v>
      </c>
      <c r="E209" s="75">
        <v>419000</v>
      </c>
      <c r="F209" s="75">
        <v>437600</v>
      </c>
      <c r="G209" s="75">
        <v>457400</v>
      </c>
      <c r="H209" s="75">
        <v>478900</v>
      </c>
      <c r="I209" s="75">
        <v>502700</v>
      </c>
      <c r="J209" s="75">
        <v>528100</v>
      </c>
      <c r="K209" s="75">
        <v>555100</v>
      </c>
      <c r="L209" s="75">
        <v>582700</v>
      </c>
      <c r="M209" s="75">
        <v>609700</v>
      </c>
      <c r="N209" s="75">
        <v>635800</v>
      </c>
      <c r="O209" s="75">
        <v>661700</v>
      </c>
      <c r="P209" s="75">
        <v>686900</v>
      </c>
      <c r="Q209" s="75">
        <v>713700</v>
      </c>
      <c r="R209" s="75">
        <v>744300</v>
      </c>
      <c r="S209" s="75">
        <v>780100</v>
      </c>
      <c r="T209" s="75">
        <v>819400</v>
      </c>
      <c r="U209" s="75">
        <v>860300</v>
      </c>
      <c r="V209" s="75">
        <v>899100</v>
      </c>
      <c r="W209" s="75">
        <v>933200</v>
      </c>
      <c r="X209" s="75">
        <v>960000</v>
      </c>
      <c r="Y209" s="75">
        <v>981300</v>
      </c>
      <c r="Z209" s="75">
        <v>1000100</v>
      </c>
      <c r="AA209" s="75">
        <v>1018900</v>
      </c>
      <c r="AB209" s="75">
        <v>1039000</v>
      </c>
    </row>
    <row r="210" spans="1:28" x14ac:dyDescent="0.25">
      <c r="A210" s="71">
        <v>34</v>
      </c>
      <c r="B210" s="75">
        <v>350600</v>
      </c>
      <c r="C210" s="75">
        <v>366000</v>
      </c>
      <c r="D210" s="75">
        <v>382500</v>
      </c>
      <c r="E210" s="75">
        <v>399400</v>
      </c>
      <c r="F210" s="75">
        <v>417200</v>
      </c>
      <c r="G210" s="75">
        <v>435600</v>
      </c>
      <c r="H210" s="75">
        <v>455400</v>
      </c>
      <c r="I210" s="75">
        <v>476900</v>
      </c>
      <c r="J210" s="75">
        <v>500600</v>
      </c>
      <c r="K210" s="75">
        <v>526100</v>
      </c>
      <c r="L210" s="75">
        <v>553000</v>
      </c>
      <c r="M210" s="75">
        <v>580500</v>
      </c>
      <c r="N210" s="75">
        <v>607500</v>
      </c>
      <c r="O210" s="75">
        <v>633500</v>
      </c>
      <c r="P210" s="75">
        <v>659400</v>
      </c>
      <c r="Q210" s="75">
        <v>684600</v>
      </c>
      <c r="R210" s="75">
        <v>711300</v>
      </c>
      <c r="S210" s="75">
        <v>741800</v>
      </c>
      <c r="T210" s="75">
        <v>777700</v>
      </c>
      <c r="U210" s="75">
        <v>816800</v>
      </c>
      <c r="V210" s="75">
        <v>857600</v>
      </c>
      <c r="W210" s="75">
        <v>896400</v>
      </c>
      <c r="X210" s="75">
        <v>930400</v>
      </c>
      <c r="Y210" s="75">
        <v>957200</v>
      </c>
      <c r="Z210" s="75">
        <v>978500</v>
      </c>
      <c r="AA210" s="75">
        <v>997300</v>
      </c>
      <c r="AB210" s="75">
        <v>1016000</v>
      </c>
    </row>
    <row r="211" spans="1:28" x14ac:dyDescent="0.25">
      <c r="A211" s="71">
        <v>35</v>
      </c>
      <c r="B211" s="75">
        <v>333000</v>
      </c>
      <c r="C211" s="75">
        <v>347800</v>
      </c>
      <c r="D211" s="75">
        <v>363800</v>
      </c>
      <c r="E211" s="75">
        <v>380300</v>
      </c>
      <c r="F211" s="75">
        <v>397500</v>
      </c>
      <c r="G211" s="75">
        <v>415300</v>
      </c>
      <c r="H211" s="75">
        <v>433700</v>
      </c>
      <c r="I211" s="75">
        <v>453500</v>
      </c>
      <c r="J211" s="75">
        <v>474900</v>
      </c>
      <c r="K211" s="75">
        <v>498600</v>
      </c>
      <c r="L211" s="75">
        <v>523900</v>
      </c>
      <c r="M211" s="75">
        <v>550800</v>
      </c>
      <c r="N211" s="75">
        <v>578200</v>
      </c>
      <c r="O211" s="75">
        <v>605100</v>
      </c>
      <c r="P211" s="75">
        <v>631200</v>
      </c>
      <c r="Q211" s="75">
        <v>656900</v>
      </c>
      <c r="R211" s="75">
        <v>682100</v>
      </c>
      <c r="S211" s="75">
        <v>708800</v>
      </c>
      <c r="T211" s="75">
        <v>739300</v>
      </c>
      <c r="U211" s="75">
        <v>775000</v>
      </c>
      <c r="V211" s="75">
        <v>814200</v>
      </c>
      <c r="W211" s="75">
        <v>854900</v>
      </c>
      <c r="X211" s="75">
        <v>893500</v>
      </c>
      <c r="Y211" s="75">
        <v>927500</v>
      </c>
      <c r="Z211" s="75">
        <v>954200</v>
      </c>
      <c r="AA211" s="75">
        <v>975600</v>
      </c>
      <c r="AB211" s="75">
        <v>994500</v>
      </c>
    </row>
    <row r="212" spans="1:28" x14ac:dyDescent="0.25">
      <c r="A212" s="71">
        <v>36</v>
      </c>
      <c r="B212" s="75">
        <v>316500</v>
      </c>
      <c r="C212" s="75">
        <v>330400</v>
      </c>
      <c r="D212" s="75">
        <v>345600</v>
      </c>
      <c r="E212" s="75">
        <v>361700</v>
      </c>
      <c r="F212" s="75">
        <v>378400</v>
      </c>
      <c r="G212" s="75">
        <v>395600</v>
      </c>
      <c r="H212" s="75">
        <v>413400</v>
      </c>
      <c r="I212" s="75">
        <v>431800</v>
      </c>
      <c r="J212" s="75">
        <v>451500</v>
      </c>
      <c r="K212" s="75">
        <v>472900</v>
      </c>
      <c r="L212" s="75">
        <v>496400</v>
      </c>
      <c r="M212" s="75">
        <v>521700</v>
      </c>
      <c r="N212" s="75">
        <v>548600</v>
      </c>
      <c r="O212" s="75">
        <v>575900</v>
      </c>
      <c r="P212" s="75">
        <v>602800</v>
      </c>
      <c r="Q212" s="75">
        <v>628800</v>
      </c>
      <c r="R212" s="75">
        <v>654600</v>
      </c>
      <c r="S212" s="75">
        <v>679700</v>
      </c>
      <c r="T212" s="75">
        <v>706400</v>
      </c>
      <c r="U212" s="75">
        <v>736800</v>
      </c>
      <c r="V212" s="75">
        <v>772500</v>
      </c>
      <c r="W212" s="75">
        <v>811500</v>
      </c>
      <c r="X212" s="75">
        <v>852000</v>
      </c>
      <c r="Y212" s="75">
        <v>890700</v>
      </c>
      <c r="Z212" s="75">
        <v>924600</v>
      </c>
      <c r="AA212" s="75">
        <v>951300</v>
      </c>
      <c r="AB212" s="75">
        <v>972700</v>
      </c>
    </row>
    <row r="213" spans="1:28" x14ac:dyDescent="0.25">
      <c r="A213" s="71">
        <v>37</v>
      </c>
      <c r="B213" s="75">
        <v>302400</v>
      </c>
      <c r="C213" s="75">
        <v>313900</v>
      </c>
      <c r="D213" s="75">
        <v>328100</v>
      </c>
      <c r="E213" s="75">
        <v>343600</v>
      </c>
      <c r="F213" s="75">
        <v>359900</v>
      </c>
      <c r="G213" s="75">
        <v>376700</v>
      </c>
      <c r="H213" s="75">
        <v>393800</v>
      </c>
      <c r="I213" s="75">
        <v>411400</v>
      </c>
      <c r="J213" s="75">
        <v>429800</v>
      </c>
      <c r="K213" s="75">
        <v>449400</v>
      </c>
      <c r="L213" s="75">
        <v>470800</v>
      </c>
      <c r="M213" s="75">
        <v>494300</v>
      </c>
      <c r="N213" s="75">
        <v>519500</v>
      </c>
      <c r="O213" s="75">
        <v>546300</v>
      </c>
      <c r="P213" s="75">
        <v>573600</v>
      </c>
      <c r="Q213" s="75">
        <v>600500</v>
      </c>
      <c r="R213" s="75">
        <v>626400</v>
      </c>
      <c r="S213" s="75">
        <v>652200</v>
      </c>
      <c r="T213" s="75">
        <v>677200</v>
      </c>
      <c r="U213" s="75">
        <v>703800</v>
      </c>
      <c r="V213" s="75">
        <v>734200</v>
      </c>
      <c r="W213" s="75">
        <v>769900</v>
      </c>
      <c r="X213" s="75">
        <v>808800</v>
      </c>
      <c r="Y213" s="75">
        <v>849300</v>
      </c>
      <c r="Z213" s="75">
        <v>887800</v>
      </c>
      <c r="AA213" s="75">
        <v>921800</v>
      </c>
      <c r="AB213" s="75">
        <v>948400</v>
      </c>
    </row>
    <row r="214" spans="1:28" x14ac:dyDescent="0.25">
      <c r="A214" s="71">
        <v>38</v>
      </c>
      <c r="B214" s="75">
        <v>291200</v>
      </c>
      <c r="C214" s="75">
        <v>299800</v>
      </c>
      <c r="D214" s="75">
        <v>311800</v>
      </c>
      <c r="E214" s="75">
        <v>326100</v>
      </c>
      <c r="F214" s="75">
        <v>341800</v>
      </c>
      <c r="G214" s="75">
        <v>358000</v>
      </c>
      <c r="H214" s="75">
        <v>374800</v>
      </c>
      <c r="I214" s="75">
        <v>391900</v>
      </c>
      <c r="J214" s="75">
        <v>409500</v>
      </c>
      <c r="K214" s="75">
        <v>427800</v>
      </c>
      <c r="L214" s="75">
        <v>447300</v>
      </c>
      <c r="M214" s="75">
        <v>468600</v>
      </c>
      <c r="N214" s="75">
        <v>492100</v>
      </c>
      <c r="O214" s="75">
        <v>517300</v>
      </c>
      <c r="P214" s="75">
        <v>544000</v>
      </c>
      <c r="Q214" s="75">
        <v>571200</v>
      </c>
      <c r="R214" s="75">
        <v>598100</v>
      </c>
      <c r="S214" s="75">
        <v>624000</v>
      </c>
      <c r="T214" s="75">
        <v>649700</v>
      </c>
      <c r="U214" s="75">
        <v>674700</v>
      </c>
      <c r="V214" s="75">
        <v>701300</v>
      </c>
      <c r="W214" s="75">
        <v>731600</v>
      </c>
      <c r="X214" s="75">
        <v>767300</v>
      </c>
      <c r="Y214" s="75">
        <v>806100</v>
      </c>
      <c r="Z214" s="75">
        <v>846500</v>
      </c>
      <c r="AA214" s="75">
        <v>884900</v>
      </c>
      <c r="AB214" s="75">
        <v>918800</v>
      </c>
    </row>
    <row r="215" spans="1:28" x14ac:dyDescent="0.25">
      <c r="A215" s="71">
        <v>39</v>
      </c>
      <c r="B215" s="75">
        <v>282000</v>
      </c>
      <c r="C215" s="75">
        <v>288500</v>
      </c>
      <c r="D215" s="75">
        <v>297700</v>
      </c>
      <c r="E215" s="75">
        <v>309800</v>
      </c>
      <c r="F215" s="75">
        <v>324300</v>
      </c>
      <c r="G215" s="75">
        <v>339900</v>
      </c>
      <c r="H215" s="75">
        <v>356200</v>
      </c>
      <c r="I215" s="75">
        <v>372900</v>
      </c>
      <c r="J215" s="75">
        <v>389900</v>
      </c>
      <c r="K215" s="75">
        <v>407500</v>
      </c>
      <c r="L215" s="75">
        <v>425800</v>
      </c>
      <c r="M215" s="75">
        <v>445200</v>
      </c>
      <c r="N215" s="75">
        <v>466500</v>
      </c>
      <c r="O215" s="75">
        <v>489900</v>
      </c>
      <c r="P215" s="75">
        <v>515000</v>
      </c>
      <c r="Q215" s="75">
        <v>541700</v>
      </c>
      <c r="R215" s="75">
        <v>568900</v>
      </c>
      <c r="S215" s="75">
        <v>595700</v>
      </c>
      <c r="T215" s="75">
        <v>621600</v>
      </c>
      <c r="U215" s="75">
        <v>647200</v>
      </c>
      <c r="V215" s="75">
        <v>672200</v>
      </c>
      <c r="W215" s="75">
        <v>698700</v>
      </c>
      <c r="X215" s="75">
        <v>729000</v>
      </c>
      <c r="Y215" s="75">
        <v>764500</v>
      </c>
      <c r="Z215" s="75">
        <v>803300</v>
      </c>
      <c r="AA215" s="75">
        <v>843600</v>
      </c>
      <c r="AB215" s="75">
        <v>882000</v>
      </c>
    </row>
    <row r="216" spans="1:28" x14ac:dyDescent="0.25">
      <c r="A216" s="71">
        <v>40</v>
      </c>
      <c r="B216" s="75">
        <v>274500</v>
      </c>
      <c r="C216" s="75">
        <v>279300</v>
      </c>
      <c r="D216" s="75">
        <v>286400</v>
      </c>
      <c r="E216" s="75">
        <v>295700</v>
      </c>
      <c r="F216" s="75">
        <v>307900</v>
      </c>
      <c r="G216" s="75">
        <v>322500</v>
      </c>
      <c r="H216" s="75">
        <v>338100</v>
      </c>
      <c r="I216" s="75">
        <v>354300</v>
      </c>
      <c r="J216" s="75">
        <v>371000</v>
      </c>
      <c r="K216" s="75">
        <v>387900</v>
      </c>
      <c r="L216" s="75">
        <v>405400</v>
      </c>
      <c r="M216" s="75">
        <v>423600</v>
      </c>
      <c r="N216" s="75">
        <v>443000</v>
      </c>
      <c r="O216" s="75">
        <v>464200</v>
      </c>
      <c r="P216" s="75">
        <v>487600</v>
      </c>
      <c r="Q216" s="75">
        <v>512700</v>
      </c>
      <c r="R216" s="75">
        <v>539300</v>
      </c>
      <c r="S216" s="75">
        <v>566500</v>
      </c>
      <c r="T216" s="75">
        <v>593200</v>
      </c>
      <c r="U216" s="75">
        <v>619000</v>
      </c>
      <c r="V216" s="75">
        <v>644600</v>
      </c>
      <c r="W216" s="75">
        <v>669500</v>
      </c>
      <c r="X216" s="75">
        <v>696100</v>
      </c>
      <c r="Y216" s="75">
        <v>726300</v>
      </c>
      <c r="Z216" s="75">
        <v>761700</v>
      </c>
      <c r="AA216" s="75">
        <v>800400</v>
      </c>
      <c r="AB216" s="75">
        <v>840600</v>
      </c>
    </row>
    <row r="217" spans="1:28" x14ac:dyDescent="0.25">
      <c r="A217" s="71">
        <v>41</v>
      </c>
      <c r="B217" s="75">
        <v>266700</v>
      </c>
      <c r="C217" s="75">
        <v>271900</v>
      </c>
      <c r="D217" s="75">
        <v>277100</v>
      </c>
      <c r="E217" s="75">
        <v>284400</v>
      </c>
      <c r="F217" s="75">
        <v>293900</v>
      </c>
      <c r="G217" s="75">
        <v>306200</v>
      </c>
      <c r="H217" s="75">
        <v>320700</v>
      </c>
      <c r="I217" s="75">
        <v>336300</v>
      </c>
      <c r="J217" s="75">
        <v>352300</v>
      </c>
      <c r="K217" s="75">
        <v>369000</v>
      </c>
      <c r="L217" s="75">
        <v>385800</v>
      </c>
      <c r="M217" s="75">
        <v>403300</v>
      </c>
      <c r="N217" s="75">
        <v>421400</v>
      </c>
      <c r="O217" s="75">
        <v>440800</v>
      </c>
      <c r="P217" s="75">
        <v>462000</v>
      </c>
      <c r="Q217" s="75">
        <v>485300</v>
      </c>
      <c r="R217" s="75">
        <v>510300</v>
      </c>
      <c r="S217" s="75">
        <v>536800</v>
      </c>
      <c r="T217" s="75">
        <v>564000</v>
      </c>
      <c r="U217" s="75">
        <v>590700</v>
      </c>
      <c r="V217" s="75">
        <v>616400</v>
      </c>
      <c r="W217" s="75">
        <v>642000</v>
      </c>
      <c r="X217" s="75">
        <v>666800</v>
      </c>
      <c r="Y217" s="75">
        <v>693300</v>
      </c>
      <c r="Z217" s="75">
        <v>723500</v>
      </c>
      <c r="AA217" s="75">
        <v>758800</v>
      </c>
      <c r="AB217" s="75">
        <v>797400</v>
      </c>
    </row>
    <row r="218" spans="1:28" x14ac:dyDescent="0.25">
      <c r="A218" s="71">
        <v>42</v>
      </c>
      <c r="B218" s="75">
        <v>256200</v>
      </c>
      <c r="C218" s="75">
        <v>264100</v>
      </c>
      <c r="D218" s="75">
        <v>269600</v>
      </c>
      <c r="E218" s="75">
        <v>275100</v>
      </c>
      <c r="F218" s="75">
        <v>282600</v>
      </c>
      <c r="G218" s="75">
        <v>292100</v>
      </c>
      <c r="H218" s="75">
        <v>304400</v>
      </c>
      <c r="I218" s="75">
        <v>318900</v>
      </c>
      <c r="J218" s="75">
        <v>334300</v>
      </c>
      <c r="K218" s="75">
        <v>350400</v>
      </c>
      <c r="L218" s="75">
        <v>366800</v>
      </c>
      <c r="M218" s="75">
        <v>383700</v>
      </c>
      <c r="N218" s="75">
        <v>401100</v>
      </c>
      <c r="O218" s="75">
        <v>419200</v>
      </c>
      <c r="P218" s="75">
        <v>438500</v>
      </c>
      <c r="Q218" s="75">
        <v>459700</v>
      </c>
      <c r="R218" s="75">
        <v>482900</v>
      </c>
      <c r="S218" s="75">
        <v>507900</v>
      </c>
      <c r="T218" s="75">
        <v>534300</v>
      </c>
      <c r="U218" s="75">
        <v>561400</v>
      </c>
      <c r="V218" s="75">
        <v>588000</v>
      </c>
      <c r="W218" s="75">
        <v>613700</v>
      </c>
      <c r="X218" s="75">
        <v>639200</v>
      </c>
      <c r="Y218" s="75">
        <v>664000</v>
      </c>
      <c r="Z218" s="75">
        <v>690500</v>
      </c>
      <c r="AA218" s="75">
        <v>720600</v>
      </c>
      <c r="AB218" s="75">
        <v>755900</v>
      </c>
    </row>
    <row r="219" spans="1:28" x14ac:dyDescent="0.25">
      <c r="A219" s="71">
        <v>43</v>
      </c>
      <c r="B219" s="75">
        <v>241600</v>
      </c>
      <c r="C219" s="75">
        <v>253600</v>
      </c>
      <c r="D219" s="75">
        <v>261800</v>
      </c>
      <c r="E219" s="75">
        <v>267600</v>
      </c>
      <c r="F219" s="75">
        <v>273300</v>
      </c>
      <c r="G219" s="75">
        <v>280800</v>
      </c>
      <c r="H219" s="75">
        <v>290300</v>
      </c>
      <c r="I219" s="75">
        <v>302600</v>
      </c>
      <c r="J219" s="75">
        <v>316900</v>
      </c>
      <c r="K219" s="75">
        <v>332300</v>
      </c>
      <c r="L219" s="75">
        <v>348300</v>
      </c>
      <c r="M219" s="75">
        <v>364800</v>
      </c>
      <c r="N219" s="75">
        <v>381600</v>
      </c>
      <c r="O219" s="75">
        <v>398900</v>
      </c>
      <c r="P219" s="75">
        <v>416900</v>
      </c>
      <c r="Q219" s="75">
        <v>436200</v>
      </c>
      <c r="R219" s="75">
        <v>457300</v>
      </c>
      <c r="S219" s="75">
        <v>480500</v>
      </c>
      <c r="T219" s="75">
        <v>505400</v>
      </c>
      <c r="U219" s="75">
        <v>531800</v>
      </c>
      <c r="V219" s="75">
        <v>558800</v>
      </c>
      <c r="W219" s="75">
        <v>585300</v>
      </c>
      <c r="X219" s="75">
        <v>611000</v>
      </c>
      <c r="Y219" s="75">
        <v>636400</v>
      </c>
      <c r="Z219" s="75">
        <v>661200</v>
      </c>
      <c r="AA219" s="75">
        <v>687600</v>
      </c>
      <c r="AB219" s="75">
        <v>717600</v>
      </c>
    </row>
    <row r="220" spans="1:28" x14ac:dyDescent="0.25">
      <c r="A220" s="71">
        <v>44</v>
      </c>
      <c r="B220" s="75">
        <v>224400</v>
      </c>
      <c r="C220" s="75">
        <v>239200</v>
      </c>
      <c r="D220" s="75">
        <v>251500</v>
      </c>
      <c r="E220" s="75">
        <v>259900</v>
      </c>
      <c r="F220" s="75">
        <v>265900</v>
      </c>
      <c r="G220" s="75">
        <v>271600</v>
      </c>
      <c r="H220" s="75">
        <v>279000</v>
      </c>
      <c r="I220" s="75">
        <v>288600</v>
      </c>
      <c r="J220" s="75">
        <v>300700</v>
      </c>
      <c r="K220" s="75">
        <v>315100</v>
      </c>
      <c r="L220" s="75">
        <v>330300</v>
      </c>
      <c r="M220" s="75">
        <v>346300</v>
      </c>
      <c r="N220" s="75">
        <v>362700</v>
      </c>
      <c r="O220" s="75">
        <v>379400</v>
      </c>
      <c r="P220" s="75">
        <v>396700</v>
      </c>
      <c r="Q220" s="75">
        <v>414700</v>
      </c>
      <c r="R220" s="75">
        <v>433900</v>
      </c>
      <c r="S220" s="75">
        <v>454900</v>
      </c>
      <c r="T220" s="75">
        <v>478000</v>
      </c>
      <c r="U220" s="75">
        <v>502800</v>
      </c>
      <c r="V220" s="75">
        <v>529200</v>
      </c>
      <c r="W220" s="75">
        <v>556100</v>
      </c>
      <c r="X220" s="75">
        <v>582600</v>
      </c>
      <c r="Y220" s="75">
        <v>608200</v>
      </c>
      <c r="Z220" s="75">
        <v>633600</v>
      </c>
      <c r="AA220" s="75">
        <v>658300</v>
      </c>
      <c r="AB220" s="75">
        <v>684700</v>
      </c>
    </row>
    <row r="221" spans="1:28" x14ac:dyDescent="0.25">
      <c r="A221" s="71">
        <v>45</v>
      </c>
      <c r="B221" s="75">
        <v>205800</v>
      </c>
      <c r="C221" s="75">
        <v>222200</v>
      </c>
      <c r="D221" s="75">
        <v>237100</v>
      </c>
      <c r="E221" s="75">
        <v>249500</v>
      </c>
      <c r="F221" s="75">
        <v>258100</v>
      </c>
      <c r="G221" s="75">
        <v>264100</v>
      </c>
      <c r="H221" s="75">
        <v>269800</v>
      </c>
      <c r="I221" s="75">
        <v>277300</v>
      </c>
      <c r="J221" s="75">
        <v>286800</v>
      </c>
      <c r="K221" s="75">
        <v>298900</v>
      </c>
      <c r="L221" s="75">
        <v>313100</v>
      </c>
      <c r="M221" s="75">
        <v>328400</v>
      </c>
      <c r="N221" s="75">
        <v>344200</v>
      </c>
      <c r="O221" s="75">
        <v>360500</v>
      </c>
      <c r="P221" s="75">
        <v>377200</v>
      </c>
      <c r="Q221" s="75">
        <v>394500</v>
      </c>
      <c r="R221" s="75">
        <v>412400</v>
      </c>
      <c r="S221" s="75">
        <v>431600</v>
      </c>
      <c r="T221" s="75">
        <v>452600</v>
      </c>
      <c r="U221" s="75">
        <v>475600</v>
      </c>
      <c r="V221" s="75">
        <v>500300</v>
      </c>
      <c r="W221" s="75">
        <v>526700</v>
      </c>
      <c r="X221" s="75">
        <v>553600</v>
      </c>
      <c r="Y221" s="75">
        <v>580000</v>
      </c>
      <c r="Z221" s="75">
        <v>605500</v>
      </c>
      <c r="AA221" s="75">
        <v>630800</v>
      </c>
      <c r="AB221" s="75">
        <v>655500</v>
      </c>
    </row>
    <row r="222" spans="1:28" x14ac:dyDescent="0.25">
      <c r="A222" s="71">
        <v>46</v>
      </c>
      <c r="B222" s="75">
        <v>189100</v>
      </c>
      <c r="C222" s="75">
        <v>203600</v>
      </c>
      <c r="D222" s="75">
        <v>220200</v>
      </c>
      <c r="E222" s="75">
        <v>235200</v>
      </c>
      <c r="F222" s="75">
        <v>247800</v>
      </c>
      <c r="G222" s="75">
        <v>256300</v>
      </c>
      <c r="H222" s="75">
        <v>262300</v>
      </c>
      <c r="I222" s="75">
        <v>268100</v>
      </c>
      <c r="J222" s="75">
        <v>275500</v>
      </c>
      <c r="K222" s="75">
        <v>284900</v>
      </c>
      <c r="L222" s="75">
        <v>296900</v>
      </c>
      <c r="M222" s="75">
        <v>311200</v>
      </c>
      <c r="N222" s="75">
        <v>326400</v>
      </c>
      <c r="O222" s="75">
        <v>342200</v>
      </c>
      <c r="P222" s="75">
        <v>358500</v>
      </c>
      <c r="Q222" s="75">
        <v>375000</v>
      </c>
      <c r="R222" s="75">
        <v>392300</v>
      </c>
      <c r="S222" s="75">
        <v>410200</v>
      </c>
      <c r="T222" s="75">
        <v>429300</v>
      </c>
      <c r="U222" s="75">
        <v>450200</v>
      </c>
      <c r="V222" s="75">
        <v>473200</v>
      </c>
      <c r="W222" s="75">
        <v>497900</v>
      </c>
      <c r="X222" s="75">
        <v>524000</v>
      </c>
      <c r="Y222" s="75">
        <v>550900</v>
      </c>
      <c r="Z222" s="75">
        <v>577300</v>
      </c>
      <c r="AA222" s="75">
        <v>602700</v>
      </c>
      <c r="AB222" s="75">
        <v>628000</v>
      </c>
    </row>
    <row r="223" spans="1:28" x14ac:dyDescent="0.25">
      <c r="A223" s="71">
        <v>47</v>
      </c>
      <c r="B223" s="75">
        <v>177200</v>
      </c>
      <c r="C223" s="75">
        <v>187000</v>
      </c>
      <c r="D223" s="75">
        <v>201700</v>
      </c>
      <c r="E223" s="75">
        <v>218300</v>
      </c>
      <c r="F223" s="75">
        <v>233500</v>
      </c>
      <c r="G223" s="75">
        <v>246000</v>
      </c>
      <c r="H223" s="75">
        <v>254600</v>
      </c>
      <c r="I223" s="75">
        <v>260600</v>
      </c>
      <c r="J223" s="75">
        <v>266200</v>
      </c>
      <c r="K223" s="75">
        <v>273700</v>
      </c>
      <c r="L223" s="75">
        <v>283100</v>
      </c>
      <c r="M223" s="75">
        <v>295100</v>
      </c>
      <c r="N223" s="75">
        <v>309200</v>
      </c>
      <c r="O223" s="75">
        <v>324400</v>
      </c>
      <c r="P223" s="75">
        <v>340100</v>
      </c>
      <c r="Q223" s="75">
        <v>356300</v>
      </c>
      <c r="R223" s="75">
        <v>372800</v>
      </c>
      <c r="S223" s="75">
        <v>390000</v>
      </c>
      <c r="T223" s="75">
        <v>407900</v>
      </c>
      <c r="U223" s="75">
        <v>426900</v>
      </c>
      <c r="V223" s="75">
        <v>447800</v>
      </c>
      <c r="W223" s="75">
        <v>470700</v>
      </c>
      <c r="X223" s="75">
        <v>495300</v>
      </c>
      <c r="Y223" s="75">
        <v>521400</v>
      </c>
      <c r="Z223" s="75">
        <v>548100</v>
      </c>
      <c r="AA223" s="75">
        <v>574400</v>
      </c>
      <c r="AB223" s="75">
        <v>599800</v>
      </c>
    </row>
    <row r="224" spans="1:28" x14ac:dyDescent="0.25">
      <c r="A224" s="71">
        <v>48</v>
      </c>
      <c r="B224" s="75">
        <v>171700</v>
      </c>
      <c r="C224" s="75">
        <v>175100</v>
      </c>
      <c r="D224" s="75">
        <v>185100</v>
      </c>
      <c r="E224" s="75">
        <v>199900</v>
      </c>
      <c r="F224" s="75">
        <v>216700</v>
      </c>
      <c r="G224" s="75">
        <v>231700</v>
      </c>
      <c r="H224" s="75">
        <v>244300</v>
      </c>
      <c r="I224" s="75">
        <v>252800</v>
      </c>
      <c r="J224" s="75">
        <v>258700</v>
      </c>
      <c r="K224" s="75">
        <v>264500</v>
      </c>
      <c r="L224" s="75">
        <v>271800</v>
      </c>
      <c r="M224" s="75">
        <v>281100</v>
      </c>
      <c r="N224" s="75">
        <v>293000</v>
      </c>
      <c r="O224" s="75">
        <v>307200</v>
      </c>
      <c r="P224" s="75">
        <v>322200</v>
      </c>
      <c r="Q224" s="75">
        <v>337900</v>
      </c>
      <c r="R224" s="75">
        <v>354100</v>
      </c>
      <c r="S224" s="75">
        <v>370600</v>
      </c>
      <c r="T224" s="75">
        <v>387700</v>
      </c>
      <c r="U224" s="75">
        <v>405500</v>
      </c>
      <c r="V224" s="75">
        <v>424500</v>
      </c>
      <c r="W224" s="75">
        <v>445200</v>
      </c>
      <c r="X224" s="75">
        <v>468000</v>
      </c>
      <c r="Y224" s="75">
        <v>492600</v>
      </c>
      <c r="Z224" s="75">
        <v>518600</v>
      </c>
      <c r="AA224" s="75">
        <v>545300</v>
      </c>
      <c r="AB224" s="75">
        <v>571500</v>
      </c>
    </row>
    <row r="225" spans="1:28" x14ac:dyDescent="0.25">
      <c r="A225" s="71">
        <v>49</v>
      </c>
      <c r="B225" s="75">
        <v>170800</v>
      </c>
      <c r="C225" s="75">
        <v>169700</v>
      </c>
      <c r="D225" s="75">
        <v>173200</v>
      </c>
      <c r="E225" s="75">
        <v>183400</v>
      </c>
      <c r="F225" s="75">
        <v>198200</v>
      </c>
      <c r="G225" s="75">
        <v>214900</v>
      </c>
      <c r="H225" s="75">
        <v>230000</v>
      </c>
      <c r="I225" s="75">
        <v>242400</v>
      </c>
      <c r="J225" s="75">
        <v>250900</v>
      </c>
      <c r="K225" s="75">
        <v>256800</v>
      </c>
      <c r="L225" s="75">
        <v>262500</v>
      </c>
      <c r="M225" s="75">
        <v>269900</v>
      </c>
      <c r="N225" s="75">
        <v>279100</v>
      </c>
      <c r="O225" s="75">
        <v>291000</v>
      </c>
      <c r="P225" s="75">
        <v>305100</v>
      </c>
      <c r="Q225" s="75">
        <v>320100</v>
      </c>
      <c r="R225" s="75">
        <v>335700</v>
      </c>
      <c r="S225" s="75">
        <v>351800</v>
      </c>
      <c r="T225" s="75">
        <v>368300</v>
      </c>
      <c r="U225" s="75">
        <v>385200</v>
      </c>
      <c r="V225" s="75">
        <v>402900</v>
      </c>
      <c r="W225" s="75">
        <v>421900</v>
      </c>
      <c r="X225" s="75">
        <v>442500</v>
      </c>
      <c r="Y225" s="75">
        <v>465400</v>
      </c>
      <c r="Z225" s="75">
        <v>489700</v>
      </c>
      <c r="AA225" s="75">
        <v>515700</v>
      </c>
      <c r="AB225" s="75">
        <v>542300</v>
      </c>
    </row>
    <row r="226" spans="1:28" x14ac:dyDescent="0.25">
      <c r="A226" s="71">
        <v>50</v>
      </c>
      <c r="B226" s="75">
        <v>172400</v>
      </c>
      <c r="C226" s="75">
        <v>168600</v>
      </c>
      <c r="D226" s="75">
        <v>167800</v>
      </c>
      <c r="E226" s="75">
        <v>171600</v>
      </c>
      <c r="F226" s="75">
        <v>181800</v>
      </c>
      <c r="G226" s="75">
        <v>196600</v>
      </c>
      <c r="H226" s="75">
        <v>213100</v>
      </c>
      <c r="I226" s="75">
        <v>228000</v>
      </c>
      <c r="J226" s="75">
        <v>240400</v>
      </c>
      <c r="K226" s="75">
        <v>248900</v>
      </c>
      <c r="L226" s="75">
        <v>254800</v>
      </c>
      <c r="M226" s="75">
        <v>260400</v>
      </c>
      <c r="N226" s="75">
        <v>267800</v>
      </c>
      <c r="O226" s="75">
        <v>277000</v>
      </c>
      <c r="P226" s="75">
        <v>288800</v>
      </c>
      <c r="Q226" s="75">
        <v>302800</v>
      </c>
      <c r="R226" s="75">
        <v>317700</v>
      </c>
      <c r="S226" s="75">
        <v>333200</v>
      </c>
      <c r="T226" s="75">
        <v>349300</v>
      </c>
      <c r="U226" s="75">
        <v>365700</v>
      </c>
      <c r="V226" s="75">
        <v>382700</v>
      </c>
      <c r="W226" s="75">
        <v>400200</v>
      </c>
      <c r="X226" s="75">
        <v>419100</v>
      </c>
      <c r="Y226" s="75">
        <v>439800</v>
      </c>
      <c r="Z226" s="75">
        <v>462400</v>
      </c>
      <c r="AA226" s="75">
        <v>486700</v>
      </c>
      <c r="AB226" s="75">
        <v>512600</v>
      </c>
    </row>
    <row r="227" spans="1:28" x14ac:dyDescent="0.25">
      <c r="A227" s="71">
        <v>51</v>
      </c>
      <c r="B227" s="75">
        <v>172200</v>
      </c>
      <c r="C227" s="75">
        <v>170200</v>
      </c>
      <c r="D227" s="75">
        <v>166700</v>
      </c>
      <c r="E227" s="75">
        <v>166000</v>
      </c>
      <c r="F227" s="75">
        <v>169900</v>
      </c>
      <c r="G227" s="75">
        <v>180100</v>
      </c>
      <c r="H227" s="75">
        <v>194800</v>
      </c>
      <c r="I227" s="75">
        <v>211200</v>
      </c>
      <c r="J227" s="75">
        <v>226100</v>
      </c>
      <c r="K227" s="75">
        <v>238300</v>
      </c>
      <c r="L227" s="75">
        <v>246700</v>
      </c>
      <c r="M227" s="75">
        <v>252600</v>
      </c>
      <c r="N227" s="75">
        <v>258200</v>
      </c>
      <c r="O227" s="75">
        <v>265500</v>
      </c>
      <c r="P227" s="75">
        <v>274800</v>
      </c>
      <c r="Q227" s="75">
        <v>286500</v>
      </c>
      <c r="R227" s="75">
        <v>300400</v>
      </c>
      <c r="S227" s="75">
        <v>315200</v>
      </c>
      <c r="T227" s="75">
        <v>330700</v>
      </c>
      <c r="U227" s="75">
        <v>346700</v>
      </c>
      <c r="V227" s="75">
        <v>363000</v>
      </c>
      <c r="W227" s="75">
        <v>379800</v>
      </c>
      <c r="X227" s="75">
        <v>397500</v>
      </c>
      <c r="Y227" s="75">
        <v>416200</v>
      </c>
      <c r="Z227" s="75">
        <v>436700</v>
      </c>
      <c r="AA227" s="75">
        <v>459200</v>
      </c>
      <c r="AB227" s="75">
        <v>483400</v>
      </c>
    </row>
    <row r="228" spans="1:28" x14ac:dyDescent="0.25">
      <c r="A228" s="71">
        <v>52</v>
      </c>
      <c r="B228" s="75">
        <v>167000</v>
      </c>
      <c r="C228" s="75">
        <v>169800</v>
      </c>
      <c r="D228" s="75">
        <v>168100</v>
      </c>
      <c r="E228" s="75">
        <v>164800</v>
      </c>
      <c r="F228" s="75">
        <v>164400</v>
      </c>
      <c r="G228" s="75">
        <v>168300</v>
      </c>
      <c r="H228" s="75">
        <v>178400</v>
      </c>
      <c r="I228" s="75">
        <v>192900</v>
      </c>
      <c r="J228" s="75">
        <v>209200</v>
      </c>
      <c r="K228" s="75">
        <v>223900</v>
      </c>
      <c r="L228" s="75">
        <v>236100</v>
      </c>
      <c r="M228" s="75">
        <v>244500</v>
      </c>
      <c r="N228" s="75">
        <v>250400</v>
      </c>
      <c r="O228" s="75">
        <v>255900</v>
      </c>
      <c r="P228" s="75">
        <v>263200</v>
      </c>
      <c r="Q228" s="75">
        <v>272400</v>
      </c>
      <c r="R228" s="75">
        <v>284100</v>
      </c>
      <c r="S228" s="75">
        <v>297900</v>
      </c>
      <c r="T228" s="75">
        <v>312700</v>
      </c>
      <c r="U228" s="75">
        <v>328000</v>
      </c>
      <c r="V228" s="75">
        <v>343900</v>
      </c>
      <c r="W228" s="75">
        <v>360100</v>
      </c>
      <c r="X228" s="75">
        <v>376900</v>
      </c>
      <c r="Y228" s="75">
        <v>394400</v>
      </c>
      <c r="Z228" s="75">
        <v>413100</v>
      </c>
      <c r="AA228" s="75">
        <v>433500</v>
      </c>
      <c r="AB228" s="75">
        <v>455900</v>
      </c>
    </row>
    <row r="229" spans="1:28" x14ac:dyDescent="0.25">
      <c r="A229" s="71">
        <v>53</v>
      </c>
      <c r="B229" s="75">
        <v>154300</v>
      </c>
      <c r="C229" s="75">
        <v>164700</v>
      </c>
      <c r="D229" s="75">
        <v>167800</v>
      </c>
      <c r="E229" s="75">
        <v>166200</v>
      </c>
      <c r="F229" s="75">
        <v>163100</v>
      </c>
      <c r="G229" s="75">
        <v>162600</v>
      </c>
      <c r="H229" s="75">
        <v>166600</v>
      </c>
      <c r="I229" s="75">
        <v>176700</v>
      </c>
      <c r="J229" s="75">
        <v>191100</v>
      </c>
      <c r="K229" s="75">
        <v>207200</v>
      </c>
      <c r="L229" s="75">
        <v>221800</v>
      </c>
      <c r="M229" s="75">
        <v>233900</v>
      </c>
      <c r="N229" s="75">
        <v>242200</v>
      </c>
      <c r="O229" s="75">
        <v>248000</v>
      </c>
      <c r="P229" s="75">
        <v>253600</v>
      </c>
      <c r="Q229" s="75">
        <v>260900</v>
      </c>
      <c r="R229" s="75">
        <v>270000</v>
      </c>
      <c r="S229" s="75">
        <v>281600</v>
      </c>
      <c r="T229" s="75">
        <v>295300</v>
      </c>
      <c r="U229" s="75">
        <v>310000</v>
      </c>
      <c r="V229" s="75">
        <v>325300</v>
      </c>
      <c r="W229" s="75">
        <v>341100</v>
      </c>
      <c r="X229" s="75">
        <v>357200</v>
      </c>
      <c r="Y229" s="75">
        <v>374000</v>
      </c>
      <c r="Z229" s="75">
        <v>391300</v>
      </c>
      <c r="AA229" s="75">
        <v>409800</v>
      </c>
      <c r="AB229" s="75">
        <v>430200</v>
      </c>
    </row>
    <row r="230" spans="1:28" x14ac:dyDescent="0.25">
      <c r="A230" s="71">
        <v>54</v>
      </c>
      <c r="B230" s="75">
        <v>136600</v>
      </c>
      <c r="C230" s="75">
        <v>152200</v>
      </c>
      <c r="D230" s="75">
        <v>162600</v>
      </c>
      <c r="E230" s="75">
        <v>165900</v>
      </c>
      <c r="F230" s="75">
        <v>164400</v>
      </c>
      <c r="G230" s="75">
        <v>161400</v>
      </c>
      <c r="H230" s="75">
        <v>161000</v>
      </c>
      <c r="I230" s="75">
        <v>164800</v>
      </c>
      <c r="J230" s="75">
        <v>174800</v>
      </c>
      <c r="K230" s="75">
        <v>189100</v>
      </c>
      <c r="L230" s="75">
        <v>205100</v>
      </c>
      <c r="M230" s="75">
        <v>219600</v>
      </c>
      <c r="N230" s="75">
        <v>231600</v>
      </c>
      <c r="O230" s="75">
        <v>239800</v>
      </c>
      <c r="P230" s="75">
        <v>245700</v>
      </c>
      <c r="Q230" s="75">
        <v>251200</v>
      </c>
      <c r="R230" s="75">
        <v>258500</v>
      </c>
      <c r="S230" s="75">
        <v>267500</v>
      </c>
      <c r="T230" s="75">
        <v>279000</v>
      </c>
      <c r="U230" s="75">
        <v>292700</v>
      </c>
      <c r="V230" s="75">
        <v>307300</v>
      </c>
      <c r="W230" s="75">
        <v>322500</v>
      </c>
      <c r="X230" s="75">
        <v>338100</v>
      </c>
      <c r="Y230" s="75">
        <v>354200</v>
      </c>
      <c r="Z230" s="75">
        <v>370800</v>
      </c>
      <c r="AA230" s="75">
        <v>388100</v>
      </c>
      <c r="AB230" s="75">
        <v>406500</v>
      </c>
    </row>
    <row r="231" spans="1:28" x14ac:dyDescent="0.25">
      <c r="A231" s="71">
        <v>55</v>
      </c>
      <c r="B231" s="75">
        <v>117100</v>
      </c>
      <c r="C231" s="75">
        <v>134700</v>
      </c>
      <c r="D231" s="75">
        <v>150200</v>
      </c>
      <c r="E231" s="75">
        <v>160700</v>
      </c>
      <c r="F231" s="75">
        <v>164000</v>
      </c>
      <c r="G231" s="75">
        <v>162600</v>
      </c>
      <c r="H231" s="75">
        <v>159600</v>
      </c>
      <c r="I231" s="75">
        <v>159300</v>
      </c>
      <c r="J231" s="75">
        <v>163100</v>
      </c>
      <c r="K231" s="75">
        <v>173000</v>
      </c>
      <c r="L231" s="75">
        <v>187200</v>
      </c>
      <c r="M231" s="75">
        <v>202900</v>
      </c>
      <c r="N231" s="75">
        <v>217400</v>
      </c>
      <c r="O231" s="75">
        <v>229200</v>
      </c>
      <c r="P231" s="75">
        <v>237500</v>
      </c>
      <c r="Q231" s="75">
        <v>243200</v>
      </c>
      <c r="R231" s="75">
        <v>248800</v>
      </c>
      <c r="S231" s="75">
        <v>256000</v>
      </c>
      <c r="T231" s="75">
        <v>264900</v>
      </c>
      <c r="U231" s="75">
        <v>276500</v>
      </c>
      <c r="V231" s="75">
        <v>290100</v>
      </c>
      <c r="W231" s="75">
        <v>304500</v>
      </c>
      <c r="X231" s="75">
        <v>319600</v>
      </c>
      <c r="Y231" s="75">
        <v>335200</v>
      </c>
      <c r="Z231" s="75">
        <v>351100</v>
      </c>
      <c r="AA231" s="75">
        <v>367600</v>
      </c>
      <c r="AB231" s="75">
        <v>384800</v>
      </c>
    </row>
    <row r="232" spans="1:28" x14ac:dyDescent="0.25">
      <c r="A232" s="71">
        <v>56</v>
      </c>
      <c r="B232" s="75">
        <v>100300</v>
      </c>
      <c r="C232" s="75">
        <v>115400</v>
      </c>
      <c r="D232" s="75">
        <v>133000</v>
      </c>
      <c r="E232" s="75">
        <v>148400</v>
      </c>
      <c r="F232" s="75">
        <v>158800</v>
      </c>
      <c r="G232" s="75">
        <v>162100</v>
      </c>
      <c r="H232" s="75">
        <v>160700</v>
      </c>
      <c r="I232" s="75">
        <v>157900</v>
      </c>
      <c r="J232" s="75">
        <v>157400</v>
      </c>
      <c r="K232" s="75">
        <v>161300</v>
      </c>
      <c r="L232" s="75">
        <v>171000</v>
      </c>
      <c r="M232" s="75">
        <v>185100</v>
      </c>
      <c r="N232" s="75">
        <v>200800</v>
      </c>
      <c r="O232" s="75">
        <v>215000</v>
      </c>
      <c r="P232" s="75">
        <v>226800</v>
      </c>
      <c r="Q232" s="75">
        <v>235100</v>
      </c>
      <c r="R232" s="75">
        <v>240800</v>
      </c>
      <c r="S232" s="75">
        <v>246300</v>
      </c>
      <c r="T232" s="75">
        <v>253500</v>
      </c>
      <c r="U232" s="75">
        <v>262400</v>
      </c>
      <c r="V232" s="75">
        <v>273800</v>
      </c>
      <c r="W232" s="75">
        <v>287300</v>
      </c>
      <c r="X232" s="75">
        <v>301700</v>
      </c>
      <c r="Y232" s="75">
        <v>316700</v>
      </c>
      <c r="Z232" s="75">
        <v>332200</v>
      </c>
      <c r="AA232" s="75">
        <v>348000</v>
      </c>
      <c r="AB232" s="75">
        <v>364400</v>
      </c>
    </row>
    <row r="233" spans="1:28" x14ac:dyDescent="0.25">
      <c r="A233" s="71">
        <v>57</v>
      </c>
      <c r="B233" s="75">
        <v>88700</v>
      </c>
      <c r="C233" s="75">
        <v>98800</v>
      </c>
      <c r="D233" s="75">
        <v>113800</v>
      </c>
      <c r="E233" s="75">
        <v>131300</v>
      </c>
      <c r="F233" s="75">
        <v>146500</v>
      </c>
      <c r="G233" s="75">
        <v>156900</v>
      </c>
      <c r="H233" s="75">
        <v>160100</v>
      </c>
      <c r="I233" s="75">
        <v>158800</v>
      </c>
      <c r="J233" s="75">
        <v>156000</v>
      </c>
      <c r="K233" s="75">
        <v>155600</v>
      </c>
      <c r="L233" s="75">
        <v>159400</v>
      </c>
      <c r="M233" s="75">
        <v>169100</v>
      </c>
      <c r="N233" s="75">
        <v>183000</v>
      </c>
      <c r="O233" s="75">
        <v>198600</v>
      </c>
      <c r="P233" s="75">
        <v>212700</v>
      </c>
      <c r="Q233" s="75">
        <v>224400</v>
      </c>
      <c r="R233" s="75">
        <v>232500</v>
      </c>
      <c r="S233" s="75">
        <v>238300</v>
      </c>
      <c r="T233" s="75">
        <v>243800</v>
      </c>
      <c r="U233" s="75">
        <v>250900</v>
      </c>
      <c r="V233" s="75">
        <v>259700</v>
      </c>
      <c r="W233" s="75">
        <v>271100</v>
      </c>
      <c r="X233" s="75">
        <v>284500</v>
      </c>
      <c r="Y233" s="75">
        <v>298700</v>
      </c>
      <c r="Z233" s="75">
        <v>313600</v>
      </c>
      <c r="AA233" s="75">
        <v>329100</v>
      </c>
      <c r="AB233" s="75">
        <v>344800</v>
      </c>
    </row>
    <row r="234" spans="1:28" x14ac:dyDescent="0.25">
      <c r="A234" s="71">
        <v>58</v>
      </c>
      <c r="B234" s="75">
        <v>84700</v>
      </c>
      <c r="C234" s="75">
        <v>87300</v>
      </c>
      <c r="D234" s="75">
        <v>97300</v>
      </c>
      <c r="E234" s="75">
        <v>112300</v>
      </c>
      <c r="F234" s="75">
        <v>129500</v>
      </c>
      <c r="G234" s="75">
        <v>144700</v>
      </c>
      <c r="H234" s="75">
        <v>154900</v>
      </c>
      <c r="I234" s="75">
        <v>158200</v>
      </c>
      <c r="J234" s="75">
        <v>156900</v>
      </c>
      <c r="K234" s="75">
        <v>154100</v>
      </c>
      <c r="L234" s="75">
        <v>153700</v>
      </c>
      <c r="M234" s="75">
        <v>157400</v>
      </c>
      <c r="N234" s="75">
        <v>167100</v>
      </c>
      <c r="O234" s="75">
        <v>180900</v>
      </c>
      <c r="P234" s="75">
        <v>196200</v>
      </c>
      <c r="Q234" s="75">
        <v>210300</v>
      </c>
      <c r="R234" s="75">
        <v>221900</v>
      </c>
      <c r="S234" s="75">
        <v>229900</v>
      </c>
      <c r="T234" s="75">
        <v>235700</v>
      </c>
      <c r="U234" s="75">
        <v>241100</v>
      </c>
      <c r="V234" s="75">
        <v>248200</v>
      </c>
      <c r="W234" s="75">
        <v>257000</v>
      </c>
      <c r="X234" s="75">
        <v>268300</v>
      </c>
      <c r="Y234" s="75">
        <v>281500</v>
      </c>
      <c r="Z234" s="75">
        <v>295700</v>
      </c>
      <c r="AA234" s="75">
        <v>310500</v>
      </c>
      <c r="AB234" s="75">
        <v>325800</v>
      </c>
    </row>
    <row r="235" spans="1:28" x14ac:dyDescent="0.25">
      <c r="A235" s="71">
        <v>59</v>
      </c>
      <c r="B235" s="75">
        <v>86200</v>
      </c>
      <c r="C235" s="75">
        <v>83400</v>
      </c>
      <c r="D235" s="75">
        <v>86000</v>
      </c>
      <c r="E235" s="75">
        <v>95900</v>
      </c>
      <c r="F235" s="75">
        <v>110700</v>
      </c>
      <c r="G235" s="75">
        <v>127700</v>
      </c>
      <c r="H235" s="75">
        <v>142700</v>
      </c>
      <c r="I235" s="75">
        <v>152700</v>
      </c>
      <c r="J235" s="75">
        <v>156000</v>
      </c>
      <c r="K235" s="75">
        <v>154800</v>
      </c>
      <c r="L235" s="75">
        <v>152000</v>
      </c>
      <c r="M235" s="75">
        <v>151700</v>
      </c>
      <c r="N235" s="75">
        <v>155400</v>
      </c>
      <c r="O235" s="75">
        <v>164900</v>
      </c>
      <c r="P235" s="75">
        <v>178500</v>
      </c>
      <c r="Q235" s="75">
        <v>193800</v>
      </c>
      <c r="R235" s="75">
        <v>207700</v>
      </c>
      <c r="S235" s="75">
        <v>219100</v>
      </c>
      <c r="T235" s="75">
        <v>227200</v>
      </c>
      <c r="U235" s="75">
        <v>232900</v>
      </c>
      <c r="V235" s="75">
        <v>238300</v>
      </c>
      <c r="W235" s="75">
        <v>245300</v>
      </c>
      <c r="X235" s="75">
        <v>254000</v>
      </c>
      <c r="Y235" s="75">
        <v>265200</v>
      </c>
      <c r="Z235" s="75">
        <v>278400</v>
      </c>
      <c r="AA235" s="75">
        <v>292400</v>
      </c>
      <c r="AB235" s="75">
        <v>307100</v>
      </c>
    </row>
    <row r="236" spans="1:28" x14ac:dyDescent="0.25">
      <c r="A236" s="71">
        <v>60</v>
      </c>
      <c r="B236" s="75">
        <v>89900</v>
      </c>
      <c r="C236" s="75">
        <v>84700</v>
      </c>
      <c r="D236" s="75">
        <v>81900</v>
      </c>
      <c r="E236" s="75">
        <v>84600</v>
      </c>
      <c r="F236" s="75">
        <v>94500</v>
      </c>
      <c r="G236" s="75">
        <v>109000</v>
      </c>
      <c r="H236" s="75">
        <v>125800</v>
      </c>
      <c r="I236" s="75">
        <v>140600</v>
      </c>
      <c r="J236" s="75">
        <v>150500</v>
      </c>
      <c r="K236" s="75">
        <v>153800</v>
      </c>
      <c r="L236" s="75">
        <v>152600</v>
      </c>
      <c r="M236" s="75">
        <v>149800</v>
      </c>
      <c r="N236" s="75">
        <v>149600</v>
      </c>
      <c r="O236" s="75">
        <v>153200</v>
      </c>
      <c r="P236" s="75">
        <v>162700</v>
      </c>
      <c r="Q236" s="75">
        <v>176100</v>
      </c>
      <c r="R236" s="75">
        <v>191200</v>
      </c>
      <c r="S236" s="75">
        <v>204900</v>
      </c>
      <c r="T236" s="75">
        <v>216300</v>
      </c>
      <c r="U236" s="75">
        <v>224200</v>
      </c>
      <c r="V236" s="75">
        <v>229900</v>
      </c>
      <c r="W236" s="75">
        <v>235300</v>
      </c>
      <c r="X236" s="75">
        <v>242300</v>
      </c>
      <c r="Y236" s="75">
        <v>251000</v>
      </c>
      <c r="Z236" s="75">
        <v>262000</v>
      </c>
      <c r="AA236" s="75">
        <v>275000</v>
      </c>
      <c r="AB236" s="75">
        <v>289000</v>
      </c>
    </row>
    <row r="237" spans="1:28" x14ac:dyDescent="0.25">
      <c r="A237" s="71">
        <v>61</v>
      </c>
      <c r="B237" s="75">
        <v>91900</v>
      </c>
      <c r="C237" s="75">
        <v>88100</v>
      </c>
      <c r="D237" s="75">
        <v>83200</v>
      </c>
      <c r="E237" s="75">
        <v>80600</v>
      </c>
      <c r="F237" s="75">
        <v>83200</v>
      </c>
      <c r="G237" s="75">
        <v>92900</v>
      </c>
      <c r="H237" s="75">
        <v>107200</v>
      </c>
      <c r="I237" s="75">
        <v>123800</v>
      </c>
      <c r="J237" s="75">
        <v>138400</v>
      </c>
      <c r="K237" s="75">
        <v>148100</v>
      </c>
      <c r="L237" s="75">
        <v>151400</v>
      </c>
      <c r="M237" s="75">
        <v>150100</v>
      </c>
      <c r="N237" s="75">
        <v>147500</v>
      </c>
      <c r="O237" s="75">
        <v>147200</v>
      </c>
      <c r="P237" s="75">
        <v>150900</v>
      </c>
      <c r="Q237" s="75">
        <v>160200</v>
      </c>
      <c r="R237" s="75">
        <v>173500</v>
      </c>
      <c r="S237" s="75">
        <v>188400</v>
      </c>
      <c r="T237" s="75">
        <v>201900</v>
      </c>
      <c r="U237" s="75">
        <v>213200</v>
      </c>
      <c r="V237" s="75">
        <v>221000</v>
      </c>
      <c r="W237" s="75">
        <v>226700</v>
      </c>
      <c r="X237" s="75">
        <v>232100</v>
      </c>
      <c r="Y237" s="75">
        <v>239000</v>
      </c>
      <c r="Z237" s="75">
        <v>247600</v>
      </c>
      <c r="AA237" s="75">
        <v>258600</v>
      </c>
      <c r="AB237" s="75">
        <v>271500</v>
      </c>
    </row>
    <row r="238" spans="1:28" x14ac:dyDescent="0.25">
      <c r="A238" s="71">
        <v>62</v>
      </c>
      <c r="B238" s="75">
        <v>91200</v>
      </c>
      <c r="C238" s="75">
        <v>90100</v>
      </c>
      <c r="D238" s="75">
        <v>86400</v>
      </c>
      <c r="E238" s="75">
        <v>81600</v>
      </c>
      <c r="F238" s="75">
        <v>79100</v>
      </c>
      <c r="G238" s="75">
        <v>81800</v>
      </c>
      <c r="H238" s="75">
        <v>91300</v>
      </c>
      <c r="I238" s="75">
        <v>105400</v>
      </c>
      <c r="J238" s="75">
        <v>121700</v>
      </c>
      <c r="K238" s="75">
        <v>136000</v>
      </c>
      <c r="L238" s="75">
        <v>145700</v>
      </c>
      <c r="M238" s="75">
        <v>148900</v>
      </c>
      <c r="N238" s="75">
        <v>147600</v>
      </c>
      <c r="O238" s="75">
        <v>145100</v>
      </c>
      <c r="P238" s="75">
        <v>144800</v>
      </c>
      <c r="Q238" s="75">
        <v>148400</v>
      </c>
      <c r="R238" s="75">
        <v>157600</v>
      </c>
      <c r="S238" s="75">
        <v>170700</v>
      </c>
      <c r="T238" s="75">
        <v>185400</v>
      </c>
      <c r="U238" s="75">
        <v>198800</v>
      </c>
      <c r="V238" s="75">
        <v>209900</v>
      </c>
      <c r="W238" s="75">
        <v>217700</v>
      </c>
      <c r="X238" s="75">
        <v>223300</v>
      </c>
      <c r="Y238" s="75">
        <v>228600</v>
      </c>
      <c r="Z238" s="75">
        <v>235500</v>
      </c>
      <c r="AA238" s="75">
        <v>244000</v>
      </c>
      <c r="AB238" s="75">
        <v>254800</v>
      </c>
    </row>
    <row r="239" spans="1:28" x14ac:dyDescent="0.25">
      <c r="A239" s="71">
        <v>63</v>
      </c>
      <c r="B239" s="75">
        <v>86100</v>
      </c>
      <c r="C239" s="75">
        <v>89200</v>
      </c>
      <c r="D239" s="75">
        <v>88100</v>
      </c>
      <c r="E239" s="75">
        <v>84800</v>
      </c>
      <c r="F239" s="75">
        <v>80100</v>
      </c>
      <c r="G239" s="75">
        <v>77600</v>
      </c>
      <c r="H239" s="75">
        <v>80100</v>
      </c>
      <c r="I239" s="75">
        <v>89500</v>
      </c>
      <c r="J239" s="75">
        <v>103400</v>
      </c>
      <c r="K239" s="75">
        <v>119400</v>
      </c>
      <c r="L239" s="75">
        <v>133400</v>
      </c>
      <c r="M239" s="75">
        <v>143000</v>
      </c>
      <c r="N239" s="75">
        <v>146100</v>
      </c>
      <c r="O239" s="75">
        <v>145000</v>
      </c>
      <c r="P239" s="75">
        <v>142500</v>
      </c>
      <c r="Q239" s="75">
        <v>142300</v>
      </c>
      <c r="R239" s="75">
        <v>145800</v>
      </c>
      <c r="S239" s="75">
        <v>154800</v>
      </c>
      <c r="T239" s="75">
        <v>167800</v>
      </c>
      <c r="U239" s="75">
        <v>182300</v>
      </c>
      <c r="V239" s="75">
        <v>195400</v>
      </c>
      <c r="W239" s="75">
        <v>206400</v>
      </c>
      <c r="X239" s="75">
        <v>214100</v>
      </c>
      <c r="Y239" s="75">
        <v>219600</v>
      </c>
      <c r="Z239" s="75">
        <v>225000</v>
      </c>
      <c r="AA239" s="75">
        <v>231800</v>
      </c>
      <c r="AB239" s="75">
        <v>240200</v>
      </c>
    </row>
    <row r="240" spans="1:28" x14ac:dyDescent="0.25">
      <c r="A240" s="71">
        <v>64</v>
      </c>
      <c r="B240" s="75">
        <v>78000</v>
      </c>
      <c r="C240" s="75">
        <v>84100</v>
      </c>
      <c r="D240" s="75">
        <v>87200</v>
      </c>
      <c r="E240" s="75">
        <v>86300</v>
      </c>
      <c r="F240" s="75">
        <v>83000</v>
      </c>
      <c r="G240" s="75">
        <v>78300</v>
      </c>
      <c r="H240" s="75">
        <v>76000</v>
      </c>
      <c r="I240" s="75">
        <v>78500</v>
      </c>
      <c r="J240" s="75">
        <v>87600</v>
      </c>
      <c r="K240" s="75">
        <v>101300</v>
      </c>
      <c r="L240" s="75">
        <v>117000</v>
      </c>
      <c r="M240" s="75">
        <v>130800</v>
      </c>
      <c r="N240" s="75">
        <v>140100</v>
      </c>
      <c r="O240" s="75">
        <v>143200</v>
      </c>
      <c r="P240" s="75">
        <v>142200</v>
      </c>
      <c r="Q240" s="75">
        <v>139700</v>
      </c>
      <c r="R240" s="75">
        <v>139500</v>
      </c>
      <c r="S240" s="75">
        <v>143000</v>
      </c>
      <c r="T240" s="75">
        <v>152000</v>
      </c>
      <c r="U240" s="75">
        <v>164600</v>
      </c>
      <c r="V240" s="75">
        <v>178900</v>
      </c>
      <c r="W240" s="75">
        <v>191900</v>
      </c>
      <c r="X240" s="75">
        <v>202700</v>
      </c>
      <c r="Y240" s="75">
        <v>210300</v>
      </c>
      <c r="Z240" s="75">
        <v>215800</v>
      </c>
      <c r="AA240" s="75">
        <v>221000</v>
      </c>
      <c r="AB240" s="75">
        <v>227800</v>
      </c>
    </row>
    <row r="241" spans="1:28" x14ac:dyDescent="0.25">
      <c r="A241" s="71">
        <v>65</v>
      </c>
      <c r="B241" s="75">
        <v>69100</v>
      </c>
      <c r="C241" s="75">
        <v>76100</v>
      </c>
      <c r="D241" s="75">
        <v>82100</v>
      </c>
      <c r="E241" s="75">
        <v>85100</v>
      </c>
      <c r="F241" s="75">
        <v>84300</v>
      </c>
      <c r="G241" s="75">
        <v>81000</v>
      </c>
      <c r="H241" s="75">
        <v>76500</v>
      </c>
      <c r="I241" s="75">
        <v>74200</v>
      </c>
      <c r="J241" s="75">
        <v>76800</v>
      </c>
      <c r="K241" s="75">
        <v>85700</v>
      </c>
      <c r="L241" s="75">
        <v>99100</v>
      </c>
      <c r="M241" s="75">
        <v>114500</v>
      </c>
      <c r="N241" s="75">
        <v>127900</v>
      </c>
      <c r="O241" s="75">
        <v>137100</v>
      </c>
      <c r="P241" s="75">
        <v>140200</v>
      </c>
      <c r="Q241" s="75">
        <v>139200</v>
      </c>
      <c r="R241" s="75">
        <v>136800</v>
      </c>
      <c r="S241" s="75">
        <v>136600</v>
      </c>
      <c r="T241" s="75">
        <v>140100</v>
      </c>
      <c r="U241" s="75">
        <v>148900</v>
      </c>
      <c r="V241" s="75">
        <v>161300</v>
      </c>
      <c r="W241" s="75">
        <v>175400</v>
      </c>
      <c r="X241" s="75">
        <v>188100</v>
      </c>
      <c r="Y241" s="75">
        <v>198800</v>
      </c>
      <c r="Z241" s="75">
        <v>206200</v>
      </c>
      <c r="AA241" s="75">
        <v>211700</v>
      </c>
      <c r="AB241" s="75">
        <v>216900</v>
      </c>
    </row>
    <row r="242" spans="1:28" x14ac:dyDescent="0.25">
      <c r="A242" s="71">
        <v>66</v>
      </c>
      <c r="B242" s="75">
        <v>61700</v>
      </c>
      <c r="C242" s="75">
        <v>67200</v>
      </c>
      <c r="D242" s="75">
        <v>74100</v>
      </c>
      <c r="E242" s="75">
        <v>80000</v>
      </c>
      <c r="F242" s="75">
        <v>83000</v>
      </c>
      <c r="G242" s="75">
        <v>82200</v>
      </c>
      <c r="H242" s="75">
        <v>79000</v>
      </c>
      <c r="I242" s="75">
        <v>74700</v>
      </c>
      <c r="J242" s="75">
        <v>72500</v>
      </c>
      <c r="K242" s="75">
        <v>74900</v>
      </c>
      <c r="L242" s="75">
        <v>83700</v>
      </c>
      <c r="M242" s="75">
        <v>96700</v>
      </c>
      <c r="N242" s="75">
        <v>111800</v>
      </c>
      <c r="O242" s="75">
        <v>124900</v>
      </c>
      <c r="P242" s="75">
        <v>134000</v>
      </c>
      <c r="Q242" s="75">
        <v>137000</v>
      </c>
      <c r="R242" s="75">
        <v>136000</v>
      </c>
      <c r="S242" s="75">
        <v>133700</v>
      </c>
      <c r="T242" s="75">
        <v>133500</v>
      </c>
      <c r="U242" s="75">
        <v>137000</v>
      </c>
      <c r="V242" s="75">
        <v>145500</v>
      </c>
      <c r="W242" s="75">
        <v>157800</v>
      </c>
      <c r="X242" s="75">
        <v>171600</v>
      </c>
      <c r="Y242" s="75">
        <v>184000</v>
      </c>
      <c r="Z242" s="75">
        <v>194600</v>
      </c>
      <c r="AA242" s="75">
        <v>201900</v>
      </c>
      <c r="AB242" s="75">
        <v>207300</v>
      </c>
    </row>
    <row r="243" spans="1:28" x14ac:dyDescent="0.25">
      <c r="A243" s="71">
        <v>67</v>
      </c>
      <c r="B243" s="75">
        <v>56800</v>
      </c>
      <c r="C243" s="75">
        <v>59900</v>
      </c>
      <c r="D243" s="75">
        <v>65300</v>
      </c>
      <c r="E243" s="75">
        <v>72100</v>
      </c>
      <c r="F243" s="75">
        <v>77800</v>
      </c>
      <c r="G243" s="75">
        <v>80800</v>
      </c>
      <c r="H243" s="75">
        <v>79900</v>
      </c>
      <c r="I243" s="75">
        <v>76900</v>
      </c>
      <c r="J243" s="75">
        <v>72700</v>
      </c>
      <c r="K243" s="75">
        <v>70500</v>
      </c>
      <c r="L243" s="75">
        <v>72900</v>
      </c>
      <c r="M243" s="75">
        <v>81500</v>
      </c>
      <c r="N243" s="75">
        <v>94200</v>
      </c>
      <c r="O243" s="75">
        <v>108900</v>
      </c>
      <c r="P243" s="75">
        <v>121800</v>
      </c>
      <c r="Q243" s="75">
        <v>130600</v>
      </c>
      <c r="R243" s="75">
        <v>133500</v>
      </c>
      <c r="S243" s="75">
        <v>132600</v>
      </c>
      <c r="T243" s="75">
        <v>130400</v>
      </c>
      <c r="U243" s="75">
        <v>130300</v>
      </c>
      <c r="V243" s="75">
        <v>133700</v>
      </c>
      <c r="W243" s="75">
        <v>142100</v>
      </c>
      <c r="X243" s="75">
        <v>154000</v>
      </c>
      <c r="Y243" s="75">
        <v>167500</v>
      </c>
      <c r="Z243" s="75">
        <v>179800</v>
      </c>
      <c r="AA243" s="75">
        <v>190100</v>
      </c>
      <c r="AB243" s="75">
        <v>197300</v>
      </c>
    </row>
    <row r="244" spans="1:28" x14ac:dyDescent="0.25">
      <c r="A244" s="71">
        <v>68</v>
      </c>
      <c r="B244" s="75">
        <v>55300</v>
      </c>
      <c r="C244" s="75">
        <v>54900</v>
      </c>
      <c r="D244" s="75">
        <v>58100</v>
      </c>
      <c r="E244" s="75">
        <v>63400</v>
      </c>
      <c r="F244" s="75">
        <v>69800</v>
      </c>
      <c r="G244" s="75">
        <v>75500</v>
      </c>
      <c r="H244" s="75">
        <v>78400</v>
      </c>
      <c r="I244" s="75">
        <v>77600</v>
      </c>
      <c r="J244" s="75">
        <v>74700</v>
      </c>
      <c r="K244" s="75">
        <v>70700</v>
      </c>
      <c r="L244" s="75">
        <v>68500</v>
      </c>
      <c r="M244" s="75">
        <v>70800</v>
      </c>
      <c r="N244" s="75">
        <v>79200</v>
      </c>
      <c r="O244" s="75">
        <v>91600</v>
      </c>
      <c r="P244" s="75">
        <v>105900</v>
      </c>
      <c r="Q244" s="75">
        <v>118500</v>
      </c>
      <c r="R244" s="75">
        <v>127000</v>
      </c>
      <c r="S244" s="75">
        <v>129900</v>
      </c>
      <c r="T244" s="75">
        <v>129100</v>
      </c>
      <c r="U244" s="75">
        <v>126900</v>
      </c>
      <c r="V244" s="75">
        <v>126800</v>
      </c>
      <c r="W244" s="75">
        <v>130100</v>
      </c>
      <c r="X244" s="75">
        <v>138400</v>
      </c>
      <c r="Y244" s="75">
        <v>150000</v>
      </c>
      <c r="Z244" s="75">
        <v>163300</v>
      </c>
      <c r="AA244" s="75">
        <v>175300</v>
      </c>
      <c r="AB244" s="75">
        <v>185300</v>
      </c>
    </row>
    <row r="245" spans="1:28" x14ac:dyDescent="0.25">
      <c r="A245" s="71">
        <v>69</v>
      </c>
      <c r="B245" s="75">
        <v>56300</v>
      </c>
      <c r="C245" s="75">
        <v>53400</v>
      </c>
      <c r="D245" s="75">
        <v>53100</v>
      </c>
      <c r="E245" s="75">
        <v>56100</v>
      </c>
      <c r="F245" s="75">
        <v>61200</v>
      </c>
      <c r="G245" s="75">
        <v>67700</v>
      </c>
      <c r="H245" s="75">
        <v>73100</v>
      </c>
      <c r="I245" s="75">
        <v>75900</v>
      </c>
      <c r="J245" s="75">
        <v>75100</v>
      </c>
      <c r="K245" s="75">
        <v>72400</v>
      </c>
      <c r="L245" s="75">
        <v>68400</v>
      </c>
      <c r="M245" s="75">
        <v>66300</v>
      </c>
      <c r="N245" s="75">
        <v>68600</v>
      </c>
      <c r="O245" s="75">
        <v>76700</v>
      </c>
      <c r="P245" s="75">
        <v>88700</v>
      </c>
      <c r="Q245" s="75">
        <v>102600</v>
      </c>
      <c r="R245" s="75">
        <v>114900</v>
      </c>
      <c r="S245" s="75">
        <v>123200</v>
      </c>
      <c r="T245" s="75">
        <v>126000</v>
      </c>
      <c r="U245" s="75">
        <v>125300</v>
      </c>
      <c r="V245" s="75">
        <v>123200</v>
      </c>
      <c r="W245" s="75">
        <v>123200</v>
      </c>
      <c r="X245" s="75">
        <v>126400</v>
      </c>
      <c r="Y245" s="75">
        <v>134400</v>
      </c>
      <c r="Z245" s="75">
        <v>145800</v>
      </c>
      <c r="AA245" s="75">
        <v>158700</v>
      </c>
      <c r="AB245" s="75">
        <v>170500</v>
      </c>
    </row>
    <row r="246" spans="1:28" x14ac:dyDescent="0.25">
      <c r="A246" s="71">
        <v>70</v>
      </c>
      <c r="B246" s="75">
        <v>58600</v>
      </c>
      <c r="C246" s="75">
        <v>54000</v>
      </c>
      <c r="D246" s="75">
        <v>51400</v>
      </c>
      <c r="E246" s="75">
        <v>51200</v>
      </c>
      <c r="F246" s="75">
        <v>54100</v>
      </c>
      <c r="G246" s="75">
        <v>59000</v>
      </c>
      <c r="H246" s="75">
        <v>65200</v>
      </c>
      <c r="I246" s="75">
        <v>70500</v>
      </c>
      <c r="J246" s="75">
        <v>73300</v>
      </c>
      <c r="K246" s="75">
        <v>72500</v>
      </c>
      <c r="L246" s="75">
        <v>69900</v>
      </c>
      <c r="M246" s="75">
        <v>66000</v>
      </c>
      <c r="N246" s="75">
        <v>64100</v>
      </c>
      <c r="O246" s="75">
        <v>66300</v>
      </c>
      <c r="P246" s="75">
        <v>74100</v>
      </c>
      <c r="Q246" s="75">
        <v>85800</v>
      </c>
      <c r="R246" s="75">
        <v>99300</v>
      </c>
      <c r="S246" s="75">
        <v>111200</v>
      </c>
      <c r="T246" s="75">
        <v>119200</v>
      </c>
      <c r="U246" s="75">
        <v>122000</v>
      </c>
      <c r="V246" s="75">
        <v>121300</v>
      </c>
      <c r="W246" s="75">
        <v>119300</v>
      </c>
      <c r="X246" s="75">
        <v>119300</v>
      </c>
      <c r="Y246" s="75">
        <v>122500</v>
      </c>
      <c r="Z246" s="75">
        <v>130300</v>
      </c>
      <c r="AA246" s="75">
        <v>141400</v>
      </c>
      <c r="AB246" s="75">
        <v>153900</v>
      </c>
    </row>
    <row r="247" spans="1:28" x14ac:dyDescent="0.25">
      <c r="A247" s="71">
        <v>71</v>
      </c>
      <c r="B247" s="75">
        <v>60100</v>
      </c>
      <c r="C247" s="75">
        <v>56200</v>
      </c>
      <c r="D247" s="75">
        <v>51900</v>
      </c>
      <c r="E247" s="75">
        <v>49300</v>
      </c>
      <c r="F247" s="75">
        <v>49100</v>
      </c>
      <c r="G247" s="75">
        <v>52000</v>
      </c>
      <c r="H247" s="75">
        <v>56700</v>
      </c>
      <c r="I247" s="75">
        <v>62700</v>
      </c>
      <c r="J247" s="75">
        <v>67800</v>
      </c>
      <c r="K247" s="75">
        <v>70500</v>
      </c>
      <c r="L247" s="75">
        <v>69800</v>
      </c>
      <c r="M247" s="75">
        <v>67200</v>
      </c>
      <c r="N247" s="75">
        <v>63500</v>
      </c>
      <c r="O247" s="75">
        <v>61700</v>
      </c>
      <c r="P247" s="75">
        <v>63900</v>
      </c>
      <c r="Q247" s="75">
        <v>71500</v>
      </c>
      <c r="R247" s="75">
        <v>82700</v>
      </c>
      <c r="S247" s="75">
        <v>95700</v>
      </c>
      <c r="T247" s="75">
        <v>107200</v>
      </c>
      <c r="U247" s="75">
        <v>115000</v>
      </c>
      <c r="V247" s="75">
        <v>117700</v>
      </c>
      <c r="W247" s="75">
        <v>117000</v>
      </c>
      <c r="X247" s="75">
        <v>115300</v>
      </c>
      <c r="Y247" s="75">
        <v>115200</v>
      </c>
      <c r="Z247" s="75">
        <v>118400</v>
      </c>
      <c r="AA247" s="75">
        <v>125900</v>
      </c>
      <c r="AB247" s="75">
        <v>136800</v>
      </c>
    </row>
    <row r="248" spans="1:28" x14ac:dyDescent="0.25">
      <c r="A248" s="71">
        <v>72</v>
      </c>
      <c r="B248" s="75">
        <v>58700</v>
      </c>
      <c r="C248" s="75">
        <v>57400</v>
      </c>
      <c r="D248" s="75">
        <v>53600</v>
      </c>
      <c r="E248" s="75">
        <v>49600</v>
      </c>
      <c r="F248" s="75">
        <v>47200</v>
      </c>
      <c r="G248" s="75">
        <v>46900</v>
      </c>
      <c r="H248" s="75">
        <v>49700</v>
      </c>
      <c r="I248" s="75">
        <v>54400</v>
      </c>
      <c r="J248" s="75">
        <v>60000</v>
      </c>
      <c r="K248" s="75">
        <v>64900</v>
      </c>
      <c r="L248" s="75">
        <v>67500</v>
      </c>
      <c r="M248" s="75">
        <v>66900</v>
      </c>
      <c r="N248" s="75">
        <v>64500</v>
      </c>
      <c r="O248" s="75">
        <v>61000</v>
      </c>
      <c r="P248" s="75">
        <v>59200</v>
      </c>
      <c r="Q248" s="75">
        <v>61300</v>
      </c>
      <c r="R248" s="75">
        <v>68600</v>
      </c>
      <c r="S248" s="75">
        <v>79400</v>
      </c>
      <c r="T248" s="75">
        <v>91900</v>
      </c>
      <c r="U248" s="75">
        <v>103000</v>
      </c>
      <c r="V248" s="75">
        <v>110600</v>
      </c>
      <c r="W248" s="75">
        <v>113300</v>
      </c>
      <c r="X248" s="75">
        <v>112700</v>
      </c>
      <c r="Y248" s="75">
        <v>110900</v>
      </c>
      <c r="Z248" s="75">
        <v>110900</v>
      </c>
      <c r="AA248" s="75">
        <v>113900</v>
      </c>
      <c r="AB248" s="75">
        <v>121300</v>
      </c>
    </row>
    <row r="249" spans="1:28" x14ac:dyDescent="0.25">
      <c r="A249" s="71">
        <v>73</v>
      </c>
      <c r="B249" s="75">
        <v>53100</v>
      </c>
      <c r="C249" s="75">
        <v>55700</v>
      </c>
      <c r="D249" s="75">
        <v>54500</v>
      </c>
      <c r="E249" s="75">
        <v>51100</v>
      </c>
      <c r="F249" s="75">
        <v>47200</v>
      </c>
      <c r="G249" s="75">
        <v>44900</v>
      </c>
      <c r="H249" s="75">
        <v>44800</v>
      </c>
      <c r="I249" s="75">
        <v>47400</v>
      </c>
      <c r="J249" s="75">
        <v>51800</v>
      </c>
      <c r="K249" s="75">
        <v>57300</v>
      </c>
      <c r="L249" s="75">
        <v>62000</v>
      </c>
      <c r="M249" s="75">
        <v>64400</v>
      </c>
      <c r="N249" s="75">
        <v>63900</v>
      </c>
      <c r="O249" s="75">
        <v>61600</v>
      </c>
      <c r="P249" s="75">
        <v>58300</v>
      </c>
      <c r="Q249" s="75">
        <v>56600</v>
      </c>
      <c r="R249" s="75">
        <v>58600</v>
      </c>
      <c r="S249" s="75">
        <v>65600</v>
      </c>
      <c r="T249" s="75">
        <v>76000</v>
      </c>
      <c r="U249" s="75">
        <v>88100</v>
      </c>
      <c r="V249" s="75">
        <v>98700</v>
      </c>
      <c r="W249" s="75">
        <v>106000</v>
      </c>
      <c r="X249" s="75">
        <v>108500</v>
      </c>
      <c r="Y249" s="75">
        <v>108000</v>
      </c>
      <c r="Z249" s="75">
        <v>106300</v>
      </c>
      <c r="AA249" s="75">
        <v>106400</v>
      </c>
      <c r="AB249" s="75">
        <v>109300</v>
      </c>
    </row>
    <row r="250" spans="1:28" x14ac:dyDescent="0.25">
      <c r="A250" s="71">
        <v>74</v>
      </c>
      <c r="B250" s="75">
        <v>44800</v>
      </c>
      <c r="C250" s="75">
        <v>50200</v>
      </c>
      <c r="D250" s="75">
        <v>52700</v>
      </c>
      <c r="E250" s="75">
        <v>51600</v>
      </c>
      <c r="F250" s="75">
        <v>48400</v>
      </c>
      <c r="G250" s="75">
        <v>44800</v>
      </c>
      <c r="H250" s="75">
        <v>42600</v>
      </c>
      <c r="I250" s="75">
        <v>42500</v>
      </c>
      <c r="J250" s="75">
        <v>45000</v>
      </c>
      <c r="K250" s="75">
        <v>49100</v>
      </c>
      <c r="L250" s="75">
        <v>54400</v>
      </c>
      <c r="M250" s="75">
        <v>58900</v>
      </c>
      <c r="N250" s="75">
        <v>61300</v>
      </c>
      <c r="O250" s="75">
        <v>60800</v>
      </c>
      <c r="P250" s="75">
        <v>58600</v>
      </c>
      <c r="Q250" s="75">
        <v>55500</v>
      </c>
      <c r="R250" s="75">
        <v>53900</v>
      </c>
      <c r="S250" s="75">
        <v>55800</v>
      </c>
      <c r="T250" s="75">
        <v>62500</v>
      </c>
      <c r="U250" s="75">
        <v>72500</v>
      </c>
      <c r="V250" s="75">
        <v>83900</v>
      </c>
      <c r="W250" s="75">
        <v>94000</v>
      </c>
      <c r="X250" s="75">
        <v>101100</v>
      </c>
      <c r="Y250" s="75">
        <v>103600</v>
      </c>
      <c r="Z250" s="75">
        <v>103100</v>
      </c>
      <c r="AA250" s="75">
        <v>101600</v>
      </c>
      <c r="AB250" s="75">
        <v>101600</v>
      </c>
    </row>
    <row r="251" spans="1:28" x14ac:dyDescent="0.25">
      <c r="A251" s="71">
        <v>75</v>
      </c>
      <c r="B251" s="75">
        <v>42100</v>
      </c>
      <c r="C251" s="75">
        <v>42200</v>
      </c>
      <c r="D251" s="75">
        <v>47300</v>
      </c>
      <c r="E251" s="75">
        <v>49700</v>
      </c>
      <c r="F251" s="75">
        <v>48600</v>
      </c>
      <c r="G251" s="75">
        <v>45600</v>
      </c>
      <c r="H251" s="75">
        <v>42200</v>
      </c>
      <c r="I251" s="75">
        <v>40200</v>
      </c>
      <c r="J251" s="75">
        <v>40000</v>
      </c>
      <c r="K251" s="75">
        <v>42500</v>
      </c>
      <c r="L251" s="75">
        <v>46500</v>
      </c>
      <c r="M251" s="75">
        <v>51400</v>
      </c>
      <c r="N251" s="75">
        <v>55700</v>
      </c>
      <c r="O251" s="75">
        <v>58000</v>
      </c>
      <c r="P251" s="75">
        <v>57500</v>
      </c>
      <c r="Q251" s="75">
        <v>55500</v>
      </c>
      <c r="R251" s="75">
        <v>52500</v>
      </c>
      <c r="S251" s="75">
        <v>51000</v>
      </c>
      <c r="T251" s="75">
        <v>52900</v>
      </c>
      <c r="U251" s="75">
        <v>59300</v>
      </c>
      <c r="V251" s="75">
        <v>68700</v>
      </c>
      <c r="W251" s="75">
        <v>79600</v>
      </c>
      <c r="X251" s="75">
        <v>89300</v>
      </c>
      <c r="Y251" s="75">
        <v>96000</v>
      </c>
      <c r="Z251" s="75">
        <v>98400</v>
      </c>
      <c r="AA251" s="75">
        <v>97900</v>
      </c>
      <c r="AB251" s="75">
        <v>96600</v>
      </c>
    </row>
    <row r="252" spans="1:28" x14ac:dyDescent="0.25">
      <c r="A252" s="71">
        <v>76</v>
      </c>
      <c r="B252" s="75">
        <v>35300</v>
      </c>
      <c r="C252" s="75">
        <v>39300</v>
      </c>
      <c r="D252" s="75">
        <v>39500</v>
      </c>
      <c r="E252" s="75">
        <v>44300</v>
      </c>
      <c r="F252" s="75">
        <v>46500</v>
      </c>
      <c r="G252" s="75">
        <v>45600</v>
      </c>
      <c r="H252" s="75">
        <v>42700</v>
      </c>
      <c r="I252" s="75">
        <v>39600</v>
      </c>
      <c r="J252" s="75">
        <v>37700</v>
      </c>
      <c r="K252" s="75">
        <v>37600</v>
      </c>
      <c r="L252" s="75">
        <v>39800</v>
      </c>
      <c r="M252" s="75">
        <v>43700</v>
      </c>
      <c r="N252" s="75">
        <v>48300</v>
      </c>
      <c r="O252" s="75">
        <v>52400</v>
      </c>
      <c r="P252" s="75">
        <v>54500</v>
      </c>
      <c r="Q252" s="75">
        <v>54100</v>
      </c>
      <c r="R252" s="75">
        <v>52200</v>
      </c>
      <c r="S252" s="75">
        <v>49400</v>
      </c>
      <c r="T252" s="75">
        <v>48000</v>
      </c>
      <c r="U252" s="75">
        <v>49800</v>
      </c>
      <c r="V252" s="75">
        <v>55900</v>
      </c>
      <c r="W252" s="75">
        <v>64900</v>
      </c>
      <c r="X252" s="75">
        <v>75200</v>
      </c>
      <c r="Y252" s="75">
        <v>84400</v>
      </c>
      <c r="Z252" s="75">
        <v>90700</v>
      </c>
      <c r="AA252" s="75">
        <v>93100</v>
      </c>
      <c r="AB252" s="75">
        <v>92700</v>
      </c>
    </row>
    <row r="253" spans="1:28" x14ac:dyDescent="0.25">
      <c r="A253" s="71">
        <v>77</v>
      </c>
      <c r="B253" s="75">
        <v>28800</v>
      </c>
      <c r="C253" s="75">
        <v>32800</v>
      </c>
      <c r="D253" s="75">
        <v>36600</v>
      </c>
      <c r="E253" s="75">
        <v>36700</v>
      </c>
      <c r="F253" s="75">
        <v>41100</v>
      </c>
      <c r="G253" s="75">
        <v>43300</v>
      </c>
      <c r="H253" s="75">
        <v>42400</v>
      </c>
      <c r="I253" s="75">
        <v>39900</v>
      </c>
      <c r="J253" s="75">
        <v>36900</v>
      </c>
      <c r="K253" s="75">
        <v>35100</v>
      </c>
      <c r="L253" s="75">
        <v>35100</v>
      </c>
      <c r="M253" s="75">
        <v>37200</v>
      </c>
      <c r="N253" s="75">
        <v>40700</v>
      </c>
      <c r="O253" s="75">
        <v>45200</v>
      </c>
      <c r="P253" s="75">
        <v>49000</v>
      </c>
      <c r="Q253" s="75">
        <v>51000</v>
      </c>
      <c r="R253" s="75">
        <v>50700</v>
      </c>
      <c r="S253" s="75">
        <v>48800</v>
      </c>
      <c r="T253" s="75">
        <v>46400</v>
      </c>
      <c r="U253" s="75">
        <v>45000</v>
      </c>
      <c r="V253" s="75">
        <v>46700</v>
      </c>
      <c r="W253" s="75">
        <v>52400</v>
      </c>
      <c r="X253" s="75">
        <v>60900</v>
      </c>
      <c r="Y253" s="75">
        <v>70600</v>
      </c>
      <c r="Z253" s="75">
        <v>79200</v>
      </c>
      <c r="AA253" s="75">
        <v>85300</v>
      </c>
      <c r="AB253" s="75">
        <v>87500</v>
      </c>
    </row>
    <row r="254" spans="1:28" x14ac:dyDescent="0.25">
      <c r="A254" s="71">
        <v>78</v>
      </c>
      <c r="B254" s="75">
        <v>23400</v>
      </c>
      <c r="C254" s="75">
        <v>26500</v>
      </c>
      <c r="D254" s="75">
        <v>30200</v>
      </c>
      <c r="E254" s="75">
        <v>33700</v>
      </c>
      <c r="F254" s="75">
        <v>33900</v>
      </c>
      <c r="G254" s="75">
        <v>38000</v>
      </c>
      <c r="H254" s="75">
        <v>40000</v>
      </c>
      <c r="I254" s="75">
        <v>39300</v>
      </c>
      <c r="J254" s="75">
        <v>36800</v>
      </c>
      <c r="K254" s="75">
        <v>34200</v>
      </c>
      <c r="L254" s="75">
        <v>32500</v>
      </c>
      <c r="M254" s="75">
        <v>32500</v>
      </c>
      <c r="N254" s="75">
        <v>34500</v>
      </c>
      <c r="O254" s="75">
        <v>37800</v>
      </c>
      <c r="P254" s="75">
        <v>41900</v>
      </c>
      <c r="Q254" s="75">
        <v>45500</v>
      </c>
      <c r="R254" s="75">
        <v>47300</v>
      </c>
      <c r="S254" s="75">
        <v>47100</v>
      </c>
      <c r="T254" s="75">
        <v>45500</v>
      </c>
      <c r="U254" s="75">
        <v>43000</v>
      </c>
      <c r="V254" s="75">
        <v>41900</v>
      </c>
      <c r="W254" s="75">
        <v>43500</v>
      </c>
      <c r="X254" s="75">
        <v>48800</v>
      </c>
      <c r="Y254" s="75">
        <v>56700</v>
      </c>
      <c r="Z254" s="75">
        <v>65900</v>
      </c>
      <c r="AA254" s="75">
        <v>74000</v>
      </c>
      <c r="AB254" s="75">
        <v>79700</v>
      </c>
    </row>
    <row r="255" spans="1:28" x14ac:dyDescent="0.25">
      <c r="A255" s="71">
        <v>79</v>
      </c>
      <c r="B255" s="75">
        <v>19700</v>
      </c>
      <c r="C255" s="75">
        <v>21400</v>
      </c>
      <c r="D255" s="75">
        <v>24200</v>
      </c>
      <c r="E255" s="75">
        <v>27600</v>
      </c>
      <c r="F255" s="75">
        <v>30900</v>
      </c>
      <c r="G255" s="75">
        <v>31100</v>
      </c>
      <c r="H255" s="75">
        <v>34800</v>
      </c>
      <c r="I255" s="75">
        <v>36700</v>
      </c>
      <c r="J255" s="75">
        <v>36100</v>
      </c>
      <c r="K255" s="75">
        <v>33800</v>
      </c>
      <c r="L255" s="75">
        <v>31400</v>
      </c>
      <c r="M255" s="75">
        <v>29900</v>
      </c>
      <c r="N255" s="75">
        <v>29900</v>
      </c>
      <c r="O255" s="75">
        <v>31800</v>
      </c>
      <c r="P255" s="75">
        <v>34800</v>
      </c>
      <c r="Q255" s="75">
        <v>38600</v>
      </c>
      <c r="R255" s="75">
        <v>41900</v>
      </c>
      <c r="S255" s="75">
        <v>43700</v>
      </c>
      <c r="T255" s="75">
        <v>43400</v>
      </c>
      <c r="U255" s="75">
        <v>42000</v>
      </c>
      <c r="V255" s="75">
        <v>39800</v>
      </c>
      <c r="W255" s="75">
        <v>38800</v>
      </c>
      <c r="X255" s="75">
        <v>40200</v>
      </c>
      <c r="Y255" s="75">
        <v>45200</v>
      </c>
      <c r="Z255" s="75">
        <v>52500</v>
      </c>
      <c r="AA255" s="75">
        <v>61100</v>
      </c>
      <c r="AB255" s="75">
        <v>68600</v>
      </c>
    </row>
    <row r="256" spans="1:28" x14ac:dyDescent="0.25">
      <c r="A256" s="71" t="s">
        <v>1755</v>
      </c>
      <c r="B256" s="75">
        <v>259900</v>
      </c>
      <c r="C256" s="75">
        <v>237000</v>
      </c>
      <c r="D256" s="75">
        <v>220300</v>
      </c>
      <c r="E256" s="75">
        <v>208300</v>
      </c>
      <c r="F256" s="75">
        <v>201000</v>
      </c>
      <c r="G256" s="75">
        <v>198800</v>
      </c>
      <c r="H256" s="75">
        <v>197300</v>
      </c>
      <c r="I256" s="75">
        <v>197700</v>
      </c>
      <c r="J256" s="75">
        <v>202300</v>
      </c>
      <c r="K256" s="75">
        <v>203900</v>
      </c>
      <c r="L256" s="75">
        <v>204600</v>
      </c>
      <c r="M256" s="75">
        <v>202300</v>
      </c>
      <c r="N256" s="75">
        <v>199100</v>
      </c>
      <c r="O256" s="75">
        <v>197500</v>
      </c>
      <c r="P256" s="75">
        <v>196700</v>
      </c>
      <c r="Q256" s="75">
        <v>198600</v>
      </c>
      <c r="R256" s="75">
        <v>204500</v>
      </c>
      <c r="S256" s="75">
        <v>213200</v>
      </c>
      <c r="T256" s="75">
        <v>221400</v>
      </c>
      <c r="U256" s="75">
        <v>228600</v>
      </c>
      <c r="V256" s="75">
        <v>233600</v>
      </c>
      <c r="W256" s="75">
        <v>236500</v>
      </c>
      <c r="X256" s="75">
        <v>238200</v>
      </c>
      <c r="Y256" s="75">
        <v>240400</v>
      </c>
      <c r="Z256" s="75">
        <v>248100</v>
      </c>
      <c r="AA256" s="75">
        <v>261000</v>
      </c>
      <c r="AB256" s="75">
        <v>279400</v>
      </c>
    </row>
    <row r="257" spans="1:28" s="72" customFormat="1" x14ac:dyDescent="0.25">
      <c r="A257" s="71" t="s">
        <v>356</v>
      </c>
      <c r="B257" s="76">
        <v>34394000</v>
      </c>
      <c r="C257" s="76">
        <v>35502100</v>
      </c>
      <c r="D257" s="76">
        <v>36652700</v>
      </c>
      <c r="E257" s="76">
        <v>37838900</v>
      </c>
      <c r="F257" s="76">
        <v>39059000</v>
      </c>
      <c r="G257" s="76">
        <v>40308000</v>
      </c>
      <c r="H257" s="76">
        <v>41583600</v>
      </c>
      <c r="I257" s="76">
        <v>42885900</v>
      </c>
      <c r="J257" s="76">
        <v>44212800</v>
      </c>
      <c r="K257" s="76">
        <v>45562000</v>
      </c>
      <c r="L257" s="76">
        <v>46930900</v>
      </c>
      <c r="M257" s="76">
        <v>48317300</v>
      </c>
      <c r="N257" s="76">
        <v>49718200</v>
      </c>
      <c r="O257" s="76">
        <v>51130800</v>
      </c>
      <c r="P257" s="76">
        <v>52552300</v>
      </c>
      <c r="Q257" s="76">
        <v>53979900</v>
      </c>
      <c r="R257" s="76">
        <v>55410400</v>
      </c>
      <c r="S257" s="76">
        <v>56845500</v>
      </c>
      <c r="T257" s="76">
        <v>58281000</v>
      </c>
      <c r="U257" s="76">
        <v>59713200</v>
      </c>
      <c r="V257" s="76">
        <v>61140300</v>
      </c>
      <c r="W257" s="76">
        <v>62561600</v>
      </c>
      <c r="X257" s="76">
        <v>63975600</v>
      </c>
      <c r="Y257" s="76">
        <v>65426000</v>
      </c>
      <c r="Z257" s="76">
        <v>66864100</v>
      </c>
      <c r="AA257" s="76">
        <v>68287500</v>
      </c>
      <c r="AB257" s="76">
        <v>69746400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3"/>
  <sheetViews>
    <sheetView topLeftCell="A19" workbookViewId="0">
      <selection activeCell="L25" sqref="L25"/>
    </sheetView>
  </sheetViews>
  <sheetFormatPr defaultColWidth="9.140625" defaultRowHeight="12.75" x14ac:dyDescent="0.2"/>
  <cols>
    <col min="1" max="1" width="14" style="30" bestFit="1" customWidth="1"/>
    <col min="2" max="3" width="11.28515625" style="33" bestFit="1" customWidth="1"/>
    <col min="4" max="4" width="2.7109375" style="33" customWidth="1"/>
    <col min="5" max="6" width="11.28515625" style="33" bestFit="1" customWidth="1"/>
    <col min="7" max="7" width="2.7109375" style="33" customWidth="1"/>
    <col min="8" max="9" width="11.28515625" style="33" bestFit="1" customWidth="1"/>
    <col min="10" max="10" width="2.85546875" style="30" customWidth="1"/>
    <col min="11" max="12" width="11.28515625" style="30" bestFit="1" customWidth="1"/>
    <col min="13" max="16384" width="9.140625" style="30"/>
  </cols>
  <sheetData>
    <row r="1" spans="1:12" ht="15.75" x14ac:dyDescent="0.25">
      <c r="A1" s="78" t="s">
        <v>1754</v>
      </c>
      <c r="B1" s="78"/>
      <c r="C1" s="78"/>
      <c r="D1" s="78"/>
      <c r="E1" s="78"/>
      <c r="F1" s="78"/>
      <c r="G1" s="78"/>
      <c r="H1" s="78"/>
      <c r="I1" s="78"/>
    </row>
    <row r="2" spans="1:12" s="11" customFormat="1" ht="11.25" customHeight="1" x14ac:dyDescent="0.2">
      <c r="B2" s="79">
        <v>2015</v>
      </c>
      <c r="C2" s="79"/>
      <c r="D2" s="31"/>
      <c r="E2" s="79">
        <v>2016</v>
      </c>
      <c r="F2" s="79"/>
      <c r="G2" s="31"/>
      <c r="H2" s="79">
        <v>2017</v>
      </c>
      <c r="I2" s="79"/>
    </row>
    <row r="3" spans="1:12" s="11" customFormat="1" x14ac:dyDescent="0.2">
      <c r="A3" s="11" t="s">
        <v>1736</v>
      </c>
      <c r="B3" s="31" t="s">
        <v>354</v>
      </c>
      <c r="C3" s="31" t="s">
        <v>355</v>
      </c>
      <c r="D3" s="31"/>
      <c r="E3" s="31" t="s">
        <v>354</v>
      </c>
      <c r="F3" s="31" t="s">
        <v>355</v>
      </c>
      <c r="G3" s="31"/>
      <c r="H3" s="31" t="s">
        <v>354</v>
      </c>
      <c r="I3" s="31" t="s">
        <v>355</v>
      </c>
    </row>
    <row r="4" spans="1:12" x14ac:dyDescent="0.2">
      <c r="A4" s="30" t="s">
        <v>1737</v>
      </c>
      <c r="B4" s="32">
        <v>3220300</v>
      </c>
      <c r="C4" s="32">
        <v>3028800</v>
      </c>
      <c r="E4" s="32">
        <v>3299600</v>
      </c>
      <c r="F4" s="32">
        <v>3130900</v>
      </c>
      <c r="H4" s="32">
        <v>3386700</v>
      </c>
      <c r="I4" s="32">
        <v>3241100</v>
      </c>
      <c r="K4" s="34"/>
      <c r="L4" s="34"/>
    </row>
    <row r="5" spans="1:12" x14ac:dyDescent="0.2">
      <c r="A5" s="30" t="s">
        <v>1738</v>
      </c>
      <c r="B5" s="32">
        <v>2870800</v>
      </c>
      <c r="C5" s="32">
        <v>2730500</v>
      </c>
      <c r="E5" s="32">
        <v>2919900</v>
      </c>
      <c r="F5" s="32">
        <v>2759800</v>
      </c>
      <c r="H5" s="32">
        <v>2963900</v>
      </c>
      <c r="I5" s="32">
        <v>2787600</v>
      </c>
      <c r="K5" s="34"/>
      <c r="L5" s="34"/>
    </row>
    <row r="6" spans="1:12" x14ac:dyDescent="0.2">
      <c r="A6" s="30" t="s">
        <v>1739</v>
      </c>
      <c r="B6" s="32">
        <v>2528000</v>
      </c>
      <c r="C6" s="32">
        <v>2500100</v>
      </c>
      <c r="E6" s="32">
        <v>2599600</v>
      </c>
      <c r="F6" s="32">
        <v>2549100</v>
      </c>
      <c r="H6" s="32">
        <v>2663700</v>
      </c>
      <c r="I6" s="32">
        <v>2591100</v>
      </c>
      <c r="K6" s="34"/>
      <c r="L6" s="34"/>
    </row>
    <row r="7" spans="1:12" x14ac:dyDescent="0.2">
      <c r="A7" s="30" t="s">
        <v>1740</v>
      </c>
      <c r="B7" s="32">
        <v>2008700</v>
      </c>
      <c r="C7" s="32">
        <v>2097500</v>
      </c>
      <c r="E7" s="32">
        <v>2116600</v>
      </c>
      <c r="F7" s="32">
        <v>2179600</v>
      </c>
      <c r="H7" s="32">
        <v>2224400</v>
      </c>
      <c r="I7" s="32">
        <v>2265300</v>
      </c>
      <c r="K7" s="34"/>
      <c r="L7" s="34"/>
    </row>
    <row r="8" spans="1:12" x14ac:dyDescent="0.2">
      <c r="A8" s="30" t="s">
        <v>1741</v>
      </c>
      <c r="B8" s="32">
        <v>1509200</v>
      </c>
      <c r="C8" s="32">
        <v>1790100</v>
      </c>
      <c r="E8" s="32">
        <v>1591500</v>
      </c>
      <c r="F8" s="32">
        <v>1840200</v>
      </c>
      <c r="H8" s="32">
        <v>1680400</v>
      </c>
      <c r="I8" s="32">
        <v>1887500</v>
      </c>
      <c r="K8" s="34"/>
      <c r="L8" s="34"/>
    </row>
    <row r="9" spans="1:12" x14ac:dyDescent="0.2">
      <c r="A9" s="30" t="s">
        <v>1742</v>
      </c>
      <c r="B9" s="32">
        <v>1181200</v>
      </c>
      <c r="C9" s="32">
        <v>1403800</v>
      </c>
      <c r="E9" s="32">
        <v>1229100</v>
      </c>
      <c r="F9" s="32">
        <v>1481100</v>
      </c>
      <c r="H9" s="32">
        <v>1281000</v>
      </c>
      <c r="I9" s="32">
        <v>1560800</v>
      </c>
      <c r="K9" s="34"/>
      <c r="L9" s="34"/>
    </row>
    <row r="10" spans="1:12" x14ac:dyDescent="0.2">
      <c r="A10" s="30" t="s">
        <v>1743</v>
      </c>
      <c r="B10" s="32">
        <v>938700</v>
      </c>
      <c r="C10" s="32">
        <v>1082800</v>
      </c>
      <c r="E10" s="32">
        <v>977800</v>
      </c>
      <c r="F10" s="32">
        <v>1132200</v>
      </c>
      <c r="H10" s="32">
        <v>1019200</v>
      </c>
      <c r="I10" s="32">
        <v>1184900</v>
      </c>
      <c r="K10" s="34"/>
      <c r="L10" s="34"/>
    </row>
    <row r="11" spans="1:12" x14ac:dyDescent="0.2">
      <c r="A11" s="30" t="s">
        <v>1744</v>
      </c>
      <c r="B11" s="32">
        <v>743900</v>
      </c>
      <c r="C11" s="32">
        <v>836500</v>
      </c>
      <c r="E11" s="32">
        <v>771600</v>
      </c>
      <c r="F11" s="32">
        <v>875400</v>
      </c>
      <c r="H11" s="32">
        <v>803400</v>
      </c>
      <c r="I11" s="32">
        <v>918100</v>
      </c>
      <c r="K11" s="34"/>
      <c r="L11" s="34"/>
    </row>
    <row r="12" spans="1:12" x14ac:dyDescent="0.2">
      <c r="A12" s="30" t="s">
        <v>1745</v>
      </c>
      <c r="B12" s="32">
        <v>630600</v>
      </c>
      <c r="C12" s="32">
        <v>677500</v>
      </c>
      <c r="E12" s="32">
        <v>644800</v>
      </c>
      <c r="F12" s="32">
        <v>701600</v>
      </c>
      <c r="H12" s="32">
        <v>658000</v>
      </c>
      <c r="I12" s="32">
        <v>724700</v>
      </c>
      <c r="K12" s="34"/>
      <c r="L12" s="34"/>
    </row>
    <row r="13" spans="1:12" x14ac:dyDescent="0.2">
      <c r="A13" s="30" t="s">
        <v>1746</v>
      </c>
      <c r="B13" s="32">
        <v>470800</v>
      </c>
      <c r="C13" s="32">
        <v>486800</v>
      </c>
      <c r="E13" s="32">
        <v>498800</v>
      </c>
      <c r="F13" s="32">
        <v>518500</v>
      </c>
      <c r="H13" s="32">
        <v>529800</v>
      </c>
      <c r="I13" s="32">
        <v>556500</v>
      </c>
      <c r="K13" s="34"/>
      <c r="L13" s="34"/>
    </row>
    <row r="14" spans="1:12" x14ac:dyDescent="0.2">
      <c r="A14" s="30" t="s">
        <v>1747</v>
      </c>
      <c r="B14" s="32">
        <v>382300</v>
      </c>
      <c r="C14" s="32">
        <v>443200</v>
      </c>
      <c r="E14" s="32">
        <v>390700</v>
      </c>
      <c r="F14" s="32">
        <v>442300</v>
      </c>
      <c r="H14" s="32">
        <v>397500</v>
      </c>
      <c r="I14" s="32">
        <v>437000</v>
      </c>
      <c r="K14" s="34"/>
      <c r="L14" s="34"/>
    </row>
    <row r="15" spans="1:12" x14ac:dyDescent="0.2">
      <c r="A15" s="30" t="s">
        <v>1748</v>
      </c>
      <c r="B15" s="32">
        <v>241700</v>
      </c>
      <c r="C15" s="32">
        <v>277900</v>
      </c>
      <c r="E15" s="32">
        <v>267000</v>
      </c>
      <c r="F15" s="32">
        <v>313300</v>
      </c>
      <c r="H15" s="32">
        <v>295600</v>
      </c>
      <c r="I15" s="32">
        <v>353000</v>
      </c>
      <c r="K15" s="34"/>
      <c r="L15" s="34"/>
    </row>
    <row r="16" spans="1:12" x14ac:dyDescent="0.2">
      <c r="A16" s="30" t="s">
        <v>1749</v>
      </c>
      <c r="B16" s="32">
        <v>194600</v>
      </c>
      <c r="C16" s="32">
        <v>241600</v>
      </c>
      <c r="E16" s="32">
        <v>192400</v>
      </c>
      <c r="F16" s="32">
        <v>234400</v>
      </c>
      <c r="H16" s="32">
        <v>191000</v>
      </c>
      <c r="I16" s="32">
        <v>226900</v>
      </c>
      <c r="K16" s="34"/>
      <c r="L16" s="34"/>
    </row>
    <row r="17" spans="1:12" x14ac:dyDescent="0.2">
      <c r="A17" s="30" t="s">
        <v>1750</v>
      </c>
      <c r="B17" s="32">
        <v>140400</v>
      </c>
      <c r="C17" s="32">
        <v>171100</v>
      </c>
      <c r="E17" s="32">
        <v>148400</v>
      </c>
      <c r="F17" s="32">
        <v>184300</v>
      </c>
      <c r="H17" s="32">
        <v>157400</v>
      </c>
      <c r="I17" s="32">
        <v>199300</v>
      </c>
      <c r="K17" s="34"/>
      <c r="L17" s="34"/>
    </row>
    <row r="18" spans="1:12" x14ac:dyDescent="0.2">
      <c r="A18" s="30" t="s">
        <v>1751</v>
      </c>
      <c r="B18" s="32">
        <v>114900</v>
      </c>
      <c r="C18" s="32">
        <v>158600</v>
      </c>
      <c r="E18" s="32">
        <v>112500</v>
      </c>
      <c r="F18" s="32">
        <v>151600</v>
      </c>
      <c r="H18" s="32">
        <v>109800</v>
      </c>
      <c r="I18" s="32">
        <v>143000</v>
      </c>
      <c r="K18" s="34"/>
      <c r="L18" s="34"/>
    </row>
    <row r="19" spans="1:12" x14ac:dyDescent="0.2">
      <c r="A19" s="30" t="s">
        <v>1752</v>
      </c>
      <c r="B19" s="32">
        <v>71500</v>
      </c>
      <c r="C19" s="32">
        <v>90700</v>
      </c>
      <c r="E19" s="32">
        <v>75700</v>
      </c>
      <c r="F19" s="32">
        <v>102100</v>
      </c>
      <c r="H19" s="32">
        <v>79800</v>
      </c>
      <c r="I19" s="32">
        <v>112200</v>
      </c>
      <c r="K19" s="34"/>
      <c r="L19" s="34"/>
    </row>
    <row r="20" spans="1:12" x14ac:dyDescent="0.2">
      <c r="A20" s="30" t="s">
        <v>1753</v>
      </c>
      <c r="B20" s="32">
        <v>96400</v>
      </c>
      <c r="C20" s="32">
        <v>140600</v>
      </c>
      <c r="E20" s="32">
        <v>90900</v>
      </c>
      <c r="F20" s="32">
        <v>129400</v>
      </c>
      <c r="H20" s="32">
        <v>86300</v>
      </c>
      <c r="I20" s="32">
        <v>122000</v>
      </c>
      <c r="K20" s="34"/>
      <c r="L20" s="34"/>
    </row>
    <row r="21" spans="1:12" s="11" customFormat="1" x14ac:dyDescent="0.2">
      <c r="A21" s="11" t="s">
        <v>356</v>
      </c>
      <c r="B21" s="35">
        <v>17344000</v>
      </c>
      <c r="C21" s="35">
        <v>18158100</v>
      </c>
      <c r="D21" s="31"/>
      <c r="E21" s="35">
        <v>17926900</v>
      </c>
      <c r="F21" s="35">
        <v>18725800</v>
      </c>
      <c r="G21" s="31"/>
      <c r="H21" s="35">
        <v>18527900</v>
      </c>
      <c r="I21" s="35">
        <v>19311000</v>
      </c>
      <c r="K21" s="36"/>
      <c r="L21" s="36"/>
    </row>
    <row r="22" spans="1:12" x14ac:dyDescent="0.2">
      <c r="B22" s="32"/>
      <c r="C22" s="32"/>
      <c r="E22" s="32"/>
      <c r="F22" s="32"/>
      <c r="H22" s="32"/>
      <c r="I22" s="32"/>
      <c r="K22" s="34"/>
      <c r="L22" s="34"/>
    </row>
    <row r="23" spans="1:12" s="11" customFormat="1" x14ac:dyDescent="0.2">
      <c r="B23" s="79">
        <v>2018</v>
      </c>
      <c r="C23" s="79"/>
      <c r="D23" s="31"/>
      <c r="E23" s="79">
        <v>2019</v>
      </c>
      <c r="F23" s="79"/>
      <c r="G23" s="31"/>
      <c r="H23" s="79">
        <v>2020</v>
      </c>
      <c r="I23" s="79"/>
      <c r="K23" s="36"/>
      <c r="L23" s="36"/>
    </row>
    <row r="24" spans="1:12" s="11" customFormat="1" x14ac:dyDescent="0.2">
      <c r="A24" s="11" t="s">
        <v>1736</v>
      </c>
      <c r="B24" s="31" t="s">
        <v>354</v>
      </c>
      <c r="C24" s="31" t="s">
        <v>355</v>
      </c>
      <c r="D24" s="31"/>
      <c r="E24" s="31" t="s">
        <v>354</v>
      </c>
      <c r="F24" s="31" t="s">
        <v>355</v>
      </c>
      <c r="G24" s="31"/>
      <c r="H24" s="31" t="s">
        <v>354</v>
      </c>
      <c r="I24" s="31" t="s">
        <v>355</v>
      </c>
    </row>
    <row r="25" spans="1:12" x14ac:dyDescent="0.2">
      <c r="A25" s="30" t="s">
        <v>1737</v>
      </c>
      <c r="B25" s="32">
        <v>3472800</v>
      </c>
      <c r="C25" s="32">
        <v>3352100</v>
      </c>
      <c r="E25" s="32">
        <v>3538800</v>
      </c>
      <c r="F25" s="32">
        <v>3449500</v>
      </c>
      <c r="H25" s="32">
        <v>3610100</v>
      </c>
      <c r="I25" s="32">
        <v>3519200</v>
      </c>
    </row>
    <row r="26" spans="1:12" x14ac:dyDescent="0.2">
      <c r="A26" s="30" t="s">
        <v>1738</v>
      </c>
      <c r="B26" s="32">
        <v>3011200</v>
      </c>
      <c r="C26" s="32">
        <v>2820100</v>
      </c>
      <c r="E26" s="32">
        <v>3079800</v>
      </c>
      <c r="F26" s="32">
        <v>2870600</v>
      </c>
      <c r="H26" s="32">
        <v>3150400</v>
      </c>
      <c r="I26" s="32">
        <v>2963800</v>
      </c>
    </row>
    <row r="27" spans="1:12" x14ac:dyDescent="0.2">
      <c r="A27" s="30" t="s">
        <v>1739</v>
      </c>
      <c r="B27" s="32">
        <v>2724600</v>
      </c>
      <c r="C27" s="32">
        <v>2630800</v>
      </c>
      <c r="E27" s="32">
        <v>2785700</v>
      </c>
      <c r="F27" s="32">
        <v>2671900</v>
      </c>
      <c r="H27" s="32">
        <v>2842300</v>
      </c>
      <c r="I27" s="32">
        <v>2704900</v>
      </c>
    </row>
    <row r="28" spans="1:12" x14ac:dyDescent="0.2">
      <c r="A28" s="30" t="s">
        <v>1740</v>
      </c>
      <c r="B28" s="32">
        <v>2327000</v>
      </c>
      <c r="C28" s="32">
        <v>2346800</v>
      </c>
      <c r="E28" s="32">
        <v>2420500</v>
      </c>
      <c r="F28" s="32">
        <v>2418600</v>
      </c>
      <c r="H28" s="32">
        <v>2502700</v>
      </c>
      <c r="I28" s="32">
        <v>2478400</v>
      </c>
    </row>
    <row r="29" spans="1:12" x14ac:dyDescent="0.2">
      <c r="A29" s="30" t="s">
        <v>1741</v>
      </c>
      <c r="B29" s="32">
        <v>1775300</v>
      </c>
      <c r="C29" s="32">
        <v>1939500</v>
      </c>
      <c r="E29" s="32">
        <v>1874300</v>
      </c>
      <c r="F29" s="32">
        <v>2001000</v>
      </c>
      <c r="H29" s="32">
        <v>1977900</v>
      </c>
      <c r="I29" s="32">
        <v>2074000</v>
      </c>
    </row>
    <row r="30" spans="1:12" x14ac:dyDescent="0.2">
      <c r="A30" s="30" t="s">
        <v>1742</v>
      </c>
      <c r="B30" s="32">
        <v>1339400</v>
      </c>
      <c r="C30" s="32">
        <v>1636800</v>
      </c>
      <c r="E30" s="32">
        <v>1405800</v>
      </c>
      <c r="F30" s="32">
        <v>1705100</v>
      </c>
      <c r="H30" s="32">
        <v>1480200</v>
      </c>
      <c r="I30" s="32">
        <v>1763900</v>
      </c>
    </row>
    <row r="31" spans="1:12" x14ac:dyDescent="0.2">
      <c r="A31" s="30" t="s">
        <v>1743</v>
      </c>
      <c r="B31" s="32">
        <v>1062900</v>
      </c>
      <c r="C31" s="32">
        <v>1242800</v>
      </c>
      <c r="E31" s="32">
        <v>1108000</v>
      </c>
      <c r="F31" s="32">
        <v>1306900</v>
      </c>
      <c r="H31" s="32">
        <v>1154600</v>
      </c>
      <c r="I31" s="32">
        <v>1378200</v>
      </c>
    </row>
    <row r="32" spans="1:12" x14ac:dyDescent="0.2">
      <c r="A32" s="30" t="s">
        <v>1744</v>
      </c>
      <c r="B32" s="32">
        <v>838200</v>
      </c>
      <c r="C32" s="32">
        <v>963700</v>
      </c>
      <c r="E32" s="32">
        <v>874500</v>
      </c>
      <c r="F32" s="32">
        <v>1011000</v>
      </c>
      <c r="H32" s="32">
        <v>912600</v>
      </c>
      <c r="I32" s="32">
        <v>1059300</v>
      </c>
    </row>
    <row r="33" spans="1:12" x14ac:dyDescent="0.2">
      <c r="A33" s="30" t="s">
        <v>1745</v>
      </c>
      <c r="B33" s="32">
        <v>673600</v>
      </c>
      <c r="C33" s="32">
        <v>750000</v>
      </c>
      <c r="E33" s="32">
        <v>693400</v>
      </c>
      <c r="F33" s="32">
        <v>779800</v>
      </c>
      <c r="H33" s="32">
        <v>718200</v>
      </c>
      <c r="I33" s="32">
        <v>814300</v>
      </c>
    </row>
    <row r="34" spans="1:12" x14ac:dyDescent="0.2">
      <c r="A34" s="30" t="s">
        <v>1746</v>
      </c>
      <c r="B34" s="32">
        <v>559800</v>
      </c>
      <c r="C34" s="32">
        <v>594500</v>
      </c>
      <c r="E34" s="32">
        <v>584900</v>
      </c>
      <c r="F34" s="32">
        <v>628100</v>
      </c>
      <c r="H34" s="32">
        <v>604900</v>
      </c>
      <c r="I34" s="32">
        <v>656100</v>
      </c>
    </row>
    <row r="35" spans="1:12" x14ac:dyDescent="0.2">
      <c r="A35" s="30" t="s">
        <v>1747</v>
      </c>
      <c r="B35" s="32">
        <v>407300</v>
      </c>
      <c r="C35" s="32">
        <v>436300</v>
      </c>
      <c r="E35" s="32">
        <v>423200</v>
      </c>
      <c r="F35" s="32">
        <v>445800</v>
      </c>
      <c r="H35" s="32">
        <v>446100</v>
      </c>
      <c r="I35" s="32">
        <v>467800</v>
      </c>
    </row>
    <row r="36" spans="1:12" x14ac:dyDescent="0.2">
      <c r="A36" s="30" t="s">
        <v>1748</v>
      </c>
      <c r="B36" s="32">
        <v>322000</v>
      </c>
      <c r="C36" s="32">
        <v>387500</v>
      </c>
      <c r="E36" s="32">
        <v>343000</v>
      </c>
      <c r="F36" s="32">
        <v>411000</v>
      </c>
      <c r="H36" s="32">
        <v>357100</v>
      </c>
      <c r="I36" s="32">
        <v>420900</v>
      </c>
    </row>
    <row r="37" spans="1:12" x14ac:dyDescent="0.2">
      <c r="A37" s="30" t="s">
        <v>1749</v>
      </c>
      <c r="B37" s="32">
        <v>193800</v>
      </c>
      <c r="C37" s="32">
        <v>226100</v>
      </c>
      <c r="E37" s="32">
        <v>203400</v>
      </c>
      <c r="F37" s="32">
        <v>236200</v>
      </c>
      <c r="H37" s="32">
        <v>221100</v>
      </c>
      <c r="I37" s="32">
        <v>259300</v>
      </c>
    </row>
    <row r="38" spans="1:12" x14ac:dyDescent="0.2">
      <c r="A38" s="30" t="s">
        <v>1750</v>
      </c>
      <c r="B38" s="32">
        <v>164700</v>
      </c>
      <c r="C38" s="32">
        <v>211400</v>
      </c>
      <c r="E38" s="32">
        <v>169400</v>
      </c>
      <c r="F38" s="32">
        <v>217800</v>
      </c>
      <c r="H38" s="32">
        <v>170300</v>
      </c>
      <c r="I38" s="32">
        <v>216600</v>
      </c>
    </row>
    <row r="39" spans="1:12" x14ac:dyDescent="0.2">
      <c r="A39" s="30" t="s">
        <v>1751</v>
      </c>
      <c r="B39" s="32">
        <v>108700</v>
      </c>
      <c r="C39" s="32">
        <v>137300</v>
      </c>
      <c r="E39" s="32">
        <v>110200</v>
      </c>
      <c r="F39" s="32">
        <v>137400</v>
      </c>
      <c r="H39" s="32">
        <v>114900</v>
      </c>
      <c r="I39" s="32">
        <v>144100</v>
      </c>
    </row>
    <row r="40" spans="1:12" x14ac:dyDescent="0.2">
      <c r="A40" s="30" t="s">
        <v>1752</v>
      </c>
      <c r="B40" s="32">
        <v>82400</v>
      </c>
      <c r="C40" s="32">
        <v>118600</v>
      </c>
      <c r="E40" s="32">
        <v>83400</v>
      </c>
      <c r="F40" s="32">
        <v>120200</v>
      </c>
      <c r="H40" s="32">
        <v>83200</v>
      </c>
      <c r="I40" s="32">
        <v>118900</v>
      </c>
    </row>
    <row r="41" spans="1:12" x14ac:dyDescent="0.2">
      <c r="A41" s="30" t="s">
        <v>1753</v>
      </c>
      <c r="B41" s="32">
        <v>83100</v>
      </c>
      <c r="C41" s="32">
        <v>117900</v>
      </c>
      <c r="E41" s="32">
        <v>82200</v>
      </c>
      <c r="F41" s="32">
        <v>116600</v>
      </c>
      <c r="H41" s="32">
        <v>81200</v>
      </c>
      <c r="I41" s="32">
        <v>116100</v>
      </c>
    </row>
    <row r="42" spans="1:12" s="11" customFormat="1" x14ac:dyDescent="0.2">
      <c r="A42" s="11" t="s">
        <v>356</v>
      </c>
      <c r="B42" s="35">
        <v>19146800</v>
      </c>
      <c r="C42" s="35">
        <v>19912200</v>
      </c>
      <c r="D42" s="31"/>
      <c r="E42" s="35">
        <v>19780500</v>
      </c>
      <c r="F42" s="35">
        <v>20527500</v>
      </c>
      <c r="G42" s="31"/>
      <c r="H42" s="35">
        <v>20427800</v>
      </c>
      <c r="I42" s="35">
        <v>21155800</v>
      </c>
    </row>
    <row r="44" spans="1:12" s="11" customFormat="1" x14ac:dyDescent="0.2">
      <c r="B44" s="79">
        <v>2021</v>
      </c>
      <c r="C44" s="79"/>
      <c r="D44" s="31"/>
      <c r="E44" s="79">
        <v>2022</v>
      </c>
      <c r="F44" s="79"/>
      <c r="G44" s="31"/>
      <c r="H44" s="79">
        <v>2023</v>
      </c>
      <c r="I44" s="79"/>
      <c r="K44" s="36"/>
      <c r="L44" s="36"/>
    </row>
    <row r="45" spans="1:12" s="11" customFormat="1" x14ac:dyDescent="0.2">
      <c r="A45" s="11" t="s">
        <v>1736</v>
      </c>
      <c r="B45" s="31" t="s">
        <v>354</v>
      </c>
      <c r="C45" s="31" t="s">
        <v>355</v>
      </c>
      <c r="D45" s="31"/>
      <c r="E45" s="31" t="s">
        <v>354</v>
      </c>
      <c r="F45" s="31" t="s">
        <v>355</v>
      </c>
      <c r="G45" s="31"/>
      <c r="H45" s="31" t="s">
        <v>354</v>
      </c>
      <c r="I45" s="31" t="s">
        <v>355</v>
      </c>
    </row>
    <row r="46" spans="1:12" x14ac:dyDescent="0.2">
      <c r="A46" s="30" t="s">
        <v>1737</v>
      </c>
      <c r="B46" s="32">
        <v>3681400</v>
      </c>
      <c r="C46" s="32">
        <v>3589000</v>
      </c>
      <c r="E46" s="32">
        <v>3751700</v>
      </c>
      <c r="F46" s="32">
        <v>3657700</v>
      </c>
      <c r="H46" s="32">
        <v>3820300</v>
      </c>
      <c r="I46" s="32">
        <v>3725000</v>
      </c>
    </row>
    <row r="47" spans="1:12" x14ac:dyDescent="0.2">
      <c r="A47" s="30" t="s">
        <v>1738</v>
      </c>
      <c r="B47" s="32">
        <v>3231000</v>
      </c>
      <c r="C47" s="32">
        <v>3066900</v>
      </c>
      <c r="E47" s="32">
        <v>3319500</v>
      </c>
      <c r="F47" s="32">
        <v>3178000</v>
      </c>
      <c r="H47" s="32">
        <v>3406600</v>
      </c>
      <c r="I47" s="32">
        <v>3290000</v>
      </c>
    </row>
    <row r="48" spans="1:12" x14ac:dyDescent="0.2">
      <c r="A48" s="30" t="s">
        <v>1739</v>
      </c>
      <c r="B48" s="32">
        <v>2892200</v>
      </c>
      <c r="C48" s="32">
        <v>2735100</v>
      </c>
      <c r="E48" s="32">
        <v>2937000</v>
      </c>
      <c r="F48" s="32">
        <v>2764000</v>
      </c>
      <c r="H48" s="32">
        <v>2985000</v>
      </c>
      <c r="I48" s="32">
        <v>2797500</v>
      </c>
    </row>
    <row r="49" spans="1:9" x14ac:dyDescent="0.2">
      <c r="A49" s="30" t="s">
        <v>1740</v>
      </c>
      <c r="B49" s="32">
        <v>2574500</v>
      </c>
      <c r="C49" s="32">
        <v>2527900</v>
      </c>
      <c r="E49" s="32">
        <v>2638800</v>
      </c>
      <c r="F49" s="32">
        <v>2570100</v>
      </c>
      <c r="H49" s="32">
        <v>2700100</v>
      </c>
      <c r="I49" s="32">
        <v>2610400</v>
      </c>
    </row>
    <row r="50" spans="1:9" x14ac:dyDescent="0.2">
      <c r="A50" s="30" t="s">
        <v>1741</v>
      </c>
      <c r="B50" s="32">
        <v>2085200</v>
      </c>
      <c r="C50" s="32">
        <v>2155900</v>
      </c>
      <c r="E50" s="32">
        <v>2192100</v>
      </c>
      <c r="F50" s="32">
        <v>2241500</v>
      </c>
      <c r="H50" s="32">
        <v>2293600</v>
      </c>
      <c r="I50" s="32">
        <v>2322800</v>
      </c>
    </row>
    <row r="51" spans="1:9" x14ac:dyDescent="0.2">
      <c r="A51" s="30" t="s">
        <v>1742</v>
      </c>
      <c r="B51" s="32">
        <v>1562100</v>
      </c>
      <c r="C51" s="32">
        <v>1814300</v>
      </c>
      <c r="E51" s="32">
        <v>1650300</v>
      </c>
      <c r="F51" s="32">
        <v>1861700</v>
      </c>
      <c r="H51" s="32">
        <v>1744200</v>
      </c>
      <c r="I51" s="32">
        <v>1913600</v>
      </c>
    </row>
    <row r="52" spans="1:9" x14ac:dyDescent="0.2">
      <c r="A52" s="30" t="s">
        <v>1743</v>
      </c>
      <c r="B52" s="32">
        <v>1203000</v>
      </c>
      <c r="C52" s="32">
        <v>1455500</v>
      </c>
      <c r="E52" s="32">
        <v>1254700</v>
      </c>
      <c r="F52" s="32">
        <v>1534700</v>
      </c>
      <c r="H52" s="32">
        <v>1312700</v>
      </c>
      <c r="I52" s="32">
        <v>1610100</v>
      </c>
    </row>
    <row r="53" spans="1:9" x14ac:dyDescent="0.2">
      <c r="A53" s="30" t="s">
        <v>1744</v>
      </c>
      <c r="B53" s="32">
        <v>952600</v>
      </c>
      <c r="C53" s="32">
        <v>1108900</v>
      </c>
      <c r="E53" s="32">
        <v>994300</v>
      </c>
      <c r="F53" s="32">
        <v>1161300</v>
      </c>
      <c r="H53" s="32">
        <v>1037600</v>
      </c>
      <c r="I53" s="32">
        <v>1218600</v>
      </c>
    </row>
    <row r="54" spans="1:9" x14ac:dyDescent="0.2">
      <c r="A54" s="30" t="s">
        <v>1745</v>
      </c>
      <c r="B54" s="32">
        <v>747300</v>
      </c>
      <c r="C54" s="32">
        <v>853400</v>
      </c>
      <c r="E54" s="32">
        <v>779500</v>
      </c>
      <c r="F54" s="32">
        <v>895700</v>
      </c>
      <c r="H54" s="32">
        <v>814200</v>
      </c>
      <c r="I54" s="32">
        <v>940500</v>
      </c>
    </row>
    <row r="55" spans="1:9" x14ac:dyDescent="0.2">
      <c r="A55" s="30" t="s">
        <v>1746</v>
      </c>
      <c r="B55" s="32">
        <v>620600</v>
      </c>
      <c r="C55" s="32">
        <v>680600</v>
      </c>
      <c r="E55" s="32">
        <v>634600</v>
      </c>
      <c r="F55" s="32">
        <v>703500</v>
      </c>
      <c r="H55" s="32">
        <v>650400</v>
      </c>
      <c r="I55" s="32">
        <v>728400</v>
      </c>
    </row>
    <row r="56" spans="1:9" x14ac:dyDescent="0.2">
      <c r="A56" s="30" t="s">
        <v>1747</v>
      </c>
      <c r="B56" s="32">
        <v>474500</v>
      </c>
      <c r="C56" s="32">
        <v>499100</v>
      </c>
      <c r="E56" s="32">
        <v>505400</v>
      </c>
      <c r="F56" s="32">
        <v>536200</v>
      </c>
      <c r="H56" s="32">
        <v>534400</v>
      </c>
      <c r="I56" s="32">
        <v>573000</v>
      </c>
    </row>
    <row r="57" spans="1:9" x14ac:dyDescent="0.2">
      <c r="A57" s="30" t="s">
        <v>1748</v>
      </c>
      <c r="B57" s="32">
        <v>366200</v>
      </c>
      <c r="C57" s="32">
        <v>420700</v>
      </c>
      <c r="E57" s="32">
        <v>373400</v>
      </c>
      <c r="F57" s="32">
        <v>416000</v>
      </c>
      <c r="H57" s="32">
        <v>383200</v>
      </c>
      <c r="I57" s="32">
        <v>415600</v>
      </c>
    </row>
    <row r="58" spans="1:9" x14ac:dyDescent="0.2">
      <c r="A58" s="30" t="s">
        <v>1749</v>
      </c>
      <c r="B58" s="32">
        <v>245100</v>
      </c>
      <c r="C58" s="32">
        <v>292700</v>
      </c>
      <c r="E58" s="32">
        <v>271500</v>
      </c>
      <c r="F58" s="32">
        <v>330100</v>
      </c>
      <c r="H58" s="32">
        <v>296200</v>
      </c>
      <c r="I58" s="32">
        <v>362400</v>
      </c>
    </row>
    <row r="59" spans="1:9" x14ac:dyDescent="0.2">
      <c r="A59" s="30" t="s">
        <v>1750</v>
      </c>
      <c r="B59" s="32">
        <v>168900</v>
      </c>
      <c r="C59" s="32">
        <v>210400</v>
      </c>
      <c r="E59" s="32">
        <v>167800</v>
      </c>
      <c r="F59" s="32">
        <v>204000</v>
      </c>
      <c r="H59" s="32">
        <v>170600</v>
      </c>
      <c r="I59" s="32">
        <v>203600</v>
      </c>
    </row>
    <row r="60" spans="1:9" x14ac:dyDescent="0.2">
      <c r="A60" s="30" t="s">
        <v>1751</v>
      </c>
      <c r="B60" s="32">
        <v>121900</v>
      </c>
      <c r="C60" s="32">
        <v>155600</v>
      </c>
      <c r="E60" s="32">
        <v>129500</v>
      </c>
      <c r="F60" s="32">
        <v>168400</v>
      </c>
      <c r="H60" s="32">
        <v>135600</v>
      </c>
      <c r="I60" s="32">
        <v>178700</v>
      </c>
    </row>
    <row r="61" spans="1:9" x14ac:dyDescent="0.2">
      <c r="A61" s="30" t="s">
        <v>1752</v>
      </c>
      <c r="B61" s="32">
        <v>81900</v>
      </c>
      <c r="C61" s="32">
        <v>113800</v>
      </c>
      <c r="E61" s="32">
        <v>80000</v>
      </c>
      <c r="F61" s="32">
        <v>107500</v>
      </c>
      <c r="H61" s="32">
        <v>79600</v>
      </c>
      <c r="I61" s="32">
        <v>103600</v>
      </c>
    </row>
    <row r="62" spans="1:9" x14ac:dyDescent="0.2">
      <c r="A62" s="30" t="s">
        <v>1753</v>
      </c>
      <c r="B62" s="32">
        <v>80200</v>
      </c>
      <c r="C62" s="32">
        <v>117500</v>
      </c>
      <c r="E62" s="32">
        <v>81700</v>
      </c>
      <c r="F62" s="32">
        <v>120600</v>
      </c>
      <c r="H62" s="32">
        <v>81600</v>
      </c>
      <c r="I62" s="32">
        <v>122300</v>
      </c>
    </row>
    <row r="63" spans="1:9" s="11" customFormat="1" x14ac:dyDescent="0.2">
      <c r="A63" s="11" t="s">
        <v>356</v>
      </c>
      <c r="B63" s="35">
        <v>21088600</v>
      </c>
      <c r="C63" s="35">
        <v>21797300</v>
      </c>
      <c r="D63" s="31"/>
      <c r="E63" s="35">
        <v>21761800</v>
      </c>
      <c r="F63" s="35">
        <v>22451000</v>
      </c>
      <c r="G63" s="31"/>
      <c r="H63" s="35">
        <v>22445900</v>
      </c>
      <c r="I63" s="35">
        <v>23116100</v>
      </c>
    </row>
    <row r="64" spans="1:9" x14ac:dyDescent="0.2">
      <c r="B64" s="32"/>
      <c r="C64" s="32"/>
    </row>
    <row r="65" spans="1:9" s="11" customFormat="1" x14ac:dyDescent="0.2">
      <c r="B65" s="79">
        <v>2024</v>
      </c>
      <c r="C65" s="79"/>
      <c r="D65" s="31"/>
      <c r="E65" s="79">
        <v>2025</v>
      </c>
      <c r="F65" s="79"/>
      <c r="G65" s="31"/>
      <c r="H65" s="79">
        <v>2026</v>
      </c>
      <c r="I65" s="79"/>
    </row>
    <row r="66" spans="1:9" s="11" customFormat="1" x14ac:dyDescent="0.2">
      <c r="A66" s="11" t="s">
        <v>1736</v>
      </c>
      <c r="B66" s="31" t="s">
        <v>354</v>
      </c>
      <c r="C66" s="31" t="s">
        <v>355</v>
      </c>
      <c r="D66" s="31"/>
      <c r="E66" s="31" t="s">
        <v>354</v>
      </c>
      <c r="F66" s="31" t="s">
        <v>355</v>
      </c>
      <c r="G66" s="31"/>
      <c r="H66" s="31" t="s">
        <v>354</v>
      </c>
      <c r="I66" s="31" t="s">
        <v>355</v>
      </c>
    </row>
    <row r="67" spans="1:9" x14ac:dyDescent="0.2">
      <c r="A67" s="30" t="s">
        <v>1737</v>
      </c>
      <c r="B67" s="6">
        <v>3885800</v>
      </c>
      <c r="C67" s="32">
        <v>3789600</v>
      </c>
      <c r="E67" s="32">
        <v>3947800</v>
      </c>
      <c r="F67" s="32">
        <v>3850800</v>
      </c>
      <c r="H67" s="32">
        <v>4004000</v>
      </c>
      <c r="I67" s="32">
        <v>3906600</v>
      </c>
    </row>
    <row r="68" spans="1:9" x14ac:dyDescent="0.2">
      <c r="A68" s="30" t="s">
        <v>1738</v>
      </c>
      <c r="B68" s="6">
        <v>3473900</v>
      </c>
      <c r="C68" s="32">
        <v>3388600</v>
      </c>
      <c r="E68" s="32">
        <v>3546400</v>
      </c>
      <c r="F68" s="32">
        <v>3460000</v>
      </c>
      <c r="H68" s="32">
        <v>3618900</v>
      </c>
      <c r="I68" s="32">
        <v>3531400</v>
      </c>
    </row>
    <row r="69" spans="1:9" x14ac:dyDescent="0.2">
      <c r="A69" s="30" t="s">
        <v>1739</v>
      </c>
      <c r="B69" s="6">
        <v>3054500</v>
      </c>
      <c r="C69" s="32">
        <v>2849000</v>
      </c>
      <c r="E69" s="32">
        <v>3125700</v>
      </c>
      <c r="F69" s="32">
        <v>2942600</v>
      </c>
      <c r="H69" s="32">
        <v>3206600</v>
      </c>
      <c r="I69" s="32">
        <v>3046200</v>
      </c>
    </row>
    <row r="70" spans="1:9" x14ac:dyDescent="0.2">
      <c r="A70" s="30" t="s">
        <v>1740</v>
      </c>
      <c r="B70" s="6">
        <v>2761100</v>
      </c>
      <c r="C70" s="32">
        <v>2651800</v>
      </c>
      <c r="E70" s="32">
        <v>2817700</v>
      </c>
      <c r="F70" s="32">
        <v>2685100</v>
      </c>
      <c r="H70" s="32">
        <v>2867500</v>
      </c>
      <c r="I70" s="32">
        <v>2715900</v>
      </c>
    </row>
    <row r="71" spans="1:9" x14ac:dyDescent="0.2">
      <c r="A71" s="30" t="s">
        <v>1741</v>
      </c>
      <c r="B71" s="6">
        <v>2386400</v>
      </c>
      <c r="C71" s="32">
        <v>2394300</v>
      </c>
      <c r="E71" s="32">
        <v>2468200</v>
      </c>
      <c r="F71" s="32">
        <v>2454100</v>
      </c>
      <c r="H71" s="32">
        <v>2539400</v>
      </c>
      <c r="I71" s="32">
        <v>2503600</v>
      </c>
    </row>
    <row r="72" spans="1:9" x14ac:dyDescent="0.2">
      <c r="A72" s="30" t="s">
        <v>1742</v>
      </c>
      <c r="B72" s="6">
        <v>1842200</v>
      </c>
      <c r="C72" s="32">
        <v>1975000</v>
      </c>
      <c r="E72" s="32">
        <v>1944600</v>
      </c>
      <c r="F72" s="32">
        <v>2047800</v>
      </c>
      <c r="H72" s="32">
        <v>2050600</v>
      </c>
      <c r="I72" s="32">
        <v>2129300</v>
      </c>
    </row>
    <row r="73" spans="1:9" x14ac:dyDescent="0.2">
      <c r="A73" s="30" t="s">
        <v>1743</v>
      </c>
      <c r="B73" s="6">
        <v>1378500</v>
      </c>
      <c r="C73" s="32">
        <v>1678000</v>
      </c>
      <c r="E73" s="32">
        <v>1452200</v>
      </c>
      <c r="F73" s="32">
        <v>1736300</v>
      </c>
      <c r="H73" s="32">
        <v>1533000</v>
      </c>
      <c r="I73" s="32">
        <v>1786600</v>
      </c>
    </row>
    <row r="74" spans="1:9" x14ac:dyDescent="0.2">
      <c r="A74" s="30" t="s">
        <v>1744</v>
      </c>
      <c r="B74" s="6">
        <v>1082400</v>
      </c>
      <c r="C74" s="32">
        <v>1281800</v>
      </c>
      <c r="E74" s="32">
        <v>1128300</v>
      </c>
      <c r="F74" s="32">
        <v>1352300</v>
      </c>
      <c r="H74" s="32">
        <v>1176200</v>
      </c>
      <c r="I74" s="32">
        <v>1428700</v>
      </c>
    </row>
    <row r="75" spans="1:9" x14ac:dyDescent="0.2">
      <c r="A75" s="30" t="s">
        <v>1745</v>
      </c>
      <c r="B75" s="6">
        <v>849900</v>
      </c>
      <c r="C75" s="32">
        <v>986700</v>
      </c>
      <c r="E75" s="32">
        <v>887300</v>
      </c>
      <c r="F75" s="32">
        <v>1034400</v>
      </c>
      <c r="H75" s="32">
        <v>926700</v>
      </c>
      <c r="I75" s="32">
        <v>1083100</v>
      </c>
    </row>
    <row r="76" spans="1:9" x14ac:dyDescent="0.2">
      <c r="A76" s="30" t="s">
        <v>1746</v>
      </c>
      <c r="B76" s="6">
        <v>670100</v>
      </c>
      <c r="C76" s="32">
        <v>757300</v>
      </c>
      <c r="E76" s="32">
        <v>694400</v>
      </c>
      <c r="F76" s="32">
        <v>791300</v>
      </c>
      <c r="H76" s="32">
        <v>722600</v>
      </c>
      <c r="I76" s="32">
        <v>829300</v>
      </c>
    </row>
    <row r="77" spans="1:9" x14ac:dyDescent="0.2">
      <c r="A77" s="30" t="s">
        <v>1747</v>
      </c>
      <c r="B77" s="6">
        <v>559000</v>
      </c>
      <c r="C77" s="32">
        <v>605500</v>
      </c>
      <c r="E77" s="32">
        <v>578300</v>
      </c>
      <c r="F77" s="32">
        <v>632700</v>
      </c>
      <c r="H77" s="32">
        <v>593700</v>
      </c>
      <c r="I77" s="32">
        <v>656500</v>
      </c>
    </row>
    <row r="78" spans="1:9" x14ac:dyDescent="0.2">
      <c r="A78" s="30" t="s">
        <v>1748</v>
      </c>
      <c r="B78" s="6">
        <v>398500</v>
      </c>
      <c r="C78" s="32">
        <v>424800</v>
      </c>
      <c r="E78" s="32">
        <v>420400</v>
      </c>
      <c r="F78" s="32">
        <v>445800</v>
      </c>
      <c r="H78" s="32">
        <v>447500</v>
      </c>
      <c r="I78" s="32">
        <v>476200</v>
      </c>
    </row>
    <row r="79" spans="1:9" x14ac:dyDescent="0.2">
      <c r="A79" s="30" t="s">
        <v>1749</v>
      </c>
      <c r="B79" s="6">
        <v>315700</v>
      </c>
      <c r="C79" s="32">
        <v>384400</v>
      </c>
      <c r="E79" s="32">
        <v>328700</v>
      </c>
      <c r="F79" s="32">
        <v>393900</v>
      </c>
      <c r="H79" s="32">
        <v>337300</v>
      </c>
      <c r="I79" s="32">
        <v>393600</v>
      </c>
    </row>
    <row r="80" spans="1:9" x14ac:dyDescent="0.2">
      <c r="A80" s="30" t="s">
        <v>1750</v>
      </c>
      <c r="B80" s="6">
        <v>179600</v>
      </c>
      <c r="C80" s="32">
        <v>213000</v>
      </c>
      <c r="E80" s="32">
        <v>195400</v>
      </c>
      <c r="F80" s="32">
        <v>234400</v>
      </c>
      <c r="H80" s="32">
        <v>216700</v>
      </c>
      <c r="I80" s="32">
        <v>265000</v>
      </c>
    </row>
    <row r="81" spans="1:9" x14ac:dyDescent="0.2">
      <c r="A81" s="30" t="s">
        <v>1751</v>
      </c>
      <c r="B81" s="6">
        <v>139500</v>
      </c>
      <c r="C81" s="32">
        <v>184100</v>
      </c>
      <c r="E81" s="32">
        <v>140300</v>
      </c>
      <c r="F81" s="32">
        <v>183100</v>
      </c>
      <c r="H81" s="32">
        <v>139300</v>
      </c>
      <c r="I81" s="32">
        <v>178000</v>
      </c>
    </row>
    <row r="82" spans="1:9" x14ac:dyDescent="0.2">
      <c r="A82" s="30" t="s">
        <v>1752</v>
      </c>
      <c r="B82" s="6">
        <v>81000</v>
      </c>
      <c r="C82" s="33">
        <v>104300</v>
      </c>
      <c r="E82" s="32">
        <v>84800</v>
      </c>
      <c r="F82" s="32">
        <v>109900</v>
      </c>
      <c r="H82" s="32">
        <v>90100</v>
      </c>
      <c r="I82" s="32">
        <v>119000</v>
      </c>
    </row>
    <row r="83" spans="1:9" x14ac:dyDescent="0.2">
      <c r="A83" s="30" t="s">
        <v>1753</v>
      </c>
      <c r="B83" s="6">
        <v>81500</v>
      </c>
      <c r="C83" s="32">
        <v>123100</v>
      </c>
      <c r="E83" s="32">
        <v>81200</v>
      </c>
      <c r="F83" s="32">
        <v>121100</v>
      </c>
      <c r="H83" s="32">
        <v>80500</v>
      </c>
      <c r="I83" s="32">
        <v>118600</v>
      </c>
    </row>
    <row r="84" spans="1:9" s="11" customFormat="1" x14ac:dyDescent="0.2">
      <c r="A84" s="11" t="s">
        <v>356</v>
      </c>
      <c r="B84" s="7">
        <v>23139600</v>
      </c>
      <c r="C84" s="35">
        <v>23791300</v>
      </c>
      <c r="D84" s="31"/>
      <c r="E84" s="35">
        <v>23841700</v>
      </c>
      <c r="F84" s="35">
        <v>24475600</v>
      </c>
      <c r="G84" s="31"/>
      <c r="H84" s="35">
        <v>24550600</v>
      </c>
      <c r="I84" s="35">
        <v>25167600</v>
      </c>
    </row>
    <row r="85" spans="1:9" x14ac:dyDescent="0.2">
      <c r="B85" s="32"/>
      <c r="C85" s="32"/>
    </row>
    <row r="86" spans="1:9" s="11" customFormat="1" x14ac:dyDescent="0.2">
      <c r="B86" s="79">
        <v>2027</v>
      </c>
      <c r="C86" s="79"/>
      <c r="D86" s="31"/>
      <c r="E86" s="79">
        <v>2028</v>
      </c>
      <c r="F86" s="79"/>
      <c r="G86" s="31"/>
      <c r="H86" s="79">
        <v>2029</v>
      </c>
      <c r="I86" s="79"/>
    </row>
    <row r="87" spans="1:9" s="11" customFormat="1" x14ac:dyDescent="0.2">
      <c r="A87" s="11" t="s">
        <v>1736</v>
      </c>
      <c r="B87" s="31" t="s">
        <v>354</v>
      </c>
      <c r="C87" s="31" t="s">
        <v>355</v>
      </c>
      <c r="D87" s="31"/>
      <c r="E87" s="31" t="s">
        <v>354</v>
      </c>
      <c r="F87" s="31" t="s">
        <v>355</v>
      </c>
      <c r="G87" s="31"/>
      <c r="H87" s="31" t="s">
        <v>354</v>
      </c>
      <c r="I87" s="31" t="s">
        <v>355</v>
      </c>
    </row>
    <row r="88" spans="1:9" x14ac:dyDescent="0.2">
      <c r="A88" s="30" t="s">
        <v>1737</v>
      </c>
      <c r="B88" s="32">
        <v>4053700</v>
      </c>
      <c r="C88" s="32">
        <v>3956100</v>
      </c>
      <c r="E88" s="32">
        <v>4097000</v>
      </c>
      <c r="F88" s="32">
        <v>3999100</v>
      </c>
      <c r="H88" s="32">
        <v>4133300</v>
      </c>
      <c r="I88" s="32">
        <v>4035600</v>
      </c>
    </row>
    <row r="89" spans="1:9" x14ac:dyDescent="0.2">
      <c r="A89" s="30" t="s">
        <v>1738</v>
      </c>
      <c r="B89" s="32">
        <v>3690000</v>
      </c>
      <c r="C89" s="32">
        <v>3601700</v>
      </c>
      <c r="E89" s="32">
        <v>3759400</v>
      </c>
      <c r="F89" s="32">
        <v>3670500</v>
      </c>
      <c r="H89" s="32">
        <v>3826000</v>
      </c>
      <c r="I89" s="32">
        <v>3737000</v>
      </c>
    </row>
    <row r="90" spans="1:9" x14ac:dyDescent="0.2">
      <c r="A90" s="30" t="s">
        <v>1739</v>
      </c>
      <c r="B90" s="32">
        <v>3295400</v>
      </c>
      <c r="C90" s="32">
        <v>3157500</v>
      </c>
      <c r="E90" s="32">
        <v>3382800</v>
      </c>
      <c r="F90" s="32">
        <v>3269900</v>
      </c>
      <c r="H90" s="32">
        <v>3450000</v>
      </c>
      <c r="I90" s="32">
        <v>3368800</v>
      </c>
    </row>
    <row r="91" spans="1:9" x14ac:dyDescent="0.2">
      <c r="A91" s="30" t="s">
        <v>1740</v>
      </c>
      <c r="B91" s="32">
        <v>2912800</v>
      </c>
      <c r="C91" s="32">
        <v>2745200</v>
      </c>
      <c r="E91" s="32">
        <v>2961200</v>
      </c>
      <c r="F91" s="32">
        <v>2779200</v>
      </c>
      <c r="H91" s="32">
        <v>3031100</v>
      </c>
      <c r="I91" s="32">
        <v>2831500</v>
      </c>
    </row>
    <row r="92" spans="1:9" x14ac:dyDescent="0.2">
      <c r="A92" s="30" t="s">
        <v>1741</v>
      </c>
      <c r="B92" s="32">
        <v>2603200</v>
      </c>
      <c r="C92" s="32">
        <v>2546100</v>
      </c>
      <c r="E92" s="32">
        <v>2664100</v>
      </c>
      <c r="F92" s="32">
        <v>2586600</v>
      </c>
      <c r="H92" s="32">
        <v>2725100</v>
      </c>
      <c r="I92" s="32">
        <v>2628200</v>
      </c>
    </row>
    <row r="93" spans="1:9" x14ac:dyDescent="0.2">
      <c r="A93" s="30" t="s">
        <v>1742</v>
      </c>
      <c r="B93" s="32">
        <v>2156400</v>
      </c>
      <c r="C93" s="32">
        <v>2214300</v>
      </c>
      <c r="E93" s="32">
        <v>2256900</v>
      </c>
      <c r="F93" s="32">
        <v>2295200</v>
      </c>
      <c r="H93" s="32">
        <v>2348800</v>
      </c>
      <c r="I93" s="32">
        <v>2366600</v>
      </c>
    </row>
    <row r="94" spans="1:9" x14ac:dyDescent="0.2">
      <c r="A94" s="30" t="s">
        <v>1743</v>
      </c>
      <c r="B94" s="32">
        <v>1620300</v>
      </c>
      <c r="C94" s="32">
        <v>1834000</v>
      </c>
      <c r="E94" s="32">
        <v>1713000</v>
      </c>
      <c r="F94" s="32">
        <v>1886000</v>
      </c>
      <c r="H94" s="32">
        <v>1810000</v>
      </c>
      <c r="I94" s="32">
        <v>1947200</v>
      </c>
    </row>
    <row r="95" spans="1:9" x14ac:dyDescent="0.2">
      <c r="A95" s="30" t="s">
        <v>1744</v>
      </c>
      <c r="B95" s="32">
        <v>1227400</v>
      </c>
      <c r="C95" s="32">
        <v>1507100</v>
      </c>
      <c r="E95" s="32">
        <v>1284800</v>
      </c>
      <c r="F95" s="32">
        <v>1581800</v>
      </c>
      <c r="H95" s="32">
        <v>1349700</v>
      </c>
      <c r="I95" s="32">
        <v>1649400</v>
      </c>
    </row>
    <row r="96" spans="1:9" x14ac:dyDescent="0.2">
      <c r="A96" s="30" t="s">
        <v>1745</v>
      </c>
      <c r="B96" s="32">
        <v>967800</v>
      </c>
      <c r="C96" s="32">
        <v>1134700</v>
      </c>
      <c r="E96" s="32">
        <v>1010500</v>
      </c>
      <c r="F96" s="32">
        <v>1191200</v>
      </c>
      <c r="H96" s="32">
        <v>1054800</v>
      </c>
      <c r="I96" s="32">
        <v>1253800</v>
      </c>
    </row>
    <row r="97" spans="1:9" x14ac:dyDescent="0.2">
      <c r="A97" s="30" t="s">
        <v>1746</v>
      </c>
      <c r="B97" s="32">
        <v>754500</v>
      </c>
      <c r="C97" s="32">
        <v>870800</v>
      </c>
      <c r="E97" s="32">
        <v>788300</v>
      </c>
      <c r="F97" s="32">
        <v>914800</v>
      </c>
      <c r="H97" s="32">
        <v>823500</v>
      </c>
      <c r="I97" s="32">
        <v>960300</v>
      </c>
    </row>
    <row r="98" spans="1:9" x14ac:dyDescent="0.2">
      <c r="A98" s="30" t="s">
        <v>1747</v>
      </c>
      <c r="B98" s="32">
        <v>607300</v>
      </c>
      <c r="C98" s="32">
        <v>678900</v>
      </c>
      <c r="E98" s="32">
        <v>622900</v>
      </c>
      <c r="F98" s="32">
        <v>703200</v>
      </c>
      <c r="H98" s="32">
        <v>642100</v>
      </c>
      <c r="I98" s="32">
        <v>731700</v>
      </c>
    </row>
    <row r="99" spans="1:9" x14ac:dyDescent="0.2">
      <c r="A99" s="30" t="s">
        <v>1748</v>
      </c>
      <c r="B99" s="32">
        <v>476800</v>
      </c>
      <c r="C99" s="32">
        <v>511800</v>
      </c>
      <c r="E99" s="32">
        <v>504500</v>
      </c>
      <c r="F99" s="32">
        <v>547200</v>
      </c>
      <c r="H99" s="32">
        <v>528100</v>
      </c>
      <c r="I99" s="32">
        <v>578700</v>
      </c>
    </row>
    <row r="100" spans="1:9" x14ac:dyDescent="0.2">
      <c r="A100" s="30" t="s">
        <v>1749</v>
      </c>
      <c r="B100" s="32">
        <v>344100</v>
      </c>
      <c r="C100" s="32">
        <v>389600</v>
      </c>
      <c r="E100" s="32">
        <v>353600</v>
      </c>
      <c r="F100" s="32">
        <v>389500</v>
      </c>
      <c r="H100" s="32">
        <v>368000</v>
      </c>
      <c r="I100" s="32">
        <v>398700</v>
      </c>
    </row>
    <row r="101" spans="1:9" x14ac:dyDescent="0.2">
      <c r="A101" s="30" t="s">
        <v>1750</v>
      </c>
      <c r="B101" s="32">
        <v>240400</v>
      </c>
      <c r="C101" s="32">
        <v>298800</v>
      </c>
      <c r="E101" s="32">
        <v>262300</v>
      </c>
      <c r="F101" s="32">
        <v>328300</v>
      </c>
      <c r="H101" s="32">
        <v>279600</v>
      </c>
      <c r="I101" s="32">
        <v>348300</v>
      </c>
    </row>
    <row r="102" spans="1:9" x14ac:dyDescent="0.2">
      <c r="A102" s="30" t="s">
        <v>1751</v>
      </c>
      <c r="B102" s="32">
        <v>138600</v>
      </c>
      <c r="C102" s="32">
        <v>172800</v>
      </c>
      <c r="E102" s="32">
        <v>141200</v>
      </c>
      <c r="F102" s="32">
        <v>172900</v>
      </c>
      <c r="H102" s="32">
        <v>149000</v>
      </c>
      <c r="I102" s="32">
        <v>181700</v>
      </c>
    </row>
    <row r="103" spans="1:9" x14ac:dyDescent="0.2">
      <c r="A103" s="30" t="s">
        <v>1752</v>
      </c>
      <c r="B103" s="32">
        <v>96000</v>
      </c>
      <c r="C103" s="32">
        <v>129200</v>
      </c>
      <c r="E103" s="32">
        <v>100600</v>
      </c>
      <c r="F103" s="32">
        <v>137100</v>
      </c>
      <c r="H103" s="32">
        <v>103500</v>
      </c>
      <c r="I103" s="32">
        <v>141200</v>
      </c>
    </row>
    <row r="104" spans="1:9" x14ac:dyDescent="0.2">
      <c r="A104" s="30" t="s">
        <v>1753</v>
      </c>
      <c r="B104" s="32">
        <v>80300</v>
      </c>
      <c r="C104" s="32">
        <v>117200</v>
      </c>
      <c r="E104" s="32">
        <v>80100</v>
      </c>
      <c r="F104" s="32">
        <v>116600</v>
      </c>
      <c r="H104" s="32">
        <v>81500</v>
      </c>
      <c r="I104" s="32">
        <v>117100</v>
      </c>
    </row>
    <row r="105" spans="1:9" s="11" customFormat="1" x14ac:dyDescent="0.2">
      <c r="A105" s="11" t="s">
        <v>356</v>
      </c>
      <c r="B105" s="35">
        <v>25265000</v>
      </c>
      <c r="C105" s="35">
        <v>25865800</v>
      </c>
      <c r="D105" s="31"/>
      <c r="E105" s="35">
        <v>25983200</v>
      </c>
      <c r="F105" s="35">
        <v>26569100</v>
      </c>
      <c r="G105" s="31"/>
      <c r="H105" s="35">
        <v>26704100</v>
      </c>
      <c r="I105" s="35">
        <v>27275800</v>
      </c>
    </row>
    <row r="106" spans="1:9" x14ac:dyDescent="0.2">
      <c r="A106" s="33"/>
      <c r="H106" s="30"/>
      <c r="I106" s="30"/>
    </row>
    <row r="107" spans="1:9" s="11" customFormat="1" x14ac:dyDescent="0.2">
      <c r="B107" s="79">
        <v>2030</v>
      </c>
      <c r="C107" s="79"/>
      <c r="D107" s="31"/>
      <c r="E107" s="79">
        <v>2031</v>
      </c>
      <c r="F107" s="79"/>
      <c r="G107" s="31"/>
      <c r="H107" s="79">
        <v>2032</v>
      </c>
      <c r="I107" s="79"/>
    </row>
    <row r="108" spans="1:9" s="11" customFormat="1" x14ac:dyDescent="0.2">
      <c r="A108" s="11" t="s">
        <v>1736</v>
      </c>
      <c r="B108" s="31" t="s">
        <v>354</v>
      </c>
      <c r="C108" s="31" t="s">
        <v>355</v>
      </c>
      <c r="D108" s="31"/>
      <c r="E108" s="31" t="s">
        <v>354</v>
      </c>
      <c r="F108" s="31" t="s">
        <v>355</v>
      </c>
      <c r="G108" s="31"/>
      <c r="H108" s="31" t="s">
        <v>354</v>
      </c>
      <c r="I108" s="31" t="s">
        <v>355</v>
      </c>
    </row>
    <row r="109" spans="1:9" x14ac:dyDescent="0.2">
      <c r="A109" s="30" t="s">
        <v>1737</v>
      </c>
      <c r="B109" s="32">
        <v>4162800</v>
      </c>
      <c r="C109" s="32">
        <v>4065300</v>
      </c>
      <c r="E109" s="32">
        <v>4188200</v>
      </c>
      <c r="F109" s="32">
        <v>4090700</v>
      </c>
      <c r="H109" s="32">
        <v>4208700</v>
      </c>
      <c r="I109" s="32">
        <v>4111100</v>
      </c>
    </row>
    <row r="110" spans="1:9" x14ac:dyDescent="0.2">
      <c r="A110" s="30" t="s">
        <v>1738</v>
      </c>
      <c r="B110" s="32">
        <v>3889000</v>
      </c>
      <c r="C110" s="32">
        <v>3800000</v>
      </c>
      <c r="E110" s="32">
        <v>3946200</v>
      </c>
      <c r="F110" s="32">
        <v>3857500</v>
      </c>
      <c r="H110" s="32">
        <v>3997300</v>
      </c>
      <c r="I110" s="32">
        <v>3908900</v>
      </c>
    </row>
    <row r="111" spans="1:9" x14ac:dyDescent="0.2">
      <c r="A111" s="30" t="s">
        <v>1739</v>
      </c>
      <c r="B111" s="32">
        <v>3522700</v>
      </c>
      <c r="C111" s="32">
        <v>3440600</v>
      </c>
      <c r="E111" s="32">
        <v>3595200</v>
      </c>
      <c r="F111" s="32">
        <v>3512400</v>
      </c>
      <c r="H111" s="32">
        <v>3666900</v>
      </c>
      <c r="I111" s="32">
        <v>3583300</v>
      </c>
    </row>
    <row r="112" spans="1:9" x14ac:dyDescent="0.2">
      <c r="A112" s="30" t="s">
        <v>1740</v>
      </c>
      <c r="B112" s="32">
        <v>3102400</v>
      </c>
      <c r="C112" s="32">
        <v>2925400</v>
      </c>
      <c r="E112" s="32">
        <v>3183800</v>
      </c>
      <c r="F112" s="32">
        <v>3029300</v>
      </c>
      <c r="H112" s="32">
        <v>3272300</v>
      </c>
      <c r="I112" s="32">
        <v>3140700</v>
      </c>
    </row>
    <row r="113" spans="1:9" x14ac:dyDescent="0.2">
      <c r="A113" s="30" t="s">
        <v>1741</v>
      </c>
      <c r="B113" s="32">
        <v>2781600</v>
      </c>
      <c r="C113" s="32">
        <v>2661900</v>
      </c>
      <c r="E113" s="32">
        <v>2831600</v>
      </c>
      <c r="F113" s="32">
        <v>2692700</v>
      </c>
      <c r="H113" s="32">
        <v>2876800</v>
      </c>
      <c r="I113" s="32">
        <v>2722600</v>
      </c>
    </row>
    <row r="114" spans="1:9" x14ac:dyDescent="0.2">
      <c r="A114" s="30" t="s">
        <v>1742</v>
      </c>
      <c r="B114" s="32">
        <v>2429900</v>
      </c>
      <c r="C114" s="32">
        <v>2426300</v>
      </c>
      <c r="E114" s="32">
        <v>2500600</v>
      </c>
      <c r="F114" s="32">
        <v>2475800</v>
      </c>
      <c r="H114" s="32">
        <v>2564200</v>
      </c>
      <c r="I114" s="32">
        <v>2518400</v>
      </c>
    </row>
    <row r="115" spans="1:9" x14ac:dyDescent="0.2">
      <c r="A115" s="30" t="s">
        <v>1743</v>
      </c>
      <c r="B115" s="32">
        <v>1911300</v>
      </c>
      <c r="C115" s="32">
        <v>2019700</v>
      </c>
      <c r="E115" s="32">
        <v>2016000</v>
      </c>
      <c r="F115" s="32">
        <v>2100600</v>
      </c>
      <c r="H115" s="32">
        <v>2120600</v>
      </c>
      <c r="I115" s="32">
        <v>2185300</v>
      </c>
    </row>
    <row r="116" spans="1:9" x14ac:dyDescent="0.2">
      <c r="A116" s="30" t="s">
        <v>1744</v>
      </c>
      <c r="B116" s="32">
        <v>1422600</v>
      </c>
      <c r="C116" s="32">
        <v>1707500</v>
      </c>
      <c r="E116" s="32">
        <v>1502500</v>
      </c>
      <c r="F116" s="32">
        <v>1757900</v>
      </c>
      <c r="H116" s="32">
        <v>1588800</v>
      </c>
      <c r="I116" s="32">
        <v>1805400</v>
      </c>
    </row>
    <row r="117" spans="1:9" x14ac:dyDescent="0.2">
      <c r="A117" s="30" t="s">
        <v>1745</v>
      </c>
      <c r="B117" s="32">
        <v>1100200</v>
      </c>
      <c r="C117" s="32">
        <v>1323500</v>
      </c>
      <c r="E117" s="32">
        <v>1147400</v>
      </c>
      <c r="F117" s="32">
        <v>1399200</v>
      </c>
      <c r="H117" s="32">
        <v>1198200</v>
      </c>
      <c r="I117" s="32">
        <v>1476700</v>
      </c>
    </row>
    <row r="118" spans="1:9" x14ac:dyDescent="0.2">
      <c r="A118" s="30" t="s">
        <v>1746</v>
      </c>
      <c r="B118" s="32">
        <v>860400</v>
      </c>
      <c r="C118" s="32">
        <v>1006900</v>
      </c>
      <c r="E118" s="32">
        <v>899100</v>
      </c>
      <c r="F118" s="32">
        <v>1055100</v>
      </c>
      <c r="H118" s="32">
        <v>939600</v>
      </c>
      <c r="I118" s="32">
        <v>1106200</v>
      </c>
    </row>
    <row r="119" spans="1:9" x14ac:dyDescent="0.2">
      <c r="A119" s="30" t="s">
        <v>1747</v>
      </c>
      <c r="B119" s="32">
        <v>666000</v>
      </c>
      <c r="C119" s="32">
        <v>764700</v>
      </c>
      <c r="E119" s="32">
        <v>693600</v>
      </c>
      <c r="F119" s="32">
        <v>801800</v>
      </c>
      <c r="H119" s="32">
        <v>724400</v>
      </c>
      <c r="I119" s="32">
        <v>842600</v>
      </c>
    </row>
    <row r="120" spans="1:9" x14ac:dyDescent="0.2">
      <c r="A120" s="30" t="s">
        <v>1748</v>
      </c>
      <c r="B120" s="32">
        <v>546600</v>
      </c>
      <c r="C120" s="32">
        <v>605100</v>
      </c>
      <c r="E120" s="32">
        <v>561500</v>
      </c>
      <c r="F120" s="32">
        <v>628100</v>
      </c>
      <c r="H120" s="32">
        <v>575100</v>
      </c>
      <c r="I120" s="32">
        <v>650000</v>
      </c>
    </row>
    <row r="121" spans="1:9" x14ac:dyDescent="0.2">
      <c r="A121" s="30" t="s">
        <v>1749</v>
      </c>
      <c r="B121" s="32">
        <v>388700</v>
      </c>
      <c r="C121" s="32">
        <v>418900</v>
      </c>
      <c r="E121" s="32">
        <v>414100</v>
      </c>
      <c r="F121" s="32">
        <v>447700</v>
      </c>
      <c r="H121" s="32">
        <v>441700</v>
      </c>
      <c r="I121" s="32">
        <v>481700</v>
      </c>
    </row>
    <row r="122" spans="1:9" x14ac:dyDescent="0.2">
      <c r="A122" s="30" t="s">
        <v>1750</v>
      </c>
      <c r="B122" s="32">
        <v>291500</v>
      </c>
      <c r="C122" s="32">
        <v>356700</v>
      </c>
      <c r="E122" s="32">
        <v>299200</v>
      </c>
      <c r="F122" s="32">
        <v>356800</v>
      </c>
      <c r="H122" s="32">
        <v>305500</v>
      </c>
      <c r="I122" s="32">
        <v>353600</v>
      </c>
    </row>
    <row r="123" spans="1:9" x14ac:dyDescent="0.2">
      <c r="A123" s="30" t="s">
        <v>1751</v>
      </c>
      <c r="B123" s="32">
        <v>162600</v>
      </c>
      <c r="C123" s="32">
        <v>200500</v>
      </c>
      <c r="E123" s="32">
        <v>180700</v>
      </c>
      <c r="F123" s="32">
        <v>227000</v>
      </c>
      <c r="H123" s="32">
        <v>200600</v>
      </c>
      <c r="I123" s="32">
        <v>256200</v>
      </c>
    </row>
    <row r="124" spans="1:9" x14ac:dyDescent="0.2">
      <c r="A124" s="30" t="s">
        <v>1752</v>
      </c>
      <c r="B124" s="32">
        <v>104200</v>
      </c>
      <c r="C124" s="32">
        <v>140400</v>
      </c>
      <c r="E124" s="32">
        <v>103400</v>
      </c>
      <c r="F124" s="32">
        <v>136600</v>
      </c>
      <c r="H124" s="32">
        <v>103200</v>
      </c>
      <c r="I124" s="32">
        <v>133000</v>
      </c>
    </row>
    <row r="125" spans="1:9" x14ac:dyDescent="0.2">
      <c r="A125" s="30" t="s">
        <v>1753</v>
      </c>
      <c r="B125" s="32">
        <v>83500</v>
      </c>
      <c r="C125" s="32">
        <v>121000</v>
      </c>
      <c r="E125" s="32">
        <v>86800</v>
      </c>
      <c r="F125" s="32">
        <v>126400</v>
      </c>
      <c r="H125" s="32">
        <v>90000</v>
      </c>
      <c r="I125" s="32">
        <v>131400</v>
      </c>
    </row>
    <row r="126" spans="1:9" s="11" customFormat="1" x14ac:dyDescent="0.2">
      <c r="A126" s="11" t="s">
        <v>356</v>
      </c>
      <c r="B126" s="35">
        <v>27426000</v>
      </c>
      <c r="C126" s="35">
        <v>27984400</v>
      </c>
      <c r="D126" s="31"/>
      <c r="E126" s="35">
        <v>28149900</v>
      </c>
      <c r="F126" s="35">
        <v>28695600</v>
      </c>
      <c r="G126" s="31"/>
      <c r="H126" s="35">
        <v>28873900</v>
      </c>
      <c r="I126" s="35">
        <v>29407100</v>
      </c>
    </row>
    <row r="127" spans="1:9" x14ac:dyDescent="0.2">
      <c r="B127" s="30"/>
      <c r="C127" s="30"/>
    </row>
    <row r="128" spans="1:9" ht="15" customHeight="1" x14ac:dyDescent="0.2">
      <c r="B128" s="80">
        <v>2033</v>
      </c>
      <c r="C128" s="80"/>
      <c r="D128" s="37"/>
      <c r="E128" s="80">
        <v>2034</v>
      </c>
      <c r="F128" s="80"/>
      <c r="G128" s="37"/>
      <c r="H128" s="80">
        <v>2035</v>
      </c>
      <c r="I128" s="80"/>
    </row>
    <row r="129" spans="1:9" x14ac:dyDescent="0.2">
      <c r="A129" s="11" t="s">
        <v>1736</v>
      </c>
      <c r="B129" s="37" t="s">
        <v>354</v>
      </c>
      <c r="C129" s="37" t="s">
        <v>355</v>
      </c>
      <c r="D129" s="37"/>
      <c r="E129" s="37" t="s">
        <v>354</v>
      </c>
      <c r="F129" s="37" t="s">
        <v>355</v>
      </c>
      <c r="G129" s="37"/>
      <c r="H129" s="37" t="s">
        <v>354</v>
      </c>
      <c r="I129" s="37" t="s">
        <v>355</v>
      </c>
    </row>
    <row r="130" spans="1:9" x14ac:dyDescent="0.2">
      <c r="A130" s="38" t="s">
        <v>1737</v>
      </c>
      <c r="B130" s="39">
        <v>4224400</v>
      </c>
      <c r="C130" s="39">
        <v>4126100</v>
      </c>
      <c r="D130" s="40"/>
      <c r="E130" s="39">
        <v>4235200</v>
      </c>
      <c r="F130" s="39">
        <v>4136300</v>
      </c>
      <c r="G130" s="40"/>
      <c r="H130" s="39">
        <v>4242300</v>
      </c>
      <c r="I130" s="39">
        <v>4142700</v>
      </c>
    </row>
    <row r="131" spans="1:9" x14ac:dyDescent="0.2">
      <c r="A131" s="38" t="s">
        <v>1738</v>
      </c>
      <c r="B131" s="39">
        <v>4041800</v>
      </c>
      <c r="C131" s="39">
        <v>3953800</v>
      </c>
      <c r="D131" s="40"/>
      <c r="E131" s="39">
        <v>4079600</v>
      </c>
      <c r="F131" s="39">
        <v>3991700</v>
      </c>
      <c r="G131" s="40"/>
      <c r="H131" s="39">
        <v>4110600</v>
      </c>
      <c r="I131" s="39">
        <v>4022500</v>
      </c>
    </row>
    <row r="132" spans="1:9" x14ac:dyDescent="0.2">
      <c r="A132" s="38" t="s">
        <v>1739</v>
      </c>
      <c r="B132" s="39">
        <v>3736400</v>
      </c>
      <c r="C132" s="39">
        <v>3652500</v>
      </c>
      <c r="D132" s="40"/>
      <c r="E132" s="39">
        <v>3803200</v>
      </c>
      <c r="F132" s="39">
        <v>3719200</v>
      </c>
      <c r="G132" s="40"/>
      <c r="H132" s="39">
        <v>3866500</v>
      </c>
      <c r="I132" s="39">
        <v>3782600</v>
      </c>
    </row>
    <row r="133" spans="1:9" x14ac:dyDescent="0.2">
      <c r="A133" s="38" t="s">
        <v>1740</v>
      </c>
      <c r="B133" s="39">
        <v>3359700</v>
      </c>
      <c r="C133" s="39">
        <v>3253100</v>
      </c>
      <c r="D133" s="40"/>
      <c r="E133" s="39">
        <v>3426900</v>
      </c>
      <c r="F133" s="39">
        <v>3352000</v>
      </c>
      <c r="G133" s="40"/>
      <c r="H133" s="39">
        <v>3499600</v>
      </c>
      <c r="I133" s="39">
        <v>3423700</v>
      </c>
    </row>
    <row r="134" spans="1:9" x14ac:dyDescent="0.2">
      <c r="A134" s="38" t="s">
        <v>1741</v>
      </c>
      <c r="B134" s="39">
        <v>2925500</v>
      </c>
      <c r="C134" s="39">
        <v>2757000</v>
      </c>
      <c r="D134" s="40"/>
      <c r="E134" s="39">
        <v>2995500</v>
      </c>
      <c r="F134" s="39">
        <v>2809700</v>
      </c>
      <c r="G134" s="40"/>
      <c r="H134" s="39">
        <v>3067000</v>
      </c>
      <c r="I134" s="39">
        <v>2903700</v>
      </c>
    </row>
    <row r="135" spans="1:9" x14ac:dyDescent="0.2">
      <c r="A135" s="38" t="s">
        <v>1742</v>
      </c>
      <c r="B135" s="39">
        <v>2624600</v>
      </c>
      <c r="C135" s="39">
        <v>2559100</v>
      </c>
      <c r="D135" s="40"/>
      <c r="E135" s="39">
        <v>2685600</v>
      </c>
      <c r="F135" s="39">
        <v>2600700</v>
      </c>
      <c r="G135" s="40"/>
      <c r="H135" s="39">
        <v>2741800</v>
      </c>
      <c r="I135" s="39">
        <v>2634400</v>
      </c>
    </row>
    <row r="136" spans="1:9" x14ac:dyDescent="0.2">
      <c r="A136" s="38" t="s">
        <v>1743</v>
      </c>
      <c r="B136" s="39">
        <v>2220200</v>
      </c>
      <c r="C136" s="39">
        <v>2265700</v>
      </c>
      <c r="D136" s="40"/>
      <c r="E136" s="39">
        <v>2311100</v>
      </c>
      <c r="F136" s="39">
        <v>2336800</v>
      </c>
      <c r="G136" s="40"/>
      <c r="H136" s="39">
        <v>2391500</v>
      </c>
      <c r="I136" s="39">
        <v>2396300</v>
      </c>
    </row>
    <row r="137" spans="1:9" x14ac:dyDescent="0.2">
      <c r="A137" s="38" t="s">
        <v>1744</v>
      </c>
      <c r="B137" s="39">
        <v>1680200</v>
      </c>
      <c r="C137" s="39">
        <v>1857300</v>
      </c>
      <c r="D137" s="40"/>
      <c r="E137" s="39">
        <v>1776100</v>
      </c>
      <c r="F137" s="39">
        <v>1918300</v>
      </c>
      <c r="G137" s="40"/>
      <c r="H137" s="39">
        <v>1876200</v>
      </c>
      <c r="I137" s="39">
        <v>1990400</v>
      </c>
    </row>
    <row r="138" spans="1:9" x14ac:dyDescent="0.2">
      <c r="A138" s="38" t="s">
        <v>1745</v>
      </c>
      <c r="B138" s="39">
        <v>1254800</v>
      </c>
      <c r="C138" s="39">
        <v>1550900</v>
      </c>
      <c r="D138" s="40"/>
      <c r="E138" s="39">
        <v>1319000</v>
      </c>
      <c r="F138" s="39">
        <v>1618000</v>
      </c>
      <c r="G138" s="40"/>
      <c r="H138" s="39">
        <v>1390900</v>
      </c>
      <c r="I138" s="39">
        <v>1675700</v>
      </c>
    </row>
    <row r="139" spans="1:9" x14ac:dyDescent="0.2">
      <c r="A139" s="38" t="s">
        <v>1746</v>
      </c>
      <c r="B139" s="39">
        <v>981500</v>
      </c>
      <c r="C139" s="39">
        <v>1161900</v>
      </c>
      <c r="D139" s="40"/>
      <c r="E139" s="39">
        <v>1025100</v>
      </c>
      <c r="F139" s="39">
        <v>1223600</v>
      </c>
      <c r="G139" s="40"/>
      <c r="H139" s="39">
        <v>1070000</v>
      </c>
      <c r="I139" s="39">
        <v>1292400</v>
      </c>
    </row>
    <row r="140" spans="1:9" x14ac:dyDescent="0.2">
      <c r="A140" s="38" t="s">
        <v>1747</v>
      </c>
      <c r="B140" s="39">
        <v>757600</v>
      </c>
      <c r="C140" s="39">
        <v>885500</v>
      </c>
      <c r="D140" s="40"/>
      <c r="E140" s="39">
        <v>791900</v>
      </c>
      <c r="F140" s="39">
        <v>930300</v>
      </c>
      <c r="G140" s="40"/>
      <c r="H140" s="39">
        <v>827700</v>
      </c>
      <c r="I140" s="39">
        <v>976000</v>
      </c>
    </row>
    <row r="141" spans="1:9" x14ac:dyDescent="0.2">
      <c r="A141" s="38" t="s">
        <v>1748</v>
      </c>
      <c r="B141" s="39">
        <v>590100</v>
      </c>
      <c r="C141" s="39">
        <v>673700</v>
      </c>
      <c r="D141" s="40"/>
      <c r="E141" s="39">
        <v>608800</v>
      </c>
      <c r="F141" s="39">
        <v>701300</v>
      </c>
      <c r="G141" s="40"/>
      <c r="H141" s="39">
        <v>631700</v>
      </c>
      <c r="I141" s="39">
        <v>733500</v>
      </c>
    </row>
    <row r="142" spans="1:9" x14ac:dyDescent="0.2">
      <c r="A142" s="38" t="s">
        <v>1749</v>
      </c>
      <c r="B142" s="39">
        <v>467600</v>
      </c>
      <c r="C142" s="39">
        <v>515500</v>
      </c>
      <c r="D142" s="40"/>
      <c r="E142" s="39">
        <v>489800</v>
      </c>
      <c r="F142" s="39">
        <v>545300</v>
      </c>
      <c r="G142" s="40"/>
      <c r="H142" s="39">
        <v>507300</v>
      </c>
      <c r="I142" s="39">
        <v>570700</v>
      </c>
    </row>
    <row r="143" spans="1:9" x14ac:dyDescent="0.2">
      <c r="A143" s="38" t="s">
        <v>1750</v>
      </c>
      <c r="B143" s="39">
        <v>314300</v>
      </c>
      <c r="C143" s="39">
        <v>354100</v>
      </c>
      <c r="D143" s="40"/>
      <c r="E143" s="39">
        <v>327500</v>
      </c>
      <c r="F143" s="39">
        <v>363000</v>
      </c>
      <c r="G143" s="40"/>
      <c r="H143" s="39">
        <v>346400</v>
      </c>
      <c r="I143" s="39">
        <v>382200</v>
      </c>
    </row>
    <row r="144" spans="1:9" x14ac:dyDescent="0.2">
      <c r="A144" s="38" t="s">
        <v>1751</v>
      </c>
      <c r="B144" s="39">
        <v>218900</v>
      </c>
      <c r="C144" s="39">
        <v>281700</v>
      </c>
      <c r="D144" s="40"/>
      <c r="E144" s="39">
        <v>233300</v>
      </c>
      <c r="F144" s="39">
        <v>298900</v>
      </c>
      <c r="G144" s="40"/>
      <c r="H144" s="39">
        <v>243300</v>
      </c>
      <c r="I144" s="39">
        <v>306300</v>
      </c>
    </row>
    <row r="145" spans="1:9" x14ac:dyDescent="0.2">
      <c r="A145" s="38" t="s">
        <v>1752</v>
      </c>
      <c r="B145" s="39">
        <v>105400</v>
      </c>
      <c r="C145" s="39">
        <v>133700</v>
      </c>
      <c r="D145" s="40"/>
      <c r="E145" s="39">
        <v>111800</v>
      </c>
      <c r="F145" s="39">
        <v>141200</v>
      </c>
      <c r="G145" s="40"/>
      <c r="H145" s="39">
        <v>122500</v>
      </c>
      <c r="I145" s="39">
        <v>156700</v>
      </c>
    </row>
    <row r="146" spans="1:9" x14ac:dyDescent="0.2">
      <c r="A146" s="38" t="s">
        <v>1753</v>
      </c>
      <c r="B146" s="39">
        <v>93100</v>
      </c>
      <c r="C146" s="39">
        <v>135500</v>
      </c>
      <c r="D146" s="40"/>
      <c r="E146" s="39">
        <v>95100</v>
      </c>
      <c r="F146" s="39">
        <v>138500</v>
      </c>
      <c r="G146" s="40"/>
      <c r="H146" s="39">
        <v>96500</v>
      </c>
      <c r="I146" s="39">
        <v>140000</v>
      </c>
    </row>
    <row r="147" spans="1:9" x14ac:dyDescent="0.2">
      <c r="A147" s="41" t="s">
        <v>356</v>
      </c>
      <c r="B147" s="42">
        <v>29596100</v>
      </c>
      <c r="C147" s="42">
        <v>30117100</v>
      </c>
      <c r="D147" s="37"/>
      <c r="E147" s="42">
        <v>30315500</v>
      </c>
      <c r="F147" s="42">
        <v>30824800</v>
      </c>
      <c r="G147" s="37"/>
      <c r="H147" s="42">
        <v>31031800</v>
      </c>
      <c r="I147" s="42">
        <v>31529800</v>
      </c>
    </row>
    <row r="148" spans="1:9" x14ac:dyDescent="0.2">
      <c r="A148" s="41"/>
      <c r="B148" s="42"/>
      <c r="C148" s="42"/>
      <c r="D148" s="37"/>
      <c r="E148" s="42"/>
      <c r="F148" s="42"/>
      <c r="G148" s="37"/>
      <c r="H148" s="42"/>
      <c r="I148" s="42"/>
    </row>
    <row r="149" spans="1:9" x14ac:dyDescent="0.2">
      <c r="B149" s="80">
        <v>2036</v>
      </c>
      <c r="C149" s="80"/>
      <c r="D149" s="37"/>
      <c r="E149" s="80">
        <v>2037</v>
      </c>
      <c r="F149" s="80"/>
      <c r="G149" s="37"/>
      <c r="H149" s="80">
        <v>2038</v>
      </c>
      <c r="I149" s="80"/>
    </row>
    <row r="150" spans="1:9" x14ac:dyDescent="0.2">
      <c r="A150" s="11" t="s">
        <v>1736</v>
      </c>
      <c r="B150" s="37" t="s">
        <v>354</v>
      </c>
      <c r="C150" s="37" t="s">
        <v>355</v>
      </c>
      <c r="D150" s="37"/>
      <c r="E150" s="37" t="s">
        <v>354</v>
      </c>
      <c r="F150" s="37" t="s">
        <v>355</v>
      </c>
      <c r="G150" s="37"/>
      <c r="H150" s="37" t="s">
        <v>354</v>
      </c>
      <c r="I150" s="37" t="s">
        <v>355</v>
      </c>
    </row>
    <row r="151" spans="1:9" x14ac:dyDescent="0.2">
      <c r="A151" s="38" t="s">
        <v>1737</v>
      </c>
      <c r="B151" s="39">
        <v>4243900</v>
      </c>
      <c r="C151" s="39">
        <v>4143600</v>
      </c>
      <c r="D151" s="40"/>
      <c r="E151" s="39">
        <v>4264100</v>
      </c>
      <c r="F151" s="39">
        <v>4162700</v>
      </c>
      <c r="G151" s="40"/>
      <c r="H151" s="39">
        <v>4280100</v>
      </c>
      <c r="I151" s="39">
        <v>4177800</v>
      </c>
    </row>
    <row r="152" spans="1:9" x14ac:dyDescent="0.2">
      <c r="A152" s="38" t="s">
        <v>1738</v>
      </c>
      <c r="B152" s="39">
        <v>4137500</v>
      </c>
      <c r="C152" s="39">
        <v>4049000</v>
      </c>
      <c r="D152" s="40"/>
      <c r="E152" s="39">
        <v>4159900</v>
      </c>
      <c r="F152" s="39">
        <v>4070500</v>
      </c>
      <c r="G152" s="40"/>
      <c r="H152" s="39">
        <v>4177100</v>
      </c>
      <c r="I152" s="39">
        <v>4086700</v>
      </c>
    </row>
    <row r="153" spans="1:9" x14ac:dyDescent="0.2">
      <c r="A153" s="38" t="s">
        <v>1739</v>
      </c>
      <c r="B153" s="39">
        <v>3924000</v>
      </c>
      <c r="C153" s="39">
        <v>3840300</v>
      </c>
      <c r="D153" s="40"/>
      <c r="E153" s="39">
        <v>3975500</v>
      </c>
      <c r="F153" s="39">
        <v>3892000</v>
      </c>
      <c r="G153" s="40"/>
      <c r="H153" s="39">
        <v>4020400</v>
      </c>
      <c r="I153" s="39">
        <v>3937000</v>
      </c>
    </row>
    <row r="154" spans="1:9" x14ac:dyDescent="0.2">
      <c r="A154" s="38" t="s">
        <v>1740</v>
      </c>
      <c r="B154" s="39">
        <v>3572200</v>
      </c>
      <c r="C154" s="39">
        <v>3495600</v>
      </c>
      <c r="D154" s="40"/>
      <c r="E154" s="39">
        <v>3643700</v>
      </c>
      <c r="F154" s="39">
        <v>3566600</v>
      </c>
      <c r="G154" s="40"/>
      <c r="H154" s="39">
        <v>3713300</v>
      </c>
      <c r="I154" s="39">
        <v>3635900</v>
      </c>
    </row>
    <row r="155" spans="1:9" x14ac:dyDescent="0.2">
      <c r="A155" s="38" t="s">
        <v>1741</v>
      </c>
      <c r="B155" s="39">
        <v>3148100</v>
      </c>
      <c r="C155" s="39">
        <v>3007300</v>
      </c>
      <c r="D155" s="40"/>
      <c r="E155" s="39">
        <v>3236500</v>
      </c>
      <c r="F155" s="39">
        <v>3118600</v>
      </c>
      <c r="G155" s="40"/>
      <c r="H155" s="39">
        <v>3323400</v>
      </c>
      <c r="I155" s="39">
        <v>3230700</v>
      </c>
    </row>
    <row r="156" spans="1:9" x14ac:dyDescent="0.2">
      <c r="A156" s="38" t="s">
        <v>1742</v>
      </c>
      <c r="B156" s="39">
        <v>2791800</v>
      </c>
      <c r="C156" s="39">
        <v>2665700</v>
      </c>
      <c r="D156" s="40"/>
      <c r="E156" s="39">
        <v>2837400</v>
      </c>
      <c r="F156" s="39">
        <v>2695900</v>
      </c>
      <c r="G156" s="40"/>
      <c r="H156" s="39">
        <v>2886000</v>
      </c>
      <c r="I156" s="39">
        <v>2730500</v>
      </c>
    </row>
    <row r="157" spans="1:9" x14ac:dyDescent="0.2">
      <c r="A157" s="38" t="s">
        <v>1743</v>
      </c>
      <c r="B157" s="39">
        <v>2461800</v>
      </c>
      <c r="C157" s="39">
        <v>2445700</v>
      </c>
      <c r="D157" s="40"/>
      <c r="E157" s="39">
        <v>2525000</v>
      </c>
      <c r="F157" s="39">
        <v>2488400</v>
      </c>
      <c r="G157" s="40"/>
      <c r="H157" s="39">
        <v>2585400</v>
      </c>
      <c r="I157" s="39">
        <v>2529000</v>
      </c>
    </row>
    <row r="158" spans="1:9" x14ac:dyDescent="0.2">
      <c r="A158" s="38" t="s">
        <v>1744</v>
      </c>
      <c r="B158" s="39">
        <v>1979700</v>
      </c>
      <c r="C158" s="39">
        <v>2070900</v>
      </c>
      <c r="D158" s="40"/>
      <c r="E158" s="39">
        <v>2083100</v>
      </c>
      <c r="F158" s="39">
        <v>2155000</v>
      </c>
      <c r="G158" s="40"/>
      <c r="H158" s="39">
        <v>2181500</v>
      </c>
      <c r="I158" s="39">
        <v>2234900</v>
      </c>
    </row>
    <row r="159" spans="1:9" x14ac:dyDescent="0.2">
      <c r="A159" s="38" t="s">
        <v>1745</v>
      </c>
      <c r="B159" s="39">
        <v>1469700</v>
      </c>
      <c r="C159" s="39">
        <v>1726000</v>
      </c>
      <c r="D159" s="40"/>
      <c r="E159" s="39">
        <v>1554800</v>
      </c>
      <c r="F159" s="39">
        <v>1773400</v>
      </c>
      <c r="G159" s="40"/>
      <c r="H159" s="39">
        <v>1645200</v>
      </c>
      <c r="I159" s="39">
        <v>1825300</v>
      </c>
    </row>
    <row r="160" spans="1:9" x14ac:dyDescent="0.2">
      <c r="A160" s="38" t="s">
        <v>1746</v>
      </c>
      <c r="B160" s="39">
        <v>1116400</v>
      </c>
      <c r="C160" s="39">
        <v>1367000</v>
      </c>
      <c r="D160" s="40"/>
      <c r="E160" s="39">
        <v>1166600</v>
      </c>
      <c r="F160" s="39">
        <v>1443700</v>
      </c>
      <c r="G160" s="40"/>
      <c r="H160" s="39">
        <v>1222300</v>
      </c>
      <c r="I160" s="39">
        <v>1516900</v>
      </c>
    </row>
    <row r="161" spans="1:9" x14ac:dyDescent="0.2">
      <c r="A161" s="38" t="s">
        <v>1747</v>
      </c>
      <c r="B161" s="39">
        <v>865500</v>
      </c>
      <c r="C161" s="39">
        <v>1023300</v>
      </c>
      <c r="D161" s="40"/>
      <c r="E161" s="39">
        <v>905100</v>
      </c>
      <c r="F161" s="39">
        <v>1073500</v>
      </c>
      <c r="G161" s="40"/>
      <c r="H161" s="39">
        <v>946100</v>
      </c>
      <c r="I161" s="39">
        <v>1128200</v>
      </c>
    </row>
    <row r="162" spans="1:9" x14ac:dyDescent="0.2">
      <c r="A162" s="38" t="s">
        <v>1748</v>
      </c>
      <c r="B162" s="39">
        <v>658400</v>
      </c>
      <c r="C162" s="39">
        <v>769700</v>
      </c>
      <c r="D162" s="40"/>
      <c r="E162" s="39">
        <v>688100</v>
      </c>
      <c r="F162" s="39">
        <v>809200</v>
      </c>
      <c r="G162" s="40"/>
      <c r="H162" s="39">
        <v>719900</v>
      </c>
      <c r="I162" s="39">
        <v>851100</v>
      </c>
    </row>
    <row r="163" spans="1:9" x14ac:dyDescent="0.2">
      <c r="A163" s="38" t="s">
        <v>1749</v>
      </c>
      <c r="B163" s="39">
        <v>521600</v>
      </c>
      <c r="C163" s="39">
        <v>592900</v>
      </c>
      <c r="D163" s="40"/>
      <c r="E163" s="39">
        <v>534400</v>
      </c>
      <c r="F163" s="39">
        <v>614100</v>
      </c>
      <c r="G163" s="40"/>
      <c r="H163" s="39">
        <v>548900</v>
      </c>
      <c r="I163" s="39">
        <v>637000</v>
      </c>
    </row>
    <row r="164" spans="1:9" x14ac:dyDescent="0.2">
      <c r="A164" s="38" t="s">
        <v>1750</v>
      </c>
      <c r="B164" s="39">
        <v>369500</v>
      </c>
      <c r="C164" s="39">
        <v>409000</v>
      </c>
      <c r="D164" s="40"/>
      <c r="E164" s="39">
        <v>394200</v>
      </c>
      <c r="F164" s="39">
        <v>440500</v>
      </c>
      <c r="G164" s="40"/>
      <c r="H164" s="39">
        <v>417900</v>
      </c>
      <c r="I164" s="39">
        <v>471800</v>
      </c>
    </row>
    <row r="165" spans="1:9" x14ac:dyDescent="0.2">
      <c r="A165" s="38" t="s">
        <v>1751</v>
      </c>
      <c r="B165" s="39">
        <v>250100</v>
      </c>
      <c r="C165" s="39">
        <v>306800</v>
      </c>
      <c r="D165" s="40"/>
      <c r="E165" s="39">
        <v>255700</v>
      </c>
      <c r="F165" s="39">
        <v>304500</v>
      </c>
      <c r="G165" s="40"/>
      <c r="H165" s="39">
        <v>263400</v>
      </c>
      <c r="I165" s="39">
        <v>305600</v>
      </c>
    </row>
    <row r="166" spans="1:9" x14ac:dyDescent="0.2">
      <c r="A166" s="38" t="s">
        <v>1752</v>
      </c>
      <c r="B166" s="39">
        <v>136300</v>
      </c>
      <c r="C166" s="39">
        <v>178100</v>
      </c>
      <c r="D166" s="40"/>
      <c r="E166" s="39">
        <v>151500</v>
      </c>
      <c r="F166" s="39">
        <v>201400</v>
      </c>
      <c r="G166" s="40"/>
      <c r="H166" s="39">
        <v>165300</v>
      </c>
      <c r="I166" s="39">
        <v>221400</v>
      </c>
    </row>
    <row r="167" spans="1:9" x14ac:dyDescent="0.2">
      <c r="A167" s="38" t="s">
        <v>1753</v>
      </c>
      <c r="B167" s="39">
        <v>97600</v>
      </c>
      <c r="C167" s="39">
        <v>140600</v>
      </c>
      <c r="D167" s="40"/>
      <c r="E167" s="39">
        <v>99100</v>
      </c>
      <c r="F167" s="39">
        <v>141300</v>
      </c>
      <c r="G167" s="40"/>
      <c r="H167" s="39">
        <v>102500</v>
      </c>
      <c r="I167" s="39">
        <v>145600</v>
      </c>
    </row>
    <row r="168" spans="1:9" x14ac:dyDescent="0.2">
      <c r="A168" s="41" t="s">
        <v>356</v>
      </c>
      <c r="B168" s="42">
        <v>31744100</v>
      </c>
      <c r="C168" s="42">
        <v>32231500</v>
      </c>
      <c r="D168" s="37"/>
      <c r="E168" s="42">
        <v>32474700</v>
      </c>
      <c r="F168" s="42">
        <v>32951300</v>
      </c>
      <c r="G168" s="37"/>
      <c r="H168" s="42">
        <v>33198700</v>
      </c>
      <c r="I168" s="42">
        <v>33665400</v>
      </c>
    </row>
    <row r="169" spans="1:9" x14ac:dyDescent="0.2">
      <c r="A169" s="41"/>
      <c r="B169" s="42"/>
      <c r="C169" s="42"/>
      <c r="D169" s="37"/>
      <c r="E169" s="42"/>
      <c r="F169" s="42"/>
      <c r="G169" s="37"/>
      <c r="H169" s="42"/>
      <c r="I169" s="42"/>
    </row>
    <row r="170" spans="1:9" x14ac:dyDescent="0.2">
      <c r="B170" s="80">
        <v>2039</v>
      </c>
      <c r="C170" s="80"/>
      <c r="D170" s="37"/>
      <c r="E170" s="80">
        <v>2040</v>
      </c>
      <c r="F170" s="80"/>
      <c r="G170" s="37"/>
      <c r="H170" s="80">
        <v>2041</v>
      </c>
      <c r="I170" s="80"/>
    </row>
    <row r="171" spans="1:9" x14ac:dyDescent="0.2">
      <c r="A171" s="11" t="s">
        <v>1736</v>
      </c>
      <c r="B171" s="37" t="s">
        <v>354</v>
      </c>
      <c r="C171" s="37" t="s">
        <v>355</v>
      </c>
      <c r="D171" s="37"/>
      <c r="E171" s="37" t="s">
        <v>354</v>
      </c>
      <c r="F171" s="37" t="s">
        <v>355</v>
      </c>
      <c r="G171" s="37"/>
      <c r="H171" s="37" t="s">
        <v>354</v>
      </c>
      <c r="I171" s="37" t="s">
        <v>355</v>
      </c>
    </row>
    <row r="172" spans="1:9" x14ac:dyDescent="0.2">
      <c r="A172" s="38" t="s">
        <v>1737</v>
      </c>
      <c r="B172" s="39">
        <v>4292200</v>
      </c>
      <c r="C172" s="39">
        <v>4188900</v>
      </c>
      <c r="D172" s="40"/>
      <c r="E172" s="39">
        <v>4326100</v>
      </c>
      <c r="F172" s="39">
        <v>4221300</v>
      </c>
      <c r="G172" s="40"/>
      <c r="H172" s="39">
        <v>4356700</v>
      </c>
      <c r="I172" s="39">
        <v>4250600</v>
      </c>
    </row>
    <row r="173" spans="1:9" x14ac:dyDescent="0.2">
      <c r="A173" s="38" t="s">
        <v>1738</v>
      </c>
      <c r="B173" s="39">
        <v>4189400</v>
      </c>
      <c r="C173" s="39">
        <v>4098000</v>
      </c>
      <c r="D173" s="40"/>
      <c r="E173" s="39">
        <v>4198400</v>
      </c>
      <c r="F173" s="39">
        <v>4105500</v>
      </c>
      <c r="G173" s="40"/>
      <c r="H173" s="39">
        <v>4201800</v>
      </c>
      <c r="I173" s="39">
        <v>4107800</v>
      </c>
    </row>
    <row r="174" spans="1:9" x14ac:dyDescent="0.2">
      <c r="A174" s="38" t="s">
        <v>1739</v>
      </c>
      <c r="B174" s="39">
        <v>4058500</v>
      </c>
      <c r="C174" s="39">
        <v>3975300</v>
      </c>
      <c r="D174" s="40"/>
      <c r="E174" s="39">
        <v>4090000</v>
      </c>
      <c r="F174" s="39">
        <v>4006600</v>
      </c>
      <c r="G174" s="40"/>
      <c r="H174" s="39">
        <v>4117500</v>
      </c>
      <c r="I174" s="39">
        <v>4033500</v>
      </c>
    </row>
    <row r="175" spans="1:9" x14ac:dyDescent="0.2">
      <c r="A175" s="38" t="s">
        <v>1740</v>
      </c>
      <c r="B175" s="39">
        <v>3780300</v>
      </c>
      <c r="C175" s="39">
        <v>3702700</v>
      </c>
      <c r="D175" s="40"/>
      <c r="E175" s="39">
        <v>3843500</v>
      </c>
      <c r="F175" s="39">
        <v>3766200</v>
      </c>
      <c r="G175" s="40"/>
      <c r="H175" s="39">
        <v>3901100</v>
      </c>
      <c r="I175" s="39">
        <v>3824100</v>
      </c>
    </row>
    <row r="176" spans="1:9" x14ac:dyDescent="0.2">
      <c r="A176" s="38" t="s">
        <v>1741</v>
      </c>
      <c r="B176" s="39">
        <v>3390600</v>
      </c>
      <c r="C176" s="39">
        <v>3329200</v>
      </c>
      <c r="D176" s="40"/>
      <c r="E176" s="39">
        <v>3463000</v>
      </c>
      <c r="F176" s="39">
        <v>3401200</v>
      </c>
      <c r="G176" s="40"/>
      <c r="H176" s="39">
        <v>3535500</v>
      </c>
      <c r="I176" s="39">
        <v>3473000</v>
      </c>
    </row>
    <row r="177" spans="1:9" x14ac:dyDescent="0.2">
      <c r="A177" s="38" t="s">
        <v>1742</v>
      </c>
      <c r="B177" s="39">
        <v>2956100</v>
      </c>
      <c r="C177" s="39">
        <v>2783300</v>
      </c>
      <c r="D177" s="40"/>
      <c r="E177" s="39">
        <v>3027400</v>
      </c>
      <c r="F177" s="39">
        <v>2877200</v>
      </c>
      <c r="G177" s="40"/>
      <c r="H177" s="39">
        <v>3108200</v>
      </c>
      <c r="I177" s="39">
        <v>2980600</v>
      </c>
    </row>
    <row r="178" spans="1:9" x14ac:dyDescent="0.2">
      <c r="A178" s="38" t="s">
        <v>1743</v>
      </c>
      <c r="B178" s="39">
        <v>2645800</v>
      </c>
      <c r="C178" s="39">
        <v>2570800</v>
      </c>
      <c r="D178" s="40"/>
      <c r="E178" s="39">
        <v>2702000</v>
      </c>
      <c r="F178" s="39">
        <v>2604800</v>
      </c>
      <c r="G178" s="40"/>
      <c r="H178" s="39">
        <v>2752000</v>
      </c>
      <c r="I178" s="39">
        <v>2636300</v>
      </c>
    </row>
    <row r="179" spans="1:9" x14ac:dyDescent="0.2">
      <c r="A179" s="38" t="s">
        <v>1744</v>
      </c>
      <c r="B179" s="39">
        <v>2271600</v>
      </c>
      <c r="C179" s="39">
        <v>2305600</v>
      </c>
      <c r="D179" s="40"/>
      <c r="E179" s="39">
        <v>2351200</v>
      </c>
      <c r="F179" s="39">
        <v>2365200</v>
      </c>
      <c r="G179" s="40"/>
      <c r="H179" s="39">
        <v>2421100</v>
      </c>
      <c r="I179" s="39">
        <v>2414400</v>
      </c>
    </row>
    <row r="180" spans="1:9" x14ac:dyDescent="0.2">
      <c r="A180" s="38" t="s">
        <v>1745</v>
      </c>
      <c r="B180" s="39">
        <v>1739600</v>
      </c>
      <c r="C180" s="39">
        <v>1886100</v>
      </c>
      <c r="D180" s="40"/>
      <c r="E180" s="39">
        <v>1838400</v>
      </c>
      <c r="F180" s="39">
        <v>1957800</v>
      </c>
      <c r="G180" s="40"/>
      <c r="H180" s="39">
        <v>1940500</v>
      </c>
      <c r="I180" s="39">
        <v>2037600</v>
      </c>
    </row>
    <row r="181" spans="1:9" x14ac:dyDescent="0.2">
      <c r="A181" s="38" t="s">
        <v>1746</v>
      </c>
      <c r="B181" s="39">
        <v>1285600</v>
      </c>
      <c r="C181" s="39">
        <v>1583300</v>
      </c>
      <c r="D181" s="40"/>
      <c r="E181" s="39">
        <v>1356300</v>
      </c>
      <c r="F181" s="39">
        <v>1640800</v>
      </c>
      <c r="G181" s="40"/>
      <c r="H181" s="39">
        <v>1433800</v>
      </c>
      <c r="I181" s="39">
        <v>1690800</v>
      </c>
    </row>
    <row r="182" spans="1:9" x14ac:dyDescent="0.2">
      <c r="A182" s="38" t="s">
        <v>1747</v>
      </c>
      <c r="B182" s="39">
        <v>988500</v>
      </c>
      <c r="C182" s="39">
        <v>1188800</v>
      </c>
      <c r="D182" s="40"/>
      <c r="E182" s="39">
        <v>1032300</v>
      </c>
      <c r="F182" s="39">
        <v>1256300</v>
      </c>
      <c r="G182" s="40"/>
      <c r="H182" s="39">
        <v>1077900</v>
      </c>
      <c r="I182" s="39">
        <v>1329700</v>
      </c>
    </row>
    <row r="183" spans="1:9" x14ac:dyDescent="0.2">
      <c r="A183" s="38" t="s">
        <v>1748</v>
      </c>
      <c r="B183" s="39">
        <v>753100</v>
      </c>
      <c r="C183" s="39">
        <v>894500</v>
      </c>
      <c r="D183" s="40"/>
      <c r="E183" s="39">
        <v>787700</v>
      </c>
      <c r="F183" s="39">
        <v>939200</v>
      </c>
      <c r="G183" s="40"/>
      <c r="H183" s="39">
        <v>824100</v>
      </c>
      <c r="I183" s="39">
        <v>985200</v>
      </c>
    </row>
    <row r="184" spans="1:9" x14ac:dyDescent="0.2">
      <c r="A184" s="38" t="s">
        <v>1749</v>
      </c>
      <c r="B184" s="39">
        <v>566700</v>
      </c>
      <c r="C184" s="39">
        <v>663700</v>
      </c>
      <c r="D184" s="40"/>
      <c r="E184" s="39">
        <v>588500</v>
      </c>
      <c r="F184" s="39">
        <v>694800</v>
      </c>
      <c r="G184" s="40"/>
      <c r="H184" s="39">
        <v>613700</v>
      </c>
      <c r="I184" s="39">
        <v>729600</v>
      </c>
    </row>
    <row r="185" spans="1:9" x14ac:dyDescent="0.2">
      <c r="A185" s="38" t="s">
        <v>1750</v>
      </c>
      <c r="B185" s="39">
        <v>437900</v>
      </c>
      <c r="C185" s="39">
        <v>499800</v>
      </c>
      <c r="D185" s="40"/>
      <c r="E185" s="39">
        <v>453900</v>
      </c>
      <c r="F185" s="39">
        <v>523400</v>
      </c>
      <c r="G185" s="40"/>
      <c r="H185" s="39">
        <v>467000</v>
      </c>
      <c r="I185" s="39">
        <v>544400</v>
      </c>
    </row>
    <row r="186" spans="1:9" x14ac:dyDescent="0.2">
      <c r="A186" s="38" t="s">
        <v>1751</v>
      </c>
      <c r="B186" s="39">
        <v>275100</v>
      </c>
      <c r="C186" s="39">
        <v>314100</v>
      </c>
      <c r="D186" s="40"/>
      <c r="E186" s="39">
        <v>291400</v>
      </c>
      <c r="F186" s="39">
        <v>331500</v>
      </c>
      <c r="G186" s="40"/>
      <c r="H186" s="39">
        <v>311300</v>
      </c>
      <c r="I186" s="39">
        <v>355600</v>
      </c>
    </row>
    <row r="187" spans="1:9" x14ac:dyDescent="0.2">
      <c r="A187" s="38" t="s">
        <v>1752</v>
      </c>
      <c r="B187" s="39">
        <v>176300</v>
      </c>
      <c r="C187" s="39">
        <v>235100</v>
      </c>
      <c r="D187" s="40"/>
      <c r="E187" s="39">
        <v>184000</v>
      </c>
      <c r="F187" s="39">
        <v>241100</v>
      </c>
      <c r="G187" s="40"/>
      <c r="H187" s="39">
        <v>189100</v>
      </c>
      <c r="I187" s="39">
        <v>241700</v>
      </c>
    </row>
    <row r="188" spans="1:9" x14ac:dyDescent="0.2">
      <c r="A188" s="38" t="s">
        <v>1753</v>
      </c>
      <c r="B188" s="39">
        <v>107800</v>
      </c>
      <c r="C188" s="39">
        <v>153200</v>
      </c>
      <c r="D188" s="40"/>
      <c r="E188" s="39">
        <v>115300</v>
      </c>
      <c r="F188" s="39">
        <v>164100</v>
      </c>
      <c r="G188" s="40"/>
      <c r="H188" s="39">
        <v>124100</v>
      </c>
      <c r="I188" s="39">
        <v>178700</v>
      </c>
    </row>
    <row r="189" spans="1:9" x14ac:dyDescent="0.2">
      <c r="A189" s="41" t="s">
        <v>356</v>
      </c>
      <c r="B189" s="42">
        <v>33915100</v>
      </c>
      <c r="C189" s="42">
        <v>34372400</v>
      </c>
      <c r="D189" s="37"/>
      <c r="E189" s="42">
        <v>34649400</v>
      </c>
      <c r="F189" s="42">
        <v>35097000</v>
      </c>
      <c r="G189" s="37"/>
      <c r="H189" s="42">
        <v>35375400</v>
      </c>
      <c r="I189" s="42">
        <v>35813600</v>
      </c>
    </row>
    <row r="190" spans="1:9" x14ac:dyDescent="0.2">
      <c r="A190" s="41"/>
      <c r="B190" s="42"/>
      <c r="C190" s="42"/>
      <c r="D190" s="37"/>
      <c r="E190" s="42"/>
      <c r="F190" s="42"/>
      <c r="G190" s="37"/>
      <c r="H190" s="42"/>
      <c r="I190" s="42"/>
    </row>
    <row r="191" spans="1:9" x14ac:dyDescent="0.2">
      <c r="B191" s="80">
        <v>2042</v>
      </c>
      <c r="C191" s="80"/>
      <c r="D191" s="37"/>
      <c r="E191" s="80">
        <v>2043</v>
      </c>
      <c r="F191" s="80"/>
      <c r="G191" s="37"/>
      <c r="H191" s="80">
        <v>2044</v>
      </c>
      <c r="I191" s="80"/>
    </row>
    <row r="192" spans="1:9" x14ac:dyDescent="0.2">
      <c r="A192" s="11" t="s">
        <v>1736</v>
      </c>
      <c r="B192" s="37" t="s">
        <v>354</v>
      </c>
      <c r="C192" s="37" t="s">
        <v>355</v>
      </c>
      <c r="D192" s="37"/>
      <c r="E192" s="37" t="s">
        <v>354</v>
      </c>
      <c r="F192" s="37" t="s">
        <v>355</v>
      </c>
      <c r="G192" s="37"/>
      <c r="H192" s="37" t="s">
        <v>354</v>
      </c>
      <c r="I192" s="37" t="s">
        <v>355</v>
      </c>
    </row>
    <row r="193" spans="1:9" x14ac:dyDescent="0.2">
      <c r="A193" s="38" t="s">
        <v>1737</v>
      </c>
      <c r="B193" s="39">
        <v>4361000</v>
      </c>
      <c r="C193" s="39">
        <v>4254300</v>
      </c>
      <c r="D193" s="40"/>
      <c r="E193" s="39">
        <v>4390300</v>
      </c>
      <c r="F193" s="39">
        <v>4282100</v>
      </c>
      <c r="G193" s="40"/>
      <c r="H193" s="39">
        <v>4308600</v>
      </c>
      <c r="I193" s="39">
        <v>4308600</v>
      </c>
    </row>
    <row r="194" spans="1:9" x14ac:dyDescent="0.2">
      <c r="A194" s="38" t="s">
        <v>1738</v>
      </c>
      <c r="B194" s="39">
        <v>4223300</v>
      </c>
      <c r="C194" s="39">
        <v>4127900</v>
      </c>
      <c r="D194" s="40"/>
      <c r="E194" s="39">
        <v>4240800</v>
      </c>
      <c r="F194" s="39">
        <v>4144000</v>
      </c>
      <c r="G194" s="40"/>
      <c r="H194" s="39">
        <v>4156100</v>
      </c>
      <c r="I194" s="39">
        <v>4156100</v>
      </c>
    </row>
    <row r="195" spans="1:9" x14ac:dyDescent="0.2">
      <c r="A195" s="38" t="s">
        <v>1739</v>
      </c>
      <c r="B195" s="39">
        <v>4140300</v>
      </c>
      <c r="C195" s="39">
        <v>4055200</v>
      </c>
      <c r="D195" s="40"/>
      <c r="E195" s="39">
        <v>4158000</v>
      </c>
      <c r="F195" s="39">
        <v>4071900</v>
      </c>
      <c r="G195" s="40"/>
      <c r="H195" s="39">
        <v>4083700</v>
      </c>
      <c r="I195" s="39">
        <v>4083700</v>
      </c>
    </row>
    <row r="196" spans="1:9" x14ac:dyDescent="0.2">
      <c r="A196" s="38" t="s">
        <v>1740</v>
      </c>
      <c r="B196" s="39">
        <v>3952800</v>
      </c>
      <c r="C196" s="39">
        <v>3875900</v>
      </c>
      <c r="D196" s="40"/>
      <c r="E196" s="39">
        <v>3998000</v>
      </c>
      <c r="F196" s="39">
        <v>3921200</v>
      </c>
      <c r="G196" s="40"/>
      <c r="H196" s="39">
        <v>3959600</v>
      </c>
      <c r="I196" s="39">
        <v>3959600</v>
      </c>
    </row>
    <row r="197" spans="1:9" x14ac:dyDescent="0.2">
      <c r="A197" s="38" t="s">
        <v>1741</v>
      </c>
      <c r="B197" s="39">
        <v>3607000</v>
      </c>
      <c r="C197" s="39">
        <v>3543800</v>
      </c>
      <c r="D197" s="40"/>
      <c r="E197" s="39">
        <v>3676400</v>
      </c>
      <c r="F197" s="39">
        <v>3613200</v>
      </c>
      <c r="G197" s="40"/>
      <c r="H197" s="39">
        <v>3680200</v>
      </c>
      <c r="I197" s="39">
        <v>3680200</v>
      </c>
    </row>
    <row r="198" spans="1:9" x14ac:dyDescent="0.2">
      <c r="A198" s="38" t="s">
        <v>1742</v>
      </c>
      <c r="B198" s="39">
        <v>3196200</v>
      </c>
      <c r="C198" s="39">
        <v>3091500</v>
      </c>
      <c r="D198" s="40"/>
      <c r="E198" s="39">
        <v>3282900</v>
      </c>
      <c r="F198" s="39">
        <v>3203000</v>
      </c>
      <c r="G198" s="40"/>
      <c r="H198" s="39">
        <v>3301300</v>
      </c>
      <c r="I198" s="39">
        <v>3301300</v>
      </c>
    </row>
    <row r="199" spans="1:9" x14ac:dyDescent="0.2">
      <c r="A199" s="38" t="s">
        <v>1743</v>
      </c>
      <c r="B199" s="39">
        <v>2797500</v>
      </c>
      <c r="C199" s="39">
        <v>2666800</v>
      </c>
      <c r="D199" s="40"/>
      <c r="E199" s="39">
        <v>2846200</v>
      </c>
      <c r="F199" s="39">
        <v>2701800</v>
      </c>
      <c r="G199" s="40"/>
      <c r="H199" s="39">
        <v>2754600</v>
      </c>
      <c r="I199" s="39">
        <v>2754600</v>
      </c>
    </row>
    <row r="200" spans="1:9" x14ac:dyDescent="0.2">
      <c r="A200" s="38" t="s">
        <v>1744</v>
      </c>
      <c r="B200" s="39">
        <v>2483900</v>
      </c>
      <c r="C200" s="39">
        <v>2457300</v>
      </c>
      <c r="D200" s="40"/>
      <c r="E200" s="39">
        <v>2543900</v>
      </c>
      <c r="F200" s="39">
        <v>2497900</v>
      </c>
      <c r="G200" s="40"/>
      <c r="H200" s="39">
        <v>2539900</v>
      </c>
      <c r="I200" s="39">
        <v>2539900</v>
      </c>
    </row>
    <row r="201" spans="1:9" x14ac:dyDescent="0.2">
      <c r="A201" s="38" t="s">
        <v>1745</v>
      </c>
      <c r="B201" s="39">
        <v>2042600</v>
      </c>
      <c r="C201" s="39">
        <v>2121100</v>
      </c>
      <c r="D201" s="40"/>
      <c r="E201" s="39">
        <v>2139600</v>
      </c>
      <c r="F201" s="39">
        <v>2200300</v>
      </c>
      <c r="G201" s="40"/>
      <c r="H201" s="39">
        <v>2270600</v>
      </c>
      <c r="I201" s="39">
        <v>2270600</v>
      </c>
    </row>
    <row r="202" spans="1:9" x14ac:dyDescent="0.2">
      <c r="A202" s="38" t="s">
        <v>1746</v>
      </c>
      <c r="B202" s="39">
        <v>1517500</v>
      </c>
      <c r="C202" s="39">
        <v>1738200</v>
      </c>
      <c r="D202" s="40"/>
      <c r="E202" s="39">
        <v>1606300</v>
      </c>
      <c r="F202" s="39">
        <v>1789600</v>
      </c>
      <c r="G202" s="40"/>
      <c r="H202" s="39">
        <v>1850000</v>
      </c>
      <c r="I202" s="39">
        <v>1850000</v>
      </c>
    </row>
    <row r="203" spans="1:9" x14ac:dyDescent="0.2">
      <c r="A203" s="38" t="s">
        <v>1747</v>
      </c>
      <c r="B203" s="39">
        <v>1126800</v>
      </c>
      <c r="C203" s="39">
        <v>1405000</v>
      </c>
      <c r="D203" s="40"/>
      <c r="E203" s="39">
        <v>1181200</v>
      </c>
      <c r="F203" s="39">
        <v>1477100</v>
      </c>
      <c r="G203" s="40"/>
      <c r="H203" s="39">
        <v>1542500</v>
      </c>
      <c r="I203" s="39">
        <v>1542500</v>
      </c>
    </row>
    <row r="204" spans="1:9" x14ac:dyDescent="0.2">
      <c r="A204" s="38" t="s">
        <v>1748</v>
      </c>
      <c r="B204" s="39">
        <v>862200</v>
      </c>
      <c r="C204" s="39">
        <v>1034200</v>
      </c>
      <c r="D204" s="40"/>
      <c r="E204" s="39">
        <v>901900</v>
      </c>
      <c r="F204" s="39">
        <v>1087700</v>
      </c>
      <c r="G204" s="40"/>
      <c r="H204" s="39">
        <v>1146700</v>
      </c>
      <c r="I204" s="39">
        <v>1146700</v>
      </c>
    </row>
    <row r="205" spans="1:9" x14ac:dyDescent="0.2">
      <c r="A205" s="38" t="s">
        <v>1749</v>
      </c>
      <c r="B205" s="39">
        <v>642000</v>
      </c>
      <c r="C205" s="39">
        <v>767800</v>
      </c>
      <c r="D205" s="40"/>
      <c r="E205" s="39">
        <v>672200</v>
      </c>
      <c r="F205" s="39">
        <v>807900</v>
      </c>
      <c r="G205" s="40"/>
      <c r="H205" s="39">
        <v>850000</v>
      </c>
      <c r="I205" s="39">
        <v>850000</v>
      </c>
    </row>
    <row r="206" spans="1:9" x14ac:dyDescent="0.2">
      <c r="A206" s="38" t="s">
        <v>1750</v>
      </c>
      <c r="B206" s="39">
        <v>478800</v>
      </c>
      <c r="C206" s="39">
        <v>564300</v>
      </c>
      <c r="D206" s="40"/>
      <c r="E206" s="39">
        <v>492200</v>
      </c>
      <c r="F206" s="39">
        <v>586100</v>
      </c>
      <c r="G206" s="40"/>
      <c r="H206" s="39">
        <v>611300</v>
      </c>
      <c r="I206" s="39">
        <v>611300</v>
      </c>
    </row>
    <row r="207" spans="1:9" x14ac:dyDescent="0.2">
      <c r="A207" s="38" t="s">
        <v>1751</v>
      </c>
      <c r="B207" s="39">
        <v>332400</v>
      </c>
      <c r="C207" s="39">
        <v>383700</v>
      </c>
      <c r="D207" s="40"/>
      <c r="E207" s="39">
        <v>352600</v>
      </c>
      <c r="F207" s="39">
        <v>411500</v>
      </c>
      <c r="G207" s="40"/>
      <c r="H207" s="39">
        <v>436300</v>
      </c>
      <c r="I207" s="39">
        <v>436300</v>
      </c>
    </row>
    <row r="208" spans="1:9" x14ac:dyDescent="0.2">
      <c r="A208" s="38" t="s">
        <v>1752</v>
      </c>
      <c r="B208" s="39">
        <v>193700</v>
      </c>
      <c r="C208" s="39">
        <v>240500</v>
      </c>
      <c r="D208" s="40"/>
      <c r="E208" s="39">
        <v>200000</v>
      </c>
      <c r="F208" s="39">
        <v>242200</v>
      </c>
      <c r="G208" s="40"/>
      <c r="H208" s="39">
        <v>250000</v>
      </c>
      <c r="I208" s="39">
        <v>250000</v>
      </c>
    </row>
    <row r="209" spans="1:9" x14ac:dyDescent="0.2">
      <c r="A209" s="38" t="s">
        <v>1753</v>
      </c>
      <c r="B209" s="39">
        <v>133900</v>
      </c>
      <c r="C209" s="39">
        <v>193600</v>
      </c>
      <c r="D209" s="40"/>
      <c r="E209" s="39">
        <v>143600</v>
      </c>
      <c r="F209" s="39">
        <v>208400</v>
      </c>
      <c r="G209" s="40"/>
      <c r="H209" s="39">
        <v>219900</v>
      </c>
      <c r="I209" s="39">
        <v>219900</v>
      </c>
    </row>
    <row r="210" spans="1:9" x14ac:dyDescent="0.2">
      <c r="A210" s="41" t="s">
        <v>356</v>
      </c>
      <c r="B210" s="42">
        <v>36091900</v>
      </c>
      <c r="C210" s="42">
        <v>36521100</v>
      </c>
      <c r="D210" s="37"/>
      <c r="E210" s="42">
        <v>36826100</v>
      </c>
      <c r="F210" s="42">
        <v>37245900</v>
      </c>
      <c r="G210" s="37"/>
      <c r="H210" s="42">
        <v>37961300</v>
      </c>
      <c r="I210" s="42">
        <v>37961300</v>
      </c>
    </row>
    <row r="211" spans="1:9" x14ac:dyDescent="0.2">
      <c r="A211" s="41"/>
      <c r="B211" s="42"/>
      <c r="C211" s="42"/>
      <c r="D211" s="37"/>
      <c r="E211" s="42"/>
      <c r="F211" s="42"/>
      <c r="G211" s="37"/>
      <c r="H211" s="42"/>
      <c r="I211" s="42"/>
    </row>
    <row r="212" spans="1:9" x14ac:dyDescent="0.2">
      <c r="B212" s="80">
        <v>2045</v>
      </c>
      <c r="C212" s="80"/>
      <c r="D212" s="37"/>
      <c r="E212" s="80">
        <v>2046</v>
      </c>
      <c r="F212" s="80"/>
      <c r="G212" s="37"/>
      <c r="H212" s="80">
        <v>2047</v>
      </c>
      <c r="I212" s="80"/>
    </row>
    <row r="213" spans="1:9" x14ac:dyDescent="0.2">
      <c r="A213" s="11" t="s">
        <v>1736</v>
      </c>
      <c r="B213" s="37" t="s">
        <v>354</v>
      </c>
      <c r="C213" s="37" t="s">
        <v>355</v>
      </c>
      <c r="D213" s="37"/>
      <c r="E213" s="37" t="s">
        <v>354</v>
      </c>
      <c r="F213" s="37" t="s">
        <v>355</v>
      </c>
      <c r="G213" s="37"/>
      <c r="H213" s="37" t="s">
        <v>354</v>
      </c>
      <c r="I213" s="37" t="s">
        <v>355</v>
      </c>
    </row>
    <row r="214" spans="1:9" x14ac:dyDescent="0.2">
      <c r="A214" s="38" t="s">
        <v>1737</v>
      </c>
      <c r="B214" s="39">
        <v>4445300</v>
      </c>
      <c r="C214" s="39">
        <v>4334600</v>
      </c>
      <c r="D214" s="40"/>
      <c r="E214" s="39">
        <v>4468300</v>
      </c>
      <c r="F214" s="39">
        <v>4356800</v>
      </c>
      <c r="G214" s="40"/>
      <c r="H214" s="39">
        <v>4516200</v>
      </c>
      <c r="I214" s="39">
        <v>4403800</v>
      </c>
    </row>
    <row r="215" spans="1:9" x14ac:dyDescent="0.2">
      <c r="A215" s="38" t="s">
        <v>1738</v>
      </c>
      <c r="B215" s="39">
        <v>4289600</v>
      </c>
      <c r="C215" s="39">
        <v>4189500</v>
      </c>
      <c r="D215" s="40"/>
      <c r="E215" s="39">
        <v>4321400</v>
      </c>
      <c r="F215" s="39">
        <v>4219700</v>
      </c>
      <c r="G215" s="40"/>
      <c r="H215" s="39">
        <v>4327100</v>
      </c>
      <c r="I215" s="39">
        <v>4224400</v>
      </c>
    </row>
    <row r="216" spans="1:9" x14ac:dyDescent="0.2">
      <c r="A216" s="38" t="s">
        <v>1739</v>
      </c>
      <c r="B216" s="39">
        <v>4180400</v>
      </c>
      <c r="C216" s="39">
        <v>4091600</v>
      </c>
      <c r="D216" s="40"/>
      <c r="E216" s="39">
        <v>4184200</v>
      </c>
      <c r="F216" s="39">
        <v>4094100</v>
      </c>
      <c r="G216" s="40"/>
      <c r="H216" s="39">
        <v>4206200</v>
      </c>
      <c r="I216" s="39">
        <v>4114500</v>
      </c>
    </row>
    <row r="217" spans="1:9" x14ac:dyDescent="0.2">
      <c r="A217" s="38" t="s">
        <v>1740</v>
      </c>
      <c r="B217" s="39">
        <v>4068000</v>
      </c>
      <c r="C217" s="39">
        <v>3991300</v>
      </c>
      <c r="D217" s="40"/>
      <c r="E217" s="39">
        <v>4095700</v>
      </c>
      <c r="F217" s="39">
        <v>4018400</v>
      </c>
      <c r="G217" s="40"/>
      <c r="H217" s="39">
        <v>4118800</v>
      </c>
      <c r="I217" s="39">
        <v>4040500</v>
      </c>
    </row>
    <row r="218" spans="1:9" x14ac:dyDescent="0.2">
      <c r="A218" s="38" t="s">
        <v>1741</v>
      </c>
      <c r="B218" s="39">
        <v>3806500</v>
      </c>
      <c r="C218" s="39">
        <v>3743700</v>
      </c>
      <c r="D218" s="40"/>
      <c r="E218" s="39">
        <v>3864300</v>
      </c>
      <c r="F218" s="39">
        <v>3801700</v>
      </c>
      <c r="G218" s="40"/>
      <c r="H218" s="39">
        <v>3915900</v>
      </c>
      <c r="I218" s="39">
        <v>3853800</v>
      </c>
    </row>
    <row r="219" spans="1:9" x14ac:dyDescent="0.2">
      <c r="A219" s="38" t="s">
        <v>1742</v>
      </c>
      <c r="B219" s="39">
        <v>3422200</v>
      </c>
      <c r="C219" s="39">
        <v>3373100</v>
      </c>
      <c r="D219" s="40"/>
      <c r="E219" s="39">
        <v>3494200</v>
      </c>
      <c r="F219" s="39">
        <v>3444700</v>
      </c>
      <c r="G219" s="40"/>
      <c r="H219" s="39">
        <v>3565500</v>
      </c>
      <c r="I219" s="39">
        <v>3515800</v>
      </c>
    </row>
    <row r="220" spans="1:9" x14ac:dyDescent="0.2">
      <c r="A220" s="38" t="s">
        <v>1743</v>
      </c>
      <c r="B220" s="39">
        <v>2987400</v>
      </c>
      <c r="C220" s="39">
        <v>2848300</v>
      </c>
      <c r="D220" s="40"/>
      <c r="E220" s="39">
        <v>3067800</v>
      </c>
      <c r="F220" s="39">
        <v>2951200</v>
      </c>
      <c r="G220" s="40"/>
      <c r="H220" s="39">
        <v>3155400</v>
      </c>
      <c r="I220" s="39">
        <v>3061600</v>
      </c>
    </row>
    <row r="221" spans="1:9" x14ac:dyDescent="0.2">
      <c r="A221" s="38" t="s">
        <v>1744</v>
      </c>
      <c r="B221" s="39">
        <v>2660000</v>
      </c>
      <c r="C221" s="39">
        <v>2574000</v>
      </c>
      <c r="D221" s="40"/>
      <c r="E221" s="39">
        <v>2710000</v>
      </c>
      <c r="F221" s="39">
        <v>2605900</v>
      </c>
      <c r="G221" s="40"/>
      <c r="H221" s="39">
        <v>2755400</v>
      </c>
      <c r="I221" s="39">
        <v>2636300</v>
      </c>
    </row>
    <row r="222" spans="1:9" x14ac:dyDescent="0.2">
      <c r="A222" s="38" t="s">
        <v>1745</v>
      </c>
      <c r="B222" s="39">
        <v>2307400</v>
      </c>
      <c r="C222" s="39">
        <v>2329500</v>
      </c>
      <c r="D222" s="40"/>
      <c r="E222" s="39">
        <v>2376400</v>
      </c>
      <c r="F222" s="39">
        <v>2378700</v>
      </c>
      <c r="G222" s="40"/>
      <c r="H222" s="39">
        <v>2438800</v>
      </c>
      <c r="I222" s="39">
        <v>2421600</v>
      </c>
    </row>
    <row r="223" spans="1:9" x14ac:dyDescent="0.2">
      <c r="A223" s="38" t="s">
        <v>1746</v>
      </c>
      <c r="B223" s="39">
        <v>1796300</v>
      </c>
      <c r="C223" s="39">
        <v>1920900</v>
      </c>
      <c r="D223" s="40"/>
      <c r="E223" s="39">
        <v>1896600</v>
      </c>
      <c r="F223" s="39">
        <v>2000000</v>
      </c>
      <c r="G223" s="40"/>
      <c r="H223" s="39">
        <v>1997000</v>
      </c>
      <c r="I223" s="39">
        <v>2082500</v>
      </c>
    </row>
    <row r="224" spans="1:9" x14ac:dyDescent="0.2">
      <c r="A224" s="38" t="s">
        <v>1747</v>
      </c>
      <c r="B224" s="39">
        <v>1311900</v>
      </c>
      <c r="C224" s="39">
        <v>1599200</v>
      </c>
      <c r="D224" s="40"/>
      <c r="E224" s="39">
        <v>1387600</v>
      </c>
      <c r="F224" s="39">
        <v>1648700</v>
      </c>
      <c r="G224" s="40"/>
      <c r="H224" s="39">
        <v>1469300</v>
      </c>
      <c r="I224" s="39">
        <v>1695500</v>
      </c>
    </row>
    <row r="225" spans="1:9" x14ac:dyDescent="0.2">
      <c r="A225" s="38" t="s">
        <v>1748</v>
      </c>
      <c r="B225" s="39">
        <v>985200</v>
      </c>
      <c r="C225" s="39">
        <v>1212600</v>
      </c>
      <c r="D225" s="40"/>
      <c r="E225" s="39">
        <v>1029200</v>
      </c>
      <c r="F225" s="39">
        <v>1284200</v>
      </c>
      <c r="G225" s="40"/>
      <c r="H225" s="39">
        <v>1076500</v>
      </c>
      <c r="I225" s="39">
        <v>1357800</v>
      </c>
    </row>
    <row r="226" spans="1:9" x14ac:dyDescent="0.2">
      <c r="A226" s="38" t="s">
        <v>1749</v>
      </c>
      <c r="B226" s="39">
        <v>736500</v>
      </c>
      <c r="C226" s="39">
        <v>893000</v>
      </c>
      <c r="D226" s="40"/>
      <c r="E226" s="39">
        <v>770900</v>
      </c>
      <c r="F226" s="39">
        <v>937400</v>
      </c>
      <c r="G226" s="40"/>
      <c r="H226" s="39">
        <v>807200</v>
      </c>
      <c r="I226" s="39">
        <v>984600</v>
      </c>
    </row>
    <row r="227" spans="1:9" x14ac:dyDescent="0.2">
      <c r="A227" s="38" t="s">
        <v>1750</v>
      </c>
      <c r="B227" s="39">
        <v>528800</v>
      </c>
      <c r="C227" s="39">
        <v>640800</v>
      </c>
      <c r="D227" s="40"/>
      <c r="E227" s="39">
        <v>552200</v>
      </c>
      <c r="F227" s="39">
        <v>673500</v>
      </c>
      <c r="G227" s="40"/>
      <c r="H227" s="39">
        <v>578000</v>
      </c>
      <c r="I227" s="39">
        <v>709400</v>
      </c>
    </row>
    <row r="228" spans="1:9" x14ac:dyDescent="0.2">
      <c r="A228" s="38" t="s">
        <v>1751</v>
      </c>
      <c r="B228" s="39">
        <v>383500</v>
      </c>
      <c r="C228" s="39">
        <v>457400</v>
      </c>
      <c r="D228" s="40"/>
      <c r="E228" s="39">
        <v>395000</v>
      </c>
      <c r="F228" s="39">
        <v>476400</v>
      </c>
      <c r="G228" s="40"/>
      <c r="H228" s="39">
        <v>405500</v>
      </c>
      <c r="I228" s="39">
        <v>494700</v>
      </c>
    </row>
    <row r="229" spans="1:9" x14ac:dyDescent="0.2">
      <c r="A229" s="38" t="s">
        <v>1752</v>
      </c>
      <c r="B229" s="39">
        <v>222300</v>
      </c>
      <c r="C229" s="39">
        <v>264700</v>
      </c>
      <c r="D229" s="40"/>
      <c r="E229" s="39">
        <v>237900</v>
      </c>
      <c r="F229" s="39">
        <v>284900</v>
      </c>
      <c r="G229" s="40"/>
      <c r="H229" s="39">
        <v>254600</v>
      </c>
      <c r="I229" s="39">
        <v>307900</v>
      </c>
    </row>
    <row r="230" spans="1:9" x14ac:dyDescent="0.2">
      <c r="A230" s="38" t="s">
        <v>1753</v>
      </c>
      <c r="B230" s="39">
        <v>159800</v>
      </c>
      <c r="C230" s="39">
        <v>228900</v>
      </c>
      <c r="D230" s="40"/>
      <c r="E230" s="39">
        <v>167200</v>
      </c>
      <c r="F230" s="39">
        <v>236900</v>
      </c>
      <c r="G230" s="40"/>
      <c r="H230" s="39">
        <v>174500</v>
      </c>
      <c r="I230" s="39">
        <v>244100</v>
      </c>
    </row>
    <row r="231" spans="1:9" x14ac:dyDescent="0.2">
      <c r="A231" s="41" t="s">
        <v>356</v>
      </c>
      <c r="B231" s="42">
        <v>38291100</v>
      </c>
      <c r="C231" s="42">
        <v>38693100</v>
      </c>
      <c r="D231" s="37"/>
      <c r="E231" s="42">
        <v>39018900</v>
      </c>
      <c r="F231" s="42">
        <v>39413200</v>
      </c>
      <c r="G231" s="37"/>
      <c r="H231" s="42">
        <v>39761900</v>
      </c>
      <c r="I231" s="42">
        <v>40148800</v>
      </c>
    </row>
    <row r="232" spans="1:9" x14ac:dyDescent="0.2">
      <c r="A232" s="41"/>
      <c r="B232" s="42"/>
      <c r="C232" s="42"/>
      <c r="D232" s="37"/>
      <c r="E232" s="42"/>
      <c r="F232" s="42"/>
      <c r="G232" s="37"/>
      <c r="H232" s="42"/>
      <c r="I232" s="42"/>
    </row>
    <row r="233" spans="1:9" x14ac:dyDescent="0.2">
      <c r="B233" s="80">
        <v>2048</v>
      </c>
      <c r="C233" s="80"/>
      <c r="D233" s="37"/>
      <c r="E233" s="80">
        <v>2049</v>
      </c>
      <c r="F233" s="80"/>
      <c r="G233" s="37"/>
      <c r="H233" s="80">
        <v>2050</v>
      </c>
      <c r="I233" s="80"/>
    </row>
    <row r="234" spans="1:9" x14ac:dyDescent="0.2">
      <c r="A234" s="11" t="s">
        <v>1736</v>
      </c>
      <c r="B234" s="37" t="s">
        <v>354</v>
      </c>
      <c r="C234" s="37" t="s">
        <v>355</v>
      </c>
      <c r="D234" s="37"/>
      <c r="E234" s="37" t="s">
        <v>354</v>
      </c>
      <c r="F234" s="37" t="s">
        <v>355</v>
      </c>
      <c r="G234" s="37"/>
      <c r="H234" s="37" t="s">
        <v>354</v>
      </c>
      <c r="I234" s="37" t="s">
        <v>355</v>
      </c>
    </row>
    <row r="235" spans="1:9" x14ac:dyDescent="0.2">
      <c r="A235" s="38" t="s">
        <v>1737</v>
      </c>
      <c r="B235" s="39">
        <v>4562200</v>
      </c>
      <c r="C235" s="39">
        <v>4449000</v>
      </c>
      <c r="D235" s="40"/>
      <c r="E235" s="39">
        <v>4601200</v>
      </c>
      <c r="F235" s="39">
        <v>4487500</v>
      </c>
      <c r="G235" s="40"/>
      <c r="H235" s="39">
        <v>4636400</v>
      </c>
      <c r="I235" s="39">
        <v>4522500</v>
      </c>
    </row>
    <row r="236" spans="1:9" x14ac:dyDescent="0.2">
      <c r="A236" s="38" t="s">
        <v>1738</v>
      </c>
      <c r="B236" s="39">
        <v>4357100</v>
      </c>
      <c r="C236" s="39">
        <v>4252900</v>
      </c>
      <c r="D236" s="40"/>
      <c r="E236" s="39">
        <v>4385600</v>
      </c>
      <c r="F236" s="39">
        <v>4280400</v>
      </c>
      <c r="G236" s="40"/>
      <c r="H236" s="39">
        <v>4413200</v>
      </c>
      <c r="I236" s="39">
        <v>4307100</v>
      </c>
    </row>
    <row r="237" spans="1:9" x14ac:dyDescent="0.2">
      <c r="A237" s="38" t="s">
        <v>1739</v>
      </c>
      <c r="B237" s="39">
        <v>4224200</v>
      </c>
      <c r="C237" s="39">
        <v>4131000</v>
      </c>
      <c r="D237" s="40"/>
      <c r="E237" s="39">
        <v>4238100</v>
      </c>
      <c r="F237" s="39">
        <v>4143700</v>
      </c>
      <c r="G237" s="40"/>
      <c r="H237" s="39">
        <v>4273400</v>
      </c>
      <c r="I237" s="39">
        <v>4177200</v>
      </c>
    </row>
    <row r="238" spans="1:9" x14ac:dyDescent="0.2">
      <c r="A238" s="38" t="s">
        <v>1740</v>
      </c>
      <c r="B238" s="39">
        <v>4136900</v>
      </c>
      <c r="C238" s="39">
        <v>4057400</v>
      </c>
      <c r="D238" s="40"/>
      <c r="E238" s="39">
        <v>4150100</v>
      </c>
      <c r="F238" s="39">
        <v>4069400</v>
      </c>
      <c r="G238" s="40"/>
      <c r="H238" s="39">
        <v>4159800</v>
      </c>
      <c r="I238" s="39">
        <v>4077700</v>
      </c>
    </row>
    <row r="239" spans="1:9" x14ac:dyDescent="0.2">
      <c r="A239" s="38" t="s">
        <v>1741</v>
      </c>
      <c r="B239" s="39">
        <v>3961100</v>
      </c>
      <c r="C239" s="39">
        <v>3899300</v>
      </c>
      <c r="D239" s="40"/>
      <c r="E239" s="39">
        <v>3999700</v>
      </c>
      <c r="F239" s="39">
        <v>3937900</v>
      </c>
      <c r="G239" s="40"/>
      <c r="H239" s="39">
        <v>4031500</v>
      </c>
      <c r="I239" s="39">
        <v>3969800</v>
      </c>
    </row>
    <row r="240" spans="1:9" x14ac:dyDescent="0.2">
      <c r="A240" s="38" t="s">
        <v>1742</v>
      </c>
      <c r="B240" s="39">
        <v>3634700</v>
      </c>
      <c r="C240" s="39">
        <v>3585200</v>
      </c>
      <c r="D240" s="40"/>
      <c r="E240" s="39">
        <v>3701500</v>
      </c>
      <c r="F240" s="39">
        <v>3652000</v>
      </c>
      <c r="G240" s="40"/>
      <c r="H240" s="39">
        <v>3764600</v>
      </c>
      <c r="I240" s="39">
        <v>3715700</v>
      </c>
    </row>
    <row r="241" spans="1:9" x14ac:dyDescent="0.2">
      <c r="A241" s="38" t="s">
        <v>1743</v>
      </c>
      <c r="B241" s="39">
        <v>3241500</v>
      </c>
      <c r="C241" s="39">
        <v>3172600</v>
      </c>
      <c r="D241" s="40"/>
      <c r="E241" s="39">
        <v>3308100</v>
      </c>
      <c r="F241" s="39">
        <v>3270400</v>
      </c>
      <c r="G241" s="40"/>
      <c r="H241" s="39">
        <v>3380000</v>
      </c>
      <c r="I241" s="39">
        <v>3342000</v>
      </c>
    </row>
    <row r="242" spans="1:9" x14ac:dyDescent="0.2">
      <c r="A242" s="38" t="s">
        <v>1744</v>
      </c>
      <c r="B242" s="39">
        <v>2804000</v>
      </c>
      <c r="C242" s="39">
        <v>2671500</v>
      </c>
      <c r="D242" s="40"/>
      <c r="E242" s="39">
        <v>2873500</v>
      </c>
      <c r="F242" s="39">
        <v>2724400</v>
      </c>
      <c r="G242" s="40"/>
      <c r="H242" s="39">
        <v>2944300</v>
      </c>
      <c r="I242" s="39">
        <v>2817500</v>
      </c>
    </row>
    <row r="243" spans="1:9" x14ac:dyDescent="0.2">
      <c r="A243" s="38" t="s">
        <v>1745</v>
      </c>
      <c r="B243" s="39">
        <v>2498400</v>
      </c>
      <c r="C243" s="39">
        <v>2462300</v>
      </c>
      <c r="D243" s="40"/>
      <c r="E243" s="39">
        <v>2558100</v>
      </c>
      <c r="F243" s="39">
        <v>2504200</v>
      </c>
      <c r="G243" s="40"/>
      <c r="H243" s="39">
        <v>2613500</v>
      </c>
      <c r="I243" s="39">
        <v>2538400</v>
      </c>
    </row>
    <row r="244" spans="1:9" x14ac:dyDescent="0.2">
      <c r="A244" s="38" t="s">
        <v>1746</v>
      </c>
      <c r="B244" s="39">
        <v>2092400</v>
      </c>
      <c r="C244" s="39">
        <v>2161000</v>
      </c>
      <c r="D244" s="40"/>
      <c r="E244" s="39">
        <v>2180000</v>
      </c>
      <c r="F244" s="39">
        <v>2230400</v>
      </c>
      <c r="G244" s="40"/>
      <c r="H244" s="39">
        <v>2257700</v>
      </c>
      <c r="I244" s="39">
        <v>2289100</v>
      </c>
    </row>
    <row r="245" spans="1:9" x14ac:dyDescent="0.2">
      <c r="A245" s="38" t="s">
        <v>1747</v>
      </c>
      <c r="B245" s="39">
        <v>1556000</v>
      </c>
      <c r="C245" s="39">
        <v>1746500</v>
      </c>
      <c r="D245" s="40"/>
      <c r="E245" s="39">
        <v>1646700</v>
      </c>
      <c r="F245" s="39">
        <v>1806200</v>
      </c>
      <c r="G245" s="40"/>
      <c r="H245" s="39">
        <v>1741300</v>
      </c>
      <c r="I245" s="39">
        <v>1876200</v>
      </c>
    </row>
    <row r="246" spans="1:9" x14ac:dyDescent="0.2">
      <c r="A246" s="38" t="s">
        <v>1748</v>
      </c>
      <c r="B246" s="39">
        <v>1129200</v>
      </c>
      <c r="C246" s="39">
        <v>1428300</v>
      </c>
      <c r="D246" s="40"/>
      <c r="E246" s="39">
        <v>1188800</v>
      </c>
      <c r="F246" s="39">
        <v>1492400</v>
      </c>
      <c r="G246" s="40"/>
      <c r="H246" s="39">
        <v>1255600</v>
      </c>
      <c r="I246" s="39">
        <v>1548000</v>
      </c>
    </row>
    <row r="247" spans="1:9" x14ac:dyDescent="0.2">
      <c r="A247" s="38" t="s">
        <v>1749</v>
      </c>
      <c r="B247" s="39">
        <v>844800</v>
      </c>
      <c r="C247" s="39">
        <v>1036300</v>
      </c>
      <c r="D247" s="40"/>
      <c r="E247" s="39">
        <v>883900</v>
      </c>
      <c r="F247" s="39">
        <v>1093400</v>
      </c>
      <c r="G247" s="40"/>
      <c r="H247" s="39">
        <v>924200</v>
      </c>
      <c r="I247" s="39">
        <v>1157100</v>
      </c>
    </row>
    <row r="248" spans="1:9" x14ac:dyDescent="0.2">
      <c r="A248" s="38" t="s">
        <v>1750</v>
      </c>
      <c r="B248" s="39">
        <v>605800</v>
      </c>
      <c r="C248" s="39">
        <v>747300</v>
      </c>
      <c r="D248" s="40"/>
      <c r="E248" s="39">
        <v>634600</v>
      </c>
      <c r="F248" s="39">
        <v>786800</v>
      </c>
      <c r="G248" s="40"/>
      <c r="H248" s="39">
        <v>665000</v>
      </c>
      <c r="I248" s="39">
        <v>827400</v>
      </c>
    </row>
    <row r="249" spans="1:9" x14ac:dyDescent="0.2">
      <c r="A249" s="38" t="s">
        <v>1751</v>
      </c>
      <c r="B249" s="39">
        <v>417600</v>
      </c>
      <c r="C249" s="39">
        <v>514500</v>
      </c>
      <c r="D249" s="40"/>
      <c r="E249" s="39">
        <v>432200</v>
      </c>
      <c r="F249" s="39">
        <v>537500</v>
      </c>
      <c r="G249" s="40"/>
      <c r="H249" s="39">
        <v>450100</v>
      </c>
      <c r="I249" s="39">
        <v>564000</v>
      </c>
    </row>
    <row r="250" spans="1:9" x14ac:dyDescent="0.2">
      <c r="A250" s="38" t="s">
        <v>1752</v>
      </c>
      <c r="B250" s="39">
        <v>270300</v>
      </c>
      <c r="C250" s="39">
        <v>330900</v>
      </c>
      <c r="D250" s="40"/>
      <c r="E250" s="39">
        <v>284000</v>
      </c>
      <c r="F250" s="39">
        <v>351300</v>
      </c>
      <c r="G250" s="40"/>
      <c r="H250" s="39">
        <v>294900</v>
      </c>
      <c r="I250" s="39">
        <v>368800</v>
      </c>
    </row>
    <row r="251" spans="1:9" x14ac:dyDescent="0.2">
      <c r="A251" s="38" t="s">
        <v>1753</v>
      </c>
      <c r="B251" s="39">
        <v>183500</v>
      </c>
      <c r="C251" s="39">
        <v>253600</v>
      </c>
      <c r="D251" s="40"/>
      <c r="E251" s="39">
        <v>193800</v>
      </c>
      <c r="F251" s="39">
        <v>266100</v>
      </c>
      <c r="G251" s="40"/>
      <c r="H251" s="39">
        <v>206100</v>
      </c>
      <c r="I251" s="39">
        <v>281700</v>
      </c>
    </row>
    <row r="252" spans="1:9" x14ac:dyDescent="0.2">
      <c r="A252" s="41" t="s">
        <v>356</v>
      </c>
      <c r="B252" s="42">
        <v>40519700</v>
      </c>
      <c r="C252" s="42">
        <v>40899600</v>
      </c>
      <c r="D252" s="37"/>
      <c r="E252" s="42">
        <v>41259900</v>
      </c>
      <c r="F252" s="42">
        <v>41634000</v>
      </c>
      <c r="G252" s="37"/>
      <c r="H252" s="42">
        <v>42011600</v>
      </c>
      <c r="I252" s="42">
        <v>42380200</v>
      </c>
    </row>
    <row r="253" spans="1:9" x14ac:dyDescent="0.2">
      <c r="A253" s="33"/>
      <c r="B253" s="30"/>
      <c r="C253" s="30"/>
      <c r="D253" s="30"/>
      <c r="E253" s="30"/>
      <c r="F253" s="30"/>
      <c r="G253" s="30"/>
      <c r="H253" s="30"/>
      <c r="I253" s="30"/>
    </row>
    <row r="254" spans="1:9" x14ac:dyDescent="0.2">
      <c r="A254" s="33"/>
      <c r="B254" s="30"/>
      <c r="C254" s="30"/>
      <c r="D254" s="30"/>
      <c r="E254" s="30"/>
      <c r="F254" s="30"/>
      <c r="G254" s="30"/>
      <c r="H254" s="30"/>
      <c r="I254" s="30"/>
    </row>
    <row r="255" spans="1:9" x14ac:dyDescent="0.2">
      <c r="A255" s="33"/>
      <c r="B255" s="30"/>
      <c r="C255" s="30"/>
      <c r="D255" s="30"/>
      <c r="E255" s="30"/>
      <c r="F255" s="30"/>
      <c r="G255" s="30"/>
      <c r="H255" s="30"/>
      <c r="I255" s="30"/>
    </row>
    <row r="256" spans="1:9" x14ac:dyDescent="0.2">
      <c r="A256" s="33"/>
      <c r="B256" s="30"/>
      <c r="C256" s="30"/>
      <c r="D256" s="30"/>
      <c r="E256" s="30"/>
      <c r="F256" s="30"/>
      <c r="G256" s="30"/>
      <c r="H256" s="30"/>
      <c r="I256" s="30"/>
    </row>
    <row r="257" spans="1:9" x14ac:dyDescent="0.2">
      <c r="A257" s="33"/>
      <c r="B257" s="30"/>
      <c r="C257" s="30"/>
      <c r="D257" s="30"/>
      <c r="E257" s="30"/>
      <c r="F257" s="30"/>
      <c r="G257" s="30"/>
      <c r="H257" s="30"/>
      <c r="I257" s="30"/>
    </row>
    <row r="258" spans="1:9" x14ac:dyDescent="0.2">
      <c r="A258" s="33"/>
      <c r="B258" s="30"/>
      <c r="C258" s="30"/>
      <c r="D258" s="30"/>
      <c r="E258" s="30"/>
      <c r="F258" s="30"/>
      <c r="G258" s="30"/>
      <c r="H258" s="30"/>
      <c r="I258" s="30"/>
    </row>
    <row r="259" spans="1:9" x14ac:dyDescent="0.2">
      <c r="A259" s="33"/>
      <c r="B259" s="30"/>
      <c r="C259" s="30"/>
      <c r="D259" s="30"/>
      <c r="E259" s="30"/>
      <c r="F259" s="30"/>
      <c r="G259" s="30"/>
      <c r="H259" s="30"/>
      <c r="I259" s="30"/>
    </row>
    <row r="260" spans="1:9" x14ac:dyDescent="0.2">
      <c r="A260" s="33"/>
      <c r="B260" s="30"/>
      <c r="C260" s="30"/>
      <c r="D260" s="30"/>
      <c r="E260" s="30"/>
      <c r="F260" s="30"/>
      <c r="G260" s="30"/>
      <c r="H260" s="30"/>
      <c r="I260" s="30"/>
    </row>
    <row r="261" spans="1:9" x14ac:dyDescent="0.2">
      <c r="A261" s="33"/>
      <c r="B261" s="30"/>
      <c r="C261" s="30"/>
      <c r="D261" s="30"/>
      <c r="E261" s="30"/>
      <c r="F261" s="30"/>
      <c r="G261" s="30"/>
      <c r="H261" s="30"/>
      <c r="I261" s="30"/>
    </row>
    <row r="262" spans="1:9" x14ac:dyDescent="0.2">
      <c r="A262" s="33"/>
      <c r="B262" s="30"/>
      <c r="C262" s="30"/>
      <c r="D262" s="30"/>
      <c r="E262" s="30"/>
      <c r="F262" s="30"/>
      <c r="G262" s="30"/>
      <c r="H262" s="30"/>
      <c r="I262" s="30"/>
    </row>
    <row r="263" spans="1:9" x14ac:dyDescent="0.2">
      <c r="A263" s="33"/>
      <c r="B263" s="30"/>
      <c r="C263" s="30"/>
      <c r="D263" s="30"/>
      <c r="E263" s="30"/>
      <c r="F263" s="30"/>
      <c r="G263" s="30"/>
      <c r="H263" s="30"/>
      <c r="I263" s="30"/>
    </row>
    <row r="264" spans="1:9" x14ac:dyDescent="0.2">
      <c r="A264" s="33"/>
      <c r="B264" s="30"/>
      <c r="C264" s="30"/>
      <c r="D264" s="30"/>
      <c r="E264" s="30"/>
      <c r="F264" s="30"/>
      <c r="G264" s="30"/>
      <c r="H264" s="30"/>
      <c r="I264" s="30"/>
    </row>
    <row r="265" spans="1:9" x14ac:dyDescent="0.2">
      <c r="A265" s="33"/>
      <c r="B265" s="30"/>
      <c r="C265" s="30"/>
      <c r="D265" s="30"/>
      <c r="E265" s="30"/>
      <c r="F265" s="30"/>
      <c r="G265" s="30"/>
      <c r="H265" s="30"/>
      <c r="I265" s="30"/>
    </row>
    <row r="266" spans="1:9" x14ac:dyDescent="0.2">
      <c r="A266" s="33"/>
      <c r="B266" s="30"/>
      <c r="C266" s="30"/>
      <c r="D266" s="30"/>
      <c r="E266" s="30"/>
      <c r="F266" s="30"/>
      <c r="G266" s="30"/>
      <c r="H266" s="30"/>
      <c r="I266" s="30"/>
    </row>
    <row r="267" spans="1:9" x14ac:dyDescent="0.2">
      <c r="A267" s="33"/>
      <c r="B267" s="30"/>
      <c r="C267" s="30"/>
      <c r="D267" s="30"/>
      <c r="E267" s="30"/>
      <c r="F267" s="30"/>
      <c r="G267" s="30"/>
      <c r="H267" s="30"/>
      <c r="I267" s="30"/>
    </row>
    <row r="268" spans="1:9" x14ac:dyDescent="0.2">
      <c r="A268" s="33"/>
      <c r="B268" s="30"/>
      <c r="C268" s="30"/>
      <c r="D268" s="30"/>
      <c r="E268" s="30"/>
      <c r="F268" s="30"/>
      <c r="G268" s="30"/>
      <c r="H268" s="30"/>
      <c r="I268" s="30"/>
    </row>
    <row r="269" spans="1:9" x14ac:dyDescent="0.2">
      <c r="A269" s="33"/>
      <c r="B269" s="30"/>
      <c r="C269" s="30"/>
      <c r="D269" s="30"/>
      <c r="E269" s="30"/>
      <c r="F269" s="30"/>
      <c r="G269" s="30"/>
      <c r="H269" s="30"/>
      <c r="I269" s="30"/>
    </row>
    <row r="270" spans="1:9" x14ac:dyDescent="0.2">
      <c r="A270" s="33"/>
      <c r="B270" s="30"/>
      <c r="C270" s="30"/>
      <c r="D270" s="30"/>
      <c r="E270" s="30"/>
      <c r="F270" s="30"/>
      <c r="G270" s="30"/>
      <c r="H270" s="30"/>
      <c r="I270" s="30"/>
    </row>
    <row r="271" spans="1:9" x14ac:dyDescent="0.2">
      <c r="A271" s="33"/>
      <c r="B271" s="30"/>
      <c r="C271" s="30"/>
      <c r="D271" s="30"/>
      <c r="E271" s="30"/>
      <c r="F271" s="30"/>
      <c r="G271" s="30"/>
      <c r="H271" s="30"/>
      <c r="I271" s="30"/>
    </row>
    <row r="272" spans="1:9" x14ac:dyDescent="0.2">
      <c r="A272" s="33"/>
      <c r="B272" s="30"/>
      <c r="C272" s="30"/>
      <c r="D272" s="30"/>
      <c r="E272" s="30"/>
      <c r="F272" s="30"/>
      <c r="G272" s="30"/>
      <c r="H272" s="30"/>
      <c r="I272" s="30"/>
    </row>
    <row r="273" spans="1:9" x14ac:dyDescent="0.2">
      <c r="A273" s="33"/>
      <c r="B273" s="30"/>
      <c r="C273" s="30"/>
      <c r="D273" s="30"/>
      <c r="E273" s="30"/>
      <c r="F273" s="30"/>
      <c r="G273" s="30"/>
      <c r="H273" s="30"/>
      <c r="I273" s="30"/>
    </row>
    <row r="274" spans="1:9" x14ac:dyDescent="0.2">
      <c r="A274" s="33"/>
      <c r="B274" s="30"/>
      <c r="C274" s="30"/>
      <c r="D274" s="30"/>
      <c r="E274" s="30"/>
      <c r="F274" s="30"/>
      <c r="G274" s="30"/>
      <c r="H274" s="30"/>
      <c r="I274" s="30"/>
    </row>
    <row r="275" spans="1:9" x14ac:dyDescent="0.2">
      <c r="A275" s="33"/>
      <c r="B275" s="30"/>
      <c r="C275" s="30"/>
      <c r="D275" s="30"/>
      <c r="E275" s="30"/>
      <c r="F275" s="30"/>
      <c r="G275" s="30"/>
      <c r="H275" s="30"/>
      <c r="I275" s="30"/>
    </row>
    <row r="276" spans="1:9" x14ac:dyDescent="0.2">
      <c r="A276" s="33"/>
      <c r="B276" s="30"/>
      <c r="C276" s="30"/>
      <c r="D276" s="30"/>
      <c r="E276" s="30"/>
      <c r="F276" s="30"/>
      <c r="G276" s="30"/>
      <c r="H276" s="30"/>
      <c r="I276" s="30"/>
    </row>
    <row r="277" spans="1:9" x14ac:dyDescent="0.2">
      <c r="A277" s="33"/>
      <c r="B277" s="30"/>
      <c r="C277" s="30"/>
      <c r="D277" s="30"/>
      <c r="E277" s="30"/>
      <c r="F277" s="30"/>
      <c r="G277" s="30"/>
      <c r="H277" s="30"/>
      <c r="I277" s="30"/>
    </row>
    <row r="278" spans="1:9" x14ac:dyDescent="0.2">
      <c r="A278" s="33"/>
      <c r="B278" s="30"/>
      <c r="C278" s="30"/>
      <c r="D278" s="30"/>
      <c r="E278" s="30"/>
      <c r="F278" s="30"/>
      <c r="G278" s="30"/>
      <c r="H278" s="30"/>
      <c r="I278" s="30"/>
    </row>
    <row r="279" spans="1:9" x14ac:dyDescent="0.2">
      <c r="A279" s="33"/>
      <c r="B279" s="30"/>
      <c r="C279" s="30"/>
      <c r="D279" s="30"/>
      <c r="E279" s="30"/>
      <c r="F279" s="30"/>
      <c r="G279" s="30"/>
      <c r="H279" s="30"/>
      <c r="I279" s="30"/>
    </row>
    <row r="280" spans="1:9" x14ac:dyDescent="0.2">
      <c r="A280" s="33"/>
      <c r="B280" s="30"/>
      <c r="C280" s="30"/>
      <c r="D280" s="30"/>
      <c r="E280" s="30"/>
      <c r="F280" s="30"/>
      <c r="G280" s="30"/>
      <c r="H280" s="30"/>
      <c r="I280" s="30"/>
    </row>
    <row r="281" spans="1:9" x14ac:dyDescent="0.2">
      <c r="A281" s="33"/>
      <c r="B281" s="30"/>
      <c r="C281" s="30"/>
      <c r="D281" s="30"/>
      <c r="E281" s="30"/>
      <c r="F281" s="30"/>
      <c r="G281" s="30"/>
      <c r="H281" s="30"/>
      <c r="I281" s="30"/>
    </row>
    <row r="282" spans="1:9" x14ac:dyDescent="0.2">
      <c r="A282" s="33"/>
      <c r="B282" s="30"/>
      <c r="C282" s="30"/>
      <c r="D282" s="30"/>
      <c r="E282" s="30"/>
      <c r="F282" s="30"/>
      <c r="G282" s="30"/>
      <c r="H282" s="30"/>
      <c r="I282" s="30"/>
    </row>
    <row r="283" spans="1:9" x14ac:dyDescent="0.2">
      <c r="A283" s="33"/>
      <c r="B283" s="30"/>
      <c r="C283" s="30"/>
      <c r="D283" s="30"/>
      <c r="E283" s="30"/>
      <c r="F283" s="30"/>
      <c r="G283" s="30"/>
      <c r="H283" s="30"/>
      <c r="I283" s="30"/>
    </row>
    <row r="284" spans="1:9" x14ac:dyDescent="0.2">
      <c r="A284" s="33"/>
      <c r="B284" s="30"/>
      <c r="C284" s="30"/>
      <c r="D284" s="30"/>
      <c r="E284" s="30"/>
      <c r="F284" s="30"/>
      <c r="G284" s="30"/>
      <c r="H284" s="30"/>
      <c r="I284" s="30"/>
    </row>
    <row r="285" spans="1:9" x14ac:dyDescent="0.2">
      <c r="A285" s="33"/>
      <c r="B285" s="30"/>
      <c r="C285" s="30"/>
      <c r="D285" s="30"/>
      <c r="E285" s="30"/>
      <c r="F285" s="30"/>
      <c r="G285" s="30"/>
      <c r="H285" s="30"/>
      <c r="I285" s="30"/>
    </row>
    <row r="286" spans="1:9" x14ac:dyDescent="0.2">
      <c r="A286" s="33"/>
      <c r="B286" s="30"/>
      <c r="C286" s="30"/>
      <c r="D286" s="30"/>
      <c r="E286" s="30"/>
      <c r="F286" s="30"/>
      <c r="G286" s="30"/>
      <c r="H286" s="30"/>
      <c r="I286" s="30"/>
    </row>
    <row r="287" spans="1:9" x14ac:dyDescent="0.2">
      <c r="A287" s="33"/>
      <c r="B287" s="30"/>
      <c r="C287" s="30"/>
      <c r="D287" s="30"/>
      <c r="E287" s="30"/>
      <c r="F287" s="30"/>
      <c r="G287" s="30"/>
      <c r="H287" s="30"/>
      <c r="I287" s="30"/>
    </row>
    <row r="288" spans="1:9" x14ac:dyDescent="0.2">
      <c r="A288" s="33"/>
      <c r="B288" s="30"/>
      <c r="C288" s="30"/>
      <c r="D288" s="30"/>
      <c r="E288" s="30"/>
      <c r="F288" s="30"/>
      <c r="G288" s="30"/>
      <c r="H288" s="30"/>
      <c r="I288" s="30"/>
    </row>
    <row r="289" spans="1:9" x14ac:dyDescent="0.2">
      <c r="A289" s="33"/>
      <c r="B289" s="30"/>
      <c r="C289" s="30"/>
      <c r="D289" s="30"/>
      <c r="E289" s="30"/>
      <c r="F289" s="30"/>
      <c r="G289" s="30"/>
      <c r="H289" s="30"/>
      <c r="I289" s="30"/>
    </row>
    <row r="290" spans="1:9" x14ac:dyDescent="0.2">
      <c r="A290" s="33"/>
      <c r="B290" s="30"/>
      <c r="C290" s="30"/>
      <c r="D290" s="30"/>
      <c r="E290" s="30"/>
      <c r="F290" s="30"/>
      <c r="G290" s="30"/>
      <c r="H290" s="30"/>
      <c r="I290" s="30"/>
    </row>
    <row r="291" spans="1:9" x14ac:dyDescent="0.2">
      <c r="A291" s="33"/>
      <c r="B291" s="30"/>
      <c r="C291" s="30"/>
      <c r="D291" s="30"/>
      <c r="E291" s="30"/>
      <c r="F291" s="30"/>
      <c r="G291" s="30"/>
      <c r="H291" s="30"/>
      <c r="I291" s="30"/>
    </row>
    <row r="292" spans="1:9" x14ac:dyDescent="0.2">
      <c r="A292" s="33"/>
      <c r="B292" s="30"/>
      <c r="C292" s="30"/>
      <c r="D292" s="30"/>
      <c r="E292" s="30"/>
      <c r="F292" s="30"/>
      <c r="G292" s="30"/>
      <c r="H292" s="30"/>
      <c r="I292" s="30"/>
    </row>
    <row r="293" spans="1:9" x14ac:dyDescent="0.2">
      <c r="A293" s="33"/>
      <c r="B293" s="30"/>
      <c r="C293" s="30"/>
      <c r="D293" s="30"/>
      <c r="E293" s="30"/>
      <c r="F293" s="30"/>
      <c r="G293" s="30"/>
      <c r="H293" s="30"/>
      <c r="I293" s="30"/>
    </row>
    <row r="294" spans="1:9" x14ac:dyDescent="0.2">
      <c r="A294" s="33"/>
      <c r="B294" s="30"/>
      <c r="C294" s="30"/>
      <c r="D294" s="30"/>
      <c r="E294" s="30"/>
      <c r="F294" s="30"/>
      <c r="G294" s="30"/>
      <c r="H294" s="30"/>
      <c r="I294" s="30"/>
    </row>
    <row r="295" spans="1:9" x14ac:dyDescent="0.2">
      <c r="A295" s="33"/>
      <c r="B295" s="30"/>
      <c r="C295" s="30"/>
      <c r="D295" s="30"/>
      <c r="E295" s="30"/>
      <c r="F295" s="30"/>
      <c r="G295" s="30"/>
      <c r="H295" s="30"/>
      <c r="I295" s="30"/>
    </row>
    <row r="296" spans="1:9" x14ac:dyDescent="0.2">
      <c r="A296" s="33"/>
      <c r="B296" s="30"/>
      <c r="C296" s="30"/>
      <c r="D296" s="30"/>
      <c r="E296" s="30"/>
      <c r="F296" s="30"/>
      <c r="G296" s="30"/>
      <c r="H296" s="30"/>
      <c r="I296" s="30"/>
    </row>
    <row r="297" spans="1:9" x14ac:dyDescent="0.2">
      <c r="A297" s="33"/>
      <c r="B297" s="30"/>
      <c r="C297" s="30"/>
      <c r="D297" s="30"/>
      <c r="E297" s="30"/>
      <c r="F297" s="30"/>
      <c r="G297" s="30"/>
      <c r="H297" s="30"/>
      <c r="I297" s="30"/>
    </row>
    <row r="298" spans="1:9" x14ac:dyDescent="0.2">
      <c r="A298" s="33"/>
      <c r="B298" s="30"/>
      <c r="C298" s="30"/>
      <c r="D298" s="30"/>
      <c r="E298" s="30"/>
      <c r="F298" s="30"/>
      <c r="G298" s="30"/>
      <c r="H298" s="30"/>
      <c r="I298" s="30"/>
    </row>
    <row r="299" spans="1:9" x14ac:dyDescent="0.2">
      <c r="A299" s="33"/>
      <c r="B299" s="30"/>
      <c r="C299" s="30"/>
      <c r="D299" s="30"/>
      <c r="E299" s="30"/>
      <c r="F299" s="30"/>
      <c r="G299" s="30"/>
      <c r="H299" s="30"/>
      <c r="I299" s="30"/>
    </row>
    <row r="300" spans="1:9" x14ac:dyDescent="0.2">
      <c r="A300" s="33"/>
      <c r="B300" s="30"/>
      <c r="C300" s="30"/>
      <c r="D300" s="30"/>
      <c r="E300" s="30"/>
      <c r="F300" s="30"/>
      <c r="G300" s="30"/>
      <c r="H300" s="30"/>
      <c r="I300" s="30"/>
    </row>
    <row r="301" spans="1:9" x14ac:dyDescent="0.2">
      <c r="A301" s="33"/>
      <c r="B301" s="30"/>
      <c r="C301" s="30"/>
      <c r="D301" s="30"/>
      <c r="E301" s="30"/>
      <c r="F301" s="30"/>
      <c r="G301" s="30"/>
      <c r="H301" s="30"/>
      <c r="I301" s="30"/>
    </row>
    <row r="302" spans="1:9" x14ac:dyDescent="0.2">
      <c r="A302" s="33"/>
      <c r="B302" s="30"/>
      <c r="C302" s="30"/>
      <c r="D302" s="30"/>
      <c r="E302" s="30"/>
      <c r="F302" s="30"/>
      <c r="G302" s="30"/>
      <c r="H302" s="30"/>
      <c r="I302" s="30"/>
    </row>
    <row r="303" spans="1:9" x14ac:dyDescent="0.2">
      <c r="A303" s="33"/>
      <c r="B303" s="30"/>
      <c r="C303" s="30"/>
      <c r="D303" s="30"/>
      <c r="E303" s="30"/>
      <c r="F303" s="30"/>
      <c r="G303" s="30"/>
      <c r="H303" s="30"/>
      <c r="I303" s="30"/>
    </row>
    <row r="304" spans="1:9" x14ac:dyDescent="0.2">
      <c r="A304" s="33"/>
      <c r="B304" s="30"/>
      <c r="C304" s="30"/>
      <c r="D304" s="30"/>
      <c r="E304" s="30"/>
      <c r="F304" s="30"/>
      <c r="G304" s="30"/>
      <c r="H304" s="30"/>
      <c r="I304" s="30"/>
    </row>
    <row r="305" spans="1:9" x14ac:dyDescent="0.2">
      <c r="A305" s="33"/>
      <c r="B305" s="30"/>
      <c r="C305" s="30"/>
      <c r="D305" s="30"/>
      <c r="E305" s="30"/>
      <c r="F305" s="30"/>
      <c r="G305" s="30"/>
      <c r="H305" s="30"/>
      <c r="I305" s="30"/>
    </row>
    <row r="306" spans="1:9" x14ac:dyDescent="0.2">
      <c r="A306" s="33"/>
      <c r="B306" s="30"/>
      <c r="C306" s="30"/>
      <c r="D306" s="30"/>
      <c r="E306" s="30"/>
      <c r="F306" s="30"/>
      <c r="G306" s="30"/>
      <c r="H306" s="30"/>
      <c r="I306" s="30"/>
    </row>
    <row r="307" spans="1:9" x14ac:dyDescent="0.2">
      <c r="A307" s="33"/>
      <c r="B307" s="30"/>
      <c r="C307" s="30"/>
      <c r="D307" s="30"/>
      <c r="E307" s="30"/>
      <c r="F307" s="30"/>
      <c r="G307" s="30"/>
      <c r="H307" s="30"/>
      <c r="I307" s="30"/>
    </row>
    <row r="308" spans="1:9" x14ac:dyDescent="0.2">
      <c r="A308" s="33"/>
      <c r="B308" s="30"/>
      <c r="C308" s="30"/>
      <c r="D308" s="30"/>
      <c r="E308" s="30"/>
      <c r="F308" s="30"/>
      <c r="G308" s="30"/>
      <c r="H308" s="30"/>
      <c r="I308" s="30"/>
    </row>
    <row r="309" spans="1:9" x14ac:dyDescent="0.2">
      <c r="A309" s="33"/>
      <c r="B309" s="30"/>
      <c r="C309" s="30"/>
      <c r="D309" s="30"/>
      <c r="E309" s="30"/>
      <c r="F309" s="30"/>
      <c r="G309" s="30"/>
      <c r="H309" s="30"/>
      <c r="I309" s="30"/>
    </row>
    <row r="310" spans="1:9" x14ac:dyDescent="0.2">
      <c r="A310" s="33"/>
      <c r="B310" s="30"/>
      <c r="C310" s="30"/>
      <c r="D310" s="30"/>
      <c r="E310" s="30"/>
      <c r="F310" s="30"/>
      <c r="G310" s="30"/>
      <c r="H310" s="30"/>
      <c r="I310" s="30"/>
    </row>
    <row r="311" spans="1:9" x14ac:dyDescent="0.2">
      <c r="A311" s="33"/>
      <c r="B311" s="30"/>
      <c r="C311" s="30"/>
      <c r="D311" s="30"/>
      <c r="E311" s="30"/>
      <c r="F311" s="30"/>
      <c r="G311" s="30"/>
      <c r="H311" s="30"/>
      <c r="I311" s="30"/>
    </row>
    <row r="312" spans="1:9" x14ac:dyDescent="0.2">
      <c r="A312" s="33"/>
      <c r="B312" s="30"/>
      <c r="C312" s="30"/>
      <c r="D312" s="30"/>
      <c r="E312" s="30"/>
      <c r="F312" s="30"/>
      <c r="G312" s="30"/>
      <c r="H312" s="30"/>
      <c r="I312" s="30"/>
    </row>
    <row r="313" spans="1:9" x14ac:dyDescent="0.2">
      <c r="A313" s="33"/>
      <c r="B313" s="30"/>
      <c r="C313" s="30"/>
      <c r="D313" s="30"/>
      <c r="E313" s="30"/>
      <c r="F313" s="30"/>
      <c r="G313" s="30"/>
      <c r="H313" s="30"/>
      <c r="I313" s="30"/>
    </row>
    <row r="314" spans="1:9" x14ac:dyDescent="0.2">
      <c r="A314" s="33"/>
      <c r="B314" s="30"/>
      <c r="C314" s="30"/>
      <c r="D314" s="30"/>
      <c r="E314" s="30"/>
      <c r="F314" s="30"/>
      <c r="G314" s="30"/>
      <c r="H314" s="30"/>
      <c r="I314" s="30"/>
    </row>
    <row r="315" spans="1:9" x14ac:dyDescent="0.2">
      <c r="A315" s="33"/>
      <c r="B315" s="30"/>
      <c r="C315" s="30"/>
      <c r="D315" s="30"/>
      <c r="E315" s="30"/>
      <c r="F315" s="30"/>
      <c r="G315" s="30"/>
      <c r="H315" s="30"/>
      <c r="I315" s="30"/>
    </row>
    <row r="316" spans="1:9" x14ac:dyDescent="0.2">
      <c r="A316" s="33"/>
      <c r="B316" s="30"/>
      <c r="C316" s="30"/>
      <c r="D316" s="30"/>
      <c r="E316" s="30"/>
      <c r="F316" s="30"/>
      <c r="G316" s="30"/>
      <c r="H316" s="30"/>
      <c r="I316" s="30"/>
    </row>
    <row r="317" spans="1:9" x14ac:dyDescent="0.2">
      <c r="A317" s="33"/>
      <c r="B317" s="30"/>
      <c r="C317" s="30"/>
      <c r="D317" s="30"/>
      <c r="E317" s="30"/>
      <c r="F317" s="30"/>
      <c r="G317" s="30"/>
      <c r="H317" s="30"/>
      <c r="I317" s="30"/>
    </row>
    <row r="318" spans="1:9" x14ac:dyDescent="0.2">
      <c r="A318" s="33"/>
      <c r="B318" s="30"/>
      <c r="C318" s="30"/>
      <c r="D318" s="30"/>
      <c r="E318" s="30"/>
      <c r="F318" s="30"/>
      <c r="G318" s="30"/>
      <c r="H318" s="30"/>
      <c r="I318" s="30"/>
    </row>
    <row r="319" spans="1:9" x14ac:dyDescent="0.2">
      <c r="A319" s="33"/>
      <c r="B319" s="30"/>
      <c r="C319" s="30"/>
      <c r="D319" s="30"/>
      <c r="E319" s="30"/>
      <c r="F319" s="30"/>
      <c r="G319" s="30"/>
      <c r="H319" s="30"/>
      <c r="I319" s="30"/>
    </row>
    <row r="320" spans="1:9" x14ac:dyDescent="0.2">
      <c r="A320" s="33"/>
      <c r="B320" s="30"/>
      <c r="C320" s="30"/>
      <c r="D320" s="30"/>
      <c r="E320" s="30"/>
      <c r="F320" s="30"/>
      <c r="G320" s="30"/>
      <c r="H320" s="30"/>
      <c r="I320" s="30"/>
    </row>
    <row r="321" spans="1:9" x14ac:dyDescent="0.2">
      <c r="A321" s="33"/>
      <c r="B321" s="30"/>
      <c r="C321" s="30"/>
      <c r="D321" s="30"/>
      <c r="E321" s="30"/>
      <c r="F321" s="30"/>
      <c r="G321" s="30"/>
      <c r="H321" s="30"/>
      <c r="I321" s="30"/>
    </row>
    <row r="322" spans="1:9" x14ac:dyDescent="0.2">
      <c r="A322" s="33"/>
      <c r="B322" s="30"/>
      <c r="C322" s="30"/>
      <c r="D322" s="30"/>
      <c r="E322" s="30"/>
      <c r="F322" s="30"/>
      <c r="G322" s="30"/>
      <c r="H322" s="30"/>
      <c r="I322" s="30"/>
    </row>
    <row r="323" spans="1:9" x14ac:dyDescent="0.2">
      <c r="A323" s="33"/>
      <c r="B323" s="30"/>
      <c r="C323" s="30"/>
      <c r="D323" s="30"/>
      <c r="E323" s="30"/>
      <c r="F323" s="30"/>
      <c r="G323" s="30"/>
      <c r="H323" s="30"/>
      <c r="I323" s="30"/>
    </row>
    <row r="324" spans="1:9" x14ac:dyDescent="0.2">
      <c r="A324" s="33"/>
      <c r="B324" s="30"/>
      <c r="C324" s="30"/>
      <c r="D324" s="30"/>
      <c r="E324" s="30"/>
      <c r="F324" s="30"/>
      <c r="G324" s="30"/>
      <c r="H324" s="30"/>
      <c r="I324" s="30"/>
    </row>
    <row r="325" spans="1:9" x14ac:dyDescent="0.2">
      <c r="A325" s="33"/>
      <c r="B325" s="30"/>
      <c r="C325" s="30"/>
      <c r="D325" s="30"/>
      <c r="E325" s="30"/>
      <c r="F325" s="30"/>
      <c r="G325" s="30"/>
      <c r="H325" s="30"/>
      <c r="I325" s="30"/>
    </row>
    <row r="326" spans="1:9" x14ac:dyDescent="0.2">
      <c r="A326" s="33"/>
      <c r="B326" s="30"/>
      <c r="C326" s="30"/>
      <c r="D326" s="30"/>
      <c r="E326" s="30"/>
      <c r="F326" s="30"/>
      <c r="G326" s="30"/>
      <c r="H326" s="30"/>
      <c r="I326" s="30"/>
    </row>
    <row r="327" spans="1:9" x14ac:dyDescent="0.2">
      <c r="A327" s="33"/>
      <c r="B327" s="30"/>
      <c r="C327" s="30"/>
      <c r="D327" s="30"/>
      <c r="E327" s="30"/>
      <c r="F327" s="30"/>
      <c r="G327" s="30"/>
      <c r="H327" s="30"/>
      <c r="I327" s="30"/>
    </row>
    <row r="328" spans="1:9" x14ac:dyDescent="0.2">
      <c r="A328" s="33"/>
      <c r="B328" s="30"/>
      <c r="C328" s="30"/>
      <c r="D328" s="30"/>
      <c r="E328" s="30"/>
      <c r="F328" s="30"/>
      <c r="G328" s="30"/>
      <c r="H328" s="30"/>
      <c r="I328" s="30"/>
    </row>
    <row r="329" spans="1:9" x14ac:dyDescent="0.2">
      <c r="A329" s="33"/>
      <c r="B329" s="30"/>
      <c r="C329" s="30"/>
      <c r="D329" s="30"/>
      <c r="E329" s="30"/>
      <c r="F329" s="30"/>
      <c r="G329" s="30"/>
      <c r="H329" s="30"/>
      <c r="I329" s="30"/>
    </row>
    <row r="330" spans="1:9" x14ac:dyDescent="0.2">
      <c r="A330" s="33"/>
      <c r="B330" s="30"/>
      <c r="C330" s="30"/>
      <c r="D330" s="30"/>
      <c r="E330" s="30"/>
      <c r="F330" s="30"/>
      <c r="G330" s="30"/>
      <c r="H330" s="30"/>
      <c r="I330" s="30"/>
    </row>
    <row r="331" spans="1:9" x14ac:dyDescent="0.2">
      <c r="A331" s="33"/>
      <c r="B331" s="30"/>
      <c r="C331" s="30"/>
      <c r="D331" s="30"/>
      <c r="E331" s="30"/>
      <c r="F331" s="30"/>
      <c r="G331" s="30"/>
      <c r="H331" s="30"/>
      <c r="I331" s="30"/>
    </row>
    <row r="332" spans="1:9" x14ac:dyDescent="0.2">
      <c r="A332" s="33"/>
      <c r="B332" s="30"/>
      <c r="C332" s="30"/>
      <c r="D332" s="30"/>
      <c r="E332" s="30"/>
      <c r="F332" s="30"/>
      <c r="G332" s="30"/>
      <c r="H332" s="30"/>
      <c r="I332" s="30"/>
    </row>
    <row r="333" spans="1:9" x14ac:dyDescent="0.2">
      <c r="A333" s="33"/>
      <c r="B333" s="30"/>
      <c r="C333" s="30"/>
      <c r="D333" s="30"/>
      <c r="E333" s="30"/>
      <c r="F333" s="30"/>
      <c r="G333" s="30"/>
      <c r="H333" s="30"/>
      <c r="I333" s="30"/>
    </row>
    <row r="334" spans="1:9" x14ac:dyDescent="0.2">
      <c r="A334" s="33"/>
      <c r="B334" s="30"/>
      <c r="C334" s="30"/>
      <c r="D334" s="30"/>
      <c r="E334" s="30"/>
      <c r="F334" s="30"/>
      <c r="G334" s="30"/>
      <c r="H334" s="30"/>
      <c r="I334" s="30"/>
    </row>
    <row r="335" spans="1:9" x14ac:dyDescent="0.2">
      <c r="A335" s="33"/>
      <c r="B335" s="30"/>
      <c r="C335" s="30"/>
      <c r="D335" s="30"/>
      <c r="E335" s="30"/>
      <c r="F335" s="30"/>
      <c r="G335" s="30"/>
      <c r="H335" s="30"/>
      <c r="I335" s="30"/>
    </row>
    <row r="336" spans="1:9" x14ac:dyDescent="0.2">
      <c r="A336" s="33"/>
      <c r="B336" s="30"/>
      <c r="C336" s="30"/>
      <c r="D336" s="30"/>
      <c r="E336" s="30"/>
      <c r="F336" s="30"/>
      <c r="G336" s="30"/>
      <c r="H336" s="30"/>
      <c r="I336" s="30"/>
    </row>
    <row r="337" spans="1:9" x14ac:dyDescent="0.2">
      <c r="A337" s="33"/>
      <c r="B337" s="30"/>
      <c r="C337" s="30"/>
      <c r="D337" s="30"/>
      <c r="E337" s="30"/>
      <c r="F337" s="30"/>
      <c r="G337" s="30"/>
      <c r="H337" s="30"/>
      <c r="I337" s="30"/>
    </row>
    <row r="338" spans="1:9" x14ac:dyDescent="0.2">
      <c r="A338" s="33"/>
      <c r="B338" s="30"/>
      <c r="C338" s="30"/>
      <c r="D338" s="30"/>
      <c r="E338" s="30"/>
      <c r="F338" s="30"/>
      <c r="G338" s="30"/>
      <c r="H338" s="30"/>
      <c r="I338" s="30"/>
    </row>
    <row r="339" spans="1:9" x14ac:dyDescent="0.2">
      <c r="A339" s="33"/>
      <c r="B339" s="30"/>
      <c r="C339" s="30"/>
      <c r="D339" s="30"/>
      <c r="E339" s="30"/>
      <c r="F339" s="30"/>
      <c r="G339" s="30"/>
      <c r="H339" s="30"/>
      <c r="I339" s="30"/>
    </row>
    <row r="340" spans="1:9" x14ac:dyDescent="0.2">
      <c r="A340" s="33"/>
      <c r="B340" s="30"/>
      <c r="C340" s="30"/>
      <c r="D340" s="30"/>
      <c r="E340" s="30"/>
      <c r="F340" s="30"/>
      <c r="G340" s="30"/>
      <c r="H340" s="30"/>
      <c r="I340" s="30"/>
    </row>
    <row r="341" spans="1:9" x14ac:dyDescent="0.2">
      <c r="A341" s="33"/>
      <c r="B341" s="30"/>
      <c r="C341" s="30"/>
      <c r="D341" s="30"/>
      <c r="E341" s="30"/>
      <c r="F341" s="30"/>
      <c r="G341" s="30"/>
      <c r="H341" s="30"/>
      <c r="I341" s="30"/>
    </row>
    <row r="342" spans="1:9" x14ac:dyDescent="0.2">
      <c r="A342" s="33"/>
      <c r="B342" s="30"/>
      <c r="C342" s="30"/>
      <c r="D342" s="30"/>
      <c r="E342" s="30"/>
      <c r="F342" s="30"/>
      <c r="G342" s="30"/>
      <c r="H342" s="30"/>
      <c r="I342" s="30"/>
    </row>
    <row r="343" spans="1:9" x14ac:dyDescent="0.2">
      <c r="A343" s="33"/>
      <c r="B343" s="30"/>
      <c r="C343" s="30"/>
      <c r="D343" s="30"/>
      <c r="E343" s="30"/>
      <c r="F343" s="30"/>
      <c r="G343" s="30"/>
      <c r="H343" s="30"/>
      <c r="I343" s="30"/>
    </row>
    <row r="344" spans="1:9" x14ac:dyDescent="0.2">
      <c r="A344" s="33"/>
      <c r="B344" s="30"/>
      <c r="C344" s="30"/>
      <c r="D344" s="30"/>
      <c r="E344" s="30"/>
      <c r="F344" s="30"/>
      <c r="G344" s="30"/>
      <c r="H344" s="30"/>
      <c r="I344" s="30"/>
    </row>
    <row r="345" spans="1:9" x14ac:dyDescent="0.2">
      <c r="A345" s="33"/>
      <c r="B345" s="30"/>
      <c r="C345" s="30"/>
      <c r="D345" s="30"/>
      <c r="E345" s="30"/>
      <c r="F345" s="30"/>
      <c r="G345" s="30"/>
      <c r="H345" s="30"/>
      <c r="I345" s="30"/>
    </row>
    <row r="346" spans="1:9" x14ac:dyDescent="0.2">
      <c r="A346" s="33"/>
      <c r="B346" s="30"/>
      <c r="C346" s="30"/>
      <c r="D346" s="30"/>
      <c r="E346" s="30"/>
      <c r="F346" s="30"/>
      <c r="G346" s="30"/>
      <c r="H346" s="30"/>
      <c r="I346" s="30"/>
    </row>
    <row r="347" spans="1:9" x14ac:dyDescent="0.2">
      <c r="A347" s="33"/>
      <c r="B347" s="30"/>
      <c r="C347" s="30"/>
      <c r="D347" s="30"/>
      <c r="E347" s="30"/>
      <c r="F347" s="30"/>
      <c r="G347" s="30"/>
      <c r="H347" s="30"/>
      <c r="I347" s="30"/>
    </row>
    <row r="348" spans="1:9" x14ac:dyDescent="0.2">
      <c r="A348" s="33"/>
      <c r="B348" s="30"/>
      <c r="C348" s="30"/>
      <c r="D348" s="30"/>
      <c r="E348" s="30"/>
      <c r="F348" s="30"/>
      <c r="G348" s="30"/>
      <c r="H348" s="30"/>
      <c r="I348" s="30"/>
    </row>
    <row r="349" spans="1:9" x14ac:dyDescent="0.2">
      <c r="A349" s="33"/>
      <c r="B349" s="30"/>
      <c r="C349" s="30"/>
      <c r="D349" s="30"/>
      <c r="E349" s="30"/>
      <c r="F349" s="30"/>
      <c r="G349" s="30"/>
      <c r="H349" s="30"/>
      <c r="I349" s="30"/>
    </row>
    <row r="350" spans="1:9" x14ac:dyDescent="0.2">
      <c r="A350" s="33"/>
      <c r="B350" s="30"/>
      <c r="C350" s="30"/>
      <c r="D350" s="30"/>
      <c r="E350" s="30"/>
      <c r="F350" s="30"/>
      <c r="G350" s="30"/>
      <c r="H350" s="30"/>
      <c r="I350" s="30"/>
    </row>
    <row r="351" spans="1:9" x14ac:dyDescent="0.2">
      <c r="A351" s="33"/>
      <c r="B351" s="30"/>
      <c r="C351" s="30"/>
      <c r="D351" s="30"/>
      <c r="E351" s="30"/>
      <c r="F351" s="30"/>
      <c r="G351" s="30"/>
      <c r="H351" s="30"/>
      <c r="I351" s="30"/>
    </row>
    <row r="352" spans="1:9" x14ac:dyDescent="0.2">
      <c r="A352" s="33"/>
      <c r="B352" s="30"/>
      <c r="C352" s="30"/>
      <c r="D352" s="30"/>
      <c r="E352" s="30"/>
      <c r="F352" s="30"/>
      <c r="G352" s="30"/>
      <c r="H352" s="30"/>
      <c r="I352" s="30"/>
    </row>
    <row r="353" spans="1:9" x14ac:dyDescent="0.2">
      <c r="A353" s="33"/>
      <c r="B353" s="30"/>
      <c r="C353" s="30"/>
      <c r="D353" s="30"/>
      <c r="E353" s="30"/>
      <c r="F353" s="30"/>
      <c r="G353" s="30"/>
      <c r="H353" s="30"/>
      <c r="I353" s="30"/>
    </row>
    <row r="354" spans="1:9" x14ac:dyDescent="0.2">
      <c r="A354" s="33"/>
      <c r="B354" s="30"/>
      <c r="C354" s="30"/>
      <c r="D354" s="30"/>
      <c r="E354" s="30"/>
      <c r="F354" s="30"/>
      <c r="G354" s="30"/>
      <c r="H354" s="30"/>
      <c r="I354" s="30"/>
    </row>
    <row r="355" spans="1:9" x14ac:dyDescent="0.2">
      <c r="A355" s="33"/>
      <c r="B355" s="30"/>
      <c r="C355" s="30"/>
      <c r="D355" s="30"/>
      <c r="E355" s="30"/>
      <c r="F355" s="30"/>
      <c r="G355" s="30"/>
      <c r="H355" s="30"/>
      <c r="I355" s="30"/>
    </row>
    <row r="356" spans="1:9" x14ac:dyDescent="0.2">
      <c r="A356" s="33"/>
      <c r="B356" s="30"/>
      <c r="C356" s="30"/>
      <c r="D356" s="30"/>
      <c r="E356" s="30"/>
      <c r="F356" s="30"/>
      <c r="G356" s="30"/>
      <c r="H356" s="30"/>
      <c r="I356" s="30"/>
    </row>
    <row r="357" spans="1:9" x14ac:dyDescent="0.2">
      <c r="A357" s="33"/>
      <c r="B357" s="30"/>
      <c r="C357" s="30"/>
      <c r="D357" s="30"/>
      <c r="E357" s="30"/>
      <c r="F357" s="30"/>
      <c r="G357" s="30"/>
      <c r="H357" s="30"/>
      <c r="I357" s="30"/>
    </row>
    <row r="358" spans="1:9" x14ac:dyDescent="0.2">
      <c r="A358" s="33"/>
      <c r="B358" s="30"/>
      <c r="C358" s="30"/>
      <c r="D358" s="30"/>
      <c r="E358" s="30"/>
      <c r="F358" s="30"/>
      <c r="G358" s="30"/>
      <c r="H358" s="30"/>
      <c r="I358" s="30"/>
    </row>
    <row r="359" spans="1:9" x14ac:dyDescent="0.2">
      <c r="A359" s="33"/>
      <c r="B359" s="30"/>
      <c r="C359" s="30"/>
      <c r="D359" s="30"/>
      <c r="E359" s="30"/>
      <c r="F359" s="30"/>
      <c r="G359" s="30"/>
      <c r="H359" s="30"/>
      <c r="I359" s="30"/>
    </row>
    <row r="360" spans="1:9" x14ac:dyDescent="0.2">
      <c r="A360" s="33"/>
      <c r="B360" s="30"/>
      <c r="C360" s="30"/>
      <c r="D360" s="30"/>
      <c r="E360" s="30"/>
      <c r="F360" s="30"/>
      <c r="G360" s="30"/>
      <c r="H360" s="30"/>
      <c r="I360" s="30"/>
    </row>
    <row r="361" spans="1:9" x14ac:dyDescent="0.2">
      <c r="A361" s="33"/>
      <c r="B361" s="30"/>
      <c r="C361" s="30"/>
      <c r="D361" s="30"/>
      <c r="E361" s="30"/>
      <c r="F361" s="30"/>
      <c r="G361" s="30"/>
      <c r="H361" s="30"/>
      <c r="I361" s="30"/>
    </row>
    <row r="362" spans="1:9" x14ac:dyDescent="0.2">
      <c r="A362" s="33"/>
      <c r="B362" s="30"/>
      <c r="C362" s="30"/>
      <c r="D362" s="30"/>
      <c r="E362" s="30"/>
      <c r="F362" s="30"/>
      <c r="G362" s="30"/>
      <c r="H362" s="30"/>
      <c r="I362" s="30"/>
    </row>
    <row r="363" spans="1:9" x14ac:dyDescent="0.2">
      <c r="A363" s="33"/>
      <c r="B363" s="30"/>
      <c r="C363" s="30"/>
      <c r="D363" s="30"/>
      <c r="E363" s="30"/>
      <c r="F363" s="30"/>
      <c r="G363" s="30"/>
      <c r="H363" s="30"/>
      <c r="I363" s="30"/>
    </row>
    <row r="364" spans="1:9" x14ac:dyDescent="0.2">
      <c r="A364" s="33"/>
      <c r="B364" s="30"/>
      <c r="C364" s="30"/>
      <c r="D364" s="30"/>
      <c r="E364" s="30"/>
      <c r="F364" s="30"/>
      <c r="G364" s="30"/>
      <c r="H364" s="30"/>
      <c r="I364" s="30"/>
    </row>
    <row r="365" spans="1:9" x14ac:dyDescent="0.2">
      <c r="A365" s="33"/>
      <c r="B365" s="30"/>
      <c r="C365" s="30"/>
      <c r="D365" s="30"/>
      <c r="E365" s="30"/>
      <c r="F365" s="30"/>
      <c r="G365" s="30"/>
      <c r="H365" s="30"/>
      <c r="I365" s="30"/>
    </row>
    <row r="366" spans="1:9" x14ac:dyDescent="0.2">
      <c r="A366" s="33"/>
      <c r="B366" s="30"/>
      <c r="C366" s="30"/>
      <c r="D366" s="30"/>
      <c r="E366" s="30"/>
      <c r="F366" s="30"/>
      <c r="G366" s="30"/>
      <c r="H366" s="30"/>
      <c r="I366" s="30"/>
    </row>
    <row r="367" spans="1:9" x14ac:dyDescent="0.2">
      <c r="A367" s="33"/>
      <c r="B367" s="30"/>
      <c r="C367" s="30"/>
      <c r="D367" s="30"/>
      <c r="E367" s="30"/>
      <c r="F367" s="30"/>
      <c r="G367" s="30"/>
      <c r="H367" s="30"/>
      <c r="I367" s="30"/>
    </row>
    <row r="368" spans="1:9" x14ac:dyDescent="0.2">
      <c r="A368" s="33"/>
      <c r="B368" s="30"/>
      <c r="C368" s="30"/>
      <c r="D368" s="30"/>
      <c r="E368" s="30"/>
      <c r="F368" s="30"/>
      <c r="G368" s="30"/>
      <c r="H368" s="30"/>
      <c r="I368" s="30"/>
    </row>
    <row r="369" spans="1:9" x14ac:dyDescent="0.2">
      <c r="A369" s="33"/>
      <c r="B369" s="30"/>
      <c r="C369" s="30"/>
      <c r="D369" s="30"/>
      <c r="E369" s="30"/>
      <c r="F369" s="30"/>
      <c r="G369" s="30"/>
      <c r="H369" s="30"/>
      <c r="I369" s="30"/>
    </row>
    <row r="370" spans="1:9" x14ac:dyDescent="0.2">
      <c r="A370" s="33"/>
      <c r="B370" s="30"/>
      <c r="C370" s="30"/>
      <c r="D370" s="30"/>
      <c r="E370" s="30"/>
      <c r="F370" s="30"/>
      <c r="G370" s="30"/>
      <c r="H370" s="30"/>
      <c r="I370" s="30"/>
    </row>
    <row r="371" spans="1:9" x14ac:dyDescent="0.2">
      <c r="A371" s="33"/>
      <c r="B371" s="30"/>
      <c r="C371" s="30"/>
      <c r="D371" s="30"/>
      <c r="E371" s="30"/>
      <c r="F371" s="30"/>
      <c r="G371" s="30"/>
      <c r="H371" s="30"/>
      <c r="I371" s="30"/>
    </row>
    <row r="372" spans="1:9" x14ac:dyDescent="0.2">
      <c r="A372" s="33"/>
      <c r="B372" s="30"/>
      <c r="C372" s="30"/>
      <c r="D372" s="30"/>
      <c r="E372" s="30"/>
      <c r="F372" s="30"/>
      <c r="G372" s="30"/>
      <c r="H372" s="30"/>
      <c r="I372" s="30"/>
    </row>
    <row r="373" spans="1:9" x14ac:dyDescent="0.2">
      <c r="A373" s="33"/>
      <c r="B373" s="30"/>
      <c r="C373" s="30"/>
      <c r="D373" s="30"/>
      <c r="E373" s="30"/>
      <c r="F373" s="30"/>
      <c r="G373" s="30"/>
      <c r="H373" s="30"/>
      <c r="I373" s="30"/>
    </row>
    <row r="374" spans="1:9" x14ac:dyDescent="0.2">
      <c r="A374" s="33"/>
      <c r="B374" s="30"/>
      <c r="C374" s="30"/>
      <c r="D374" s="30"/>
      <c r="E374" s="30"/>
      <c r="F374" s="30"/>
      <c r="G374" s="30"/>
      <c r="H374" s="30"/>
      <c r="I374" s="30"/>
    </row>
    <row r="375" spans="1:9" x14ac:dyDescent="0.2">
      <c r="A375" s="33"/>
      <c r="B375" s="30"/>
      <c r="C375" s="30"/>
      <c r="D375" s="30"/>
      <c r="E375" s="30"/>
      <c r="F375" s="30"/>
      <c r="G375" s="30"/>
      <c r="H375" s="30"/>
      <c r="I375" s="30"/>
    </row>
    <row r="376" spans="1:9" x14ac:dyDescent="0.2">
      <c r="A376" s="33"/>
      <c r="B376" s="30"/>
      <c r="C376" s="30"/>
      <c r="D376" s="30"/>
      <c r="E376" s="30"/>
      <c r="F376" s="30"/>
      <c r="G376" s="30"/>
      <c r="H376" s="30"/>
      <c r="I376" s="30"/>
    </row>
    <row r="377" spans="1:9" x14ac:dyDescent="0.2">
      <c r="A377" s="33"/>
      <c r="B377" s="30"/>
      <c r="C377" s="30"/>
      <c r="D377" s="30"/>
      <c r="E377" s="30"/>
      <c r="F377" s="30"/>
      <c r="G377" s="30"/>
      <c r="H377" s="30"/>
      <c r="I377" s="30"/>
    </row>
    <row r="378" spans="1:9" x14ac:dyDescent="0.2">
      <c r="A378" s="33"/>
      <c r="B378" s="30"/>
      <c r="C378" s="30"/>
      <c r="D378" s="30"/>
      <c r="E378" s="30"/>
      <c r="F378" s="30"/>
      <c r="G378" s="30"/>
      <c r="H378" s="30"/>
      <c r="I378" s="30"/>
    </row>
    <row r="379" spans="1:9" x14ac:dyDescent="0.2">
      <c r="A379" s="33"/>
      <c r="B379" s="30"/>
      <c r="C379" s="30"/>
      <c r="D379" s="30"/>
      <c r="E379" s="30"/>
      <c r="F379" s="30"/>
      <c r="G379" s="30"/>
      <c r="H379" s="30"/>
      <c r="I379" s="30"/>
    </row>
    <row r="380" spans="1:9" x14ac:dyDescent="0.2">
      <c r="A380" s="33"/>
      <c r="B380" s="30"/>
      <c r="C380" s="30"/>
      <c r="D380" s="30"/>
      <c r="E380" s="30"/>
      <c r="F380" s="30"/>
      <c r="G380" s="30"/>
      <c r="H380" s="30"/>
      <c r="I380" s="30"/>
    </row>
    <row r="381" spans="1:9" x14ac:dyDescent="0.2">
      <c r="A381" s="33"/>
      <c r="B381" s="30"/>
      <c r="C381" s="30"/>
      <c r="D381" s="30"/>
      <c r="E381" s="30"/>
      <c r="F381" s="30"/>
      <c r="G381" s="30"/>
      <c r="H381" s="30"/>
      <c r="I381" s="30"/>
    </row>
    <row r="382" spans="1:9" x14ac:dyDescent="0.2">
      <c r="A382" s="33"/>
      <c r="B382" s="30"/>
      <c r="C382" s="30"/>
      <c r="D382" s="30"/>
      <c r="E382" s="30"/>
      <c r="F382" s="30"/>
      <c r="G382" s="30"/>
      <c r="H382" s="30"/>
      <c r="I382" s="30"/>
    </row>
    <row r="383" spans="1:9" x14ac:dyDescent="0.2">
      <c r="A383" s="33"/>
      <c r="B383" s="30"/>
      <c r="C383" s="30"/>
      <c r="D383" s="30"/>
      <c r="E383" s="30"/>
      <c r="F383" s="30"/>
      <c r="G383" s="30"/>
      <c r="H383" s="30"/>
      <c r="I383" s="30"/>
    </row>
    <row r="384" spans="1:9" x14ac:dyDescent="0.2">
      <c r="A384" s="33"/>
      <c r="B384" s="30"/>
      <c r="C384" s="30"/>
      <c r="D384" s="30"/>
      <c r="E384" s="30"/>
      <c r="F384" s="30"/>
      <c r="G384" s="30"/>
      <c r="H384" s="30"/>
      <c r="I384" s="30"/>
    </row>
    <row r="385" spans="1:9" x14ac:dyDescent="0.2">
      <c r="A385" s="33"/>
      <c r="B385" s="30"/>
      <c r="C385" s="30"/>
      <c r="D385" s="30"/>
      <c r="E385" s="30"/>
      <c r="F385" s="30"/>
      <c r="G385" s="30"/>
      <c r="H385" s="30"/>
      <c r="I385" s="30"/>
    </row>
    <row r="386" spans="1:9" x14ac:dyDescent="0.2">
      <c r="A386" s="33"/>
      <c r="B386" s="30"/>
      <c r="C386" s="30"/>
      <c r="D386" s="30"/>
      <c r="E386" s="30"/>
      <c r="F386" s="30"/>
      <c r="G386" s="30"/>
      <c r="H386" s="30"/>
      <c r="I386" s="30"/>
    </row>
    <row r="387" spans="1:9" x14ac:dyDescent="0.2">
      <c r="A387" s="33"/>
      <c r="B387" s="30"/>
      <c r="C387" s="30"/>
      <c r="D387" s="30"/>
      <c r="E387" s="30"/>
      <c r="F387" s="30"/>
      <c r="G387" s="30"/>
      <c r="H387" s="30"/>
      <c r="I387" s="30"/>
    </row>
    <row r="388" spans="1:9" x14ac:dyDescent="0.2">
      <c r="A388" s="33"/>
      <c r="B388" s="30"/>
      <c r="C388" s="30"/>
      <c r="D388" s="30"/>
      <c r="E388" s="30"/>
      <c r="F388" s="30"/>
      <c r="G388" s="30"/>
      <c r="H388" s="30"/>
      <c r="I388" s="30"/>
    </row>
    <row r="389" spans="1:9" x14ac:dyDescent="0.2">
      <c r="A389" s="33"/>
      <c r="B389" s="30"/>
      <c r="C389" s="30"/>
      <c r="D389" s="30"/>
      <c r="E389" s="30"/>
      <c r="F389" s="30"/>
      <c r="G389" s="30"/>
      <c r="H389" s="30"/>
      <c r="I389" s="30"/>
    </row>
    <row r="390" spans="1:9" x14ac:dyDescent="0.2">
      <c r="A390" s="33"/>
      <c r="B390" s="30"/>
      <c r="C390" s="30"/>
      <c r="D390" s="30"/>
      <c r="E390" s="30"/>
      <c r="F390" s="30"/>
      <c r="G390" s="30"/>
      <c r="H390" s="30"/>
      <c r="I390" s="30"/>
    </row>
    <row r="391" spans="1:9" x14ac:dyDescent="0.2">
      <c r="A391" s="33"/>
      <c r="B391" s="30"/>
      <c r="C391" s="30"/>
      <c r="D391" s="30"/>
      <c r="E391" s="30"/>
      <c r="F391" s="30"/>
      <c r="G391" s="30"/>
      <c r="H391" s="30"/>
      <c r="I391" s="30"/>
    </row>
    <row r="392" spans="1:9" x14ac:dyDescent="0.2">
      <c r="A392" s="33"/>
      <c r="B392" s="30"/>
      <c r="C392" s="30"/>
      <c r="D392" s="30"/>
      <c r="E392" s="30"/>
      <c r="F392" s="30"/>
      <c r="G392" s="30"/>
      <c r="H392" s="30"/>
      <c r="I392" s="30"/>
    </row>
    <row r="393" spans="1:9" x14ac:dyDescent="0.2">
      <c r="A393" s="33"/>
      <c r="B393" s="30"/>
      <c r="C393" s="30"/>
      <c r="D393" s="30"/>
      <c r="E393" s="30"/>
      <c r="F393" s="30"/>
      <c r="G393" s="30"/>
      <c r="H393" s="30"/>
      <c r="I393" s="30"/>
    </row>
    <row r="394" spans="1:9" x14ac:dyDescent="0.2">
      <c r="A394" s="33"/>
      <c r="B394" s="30"/>
      <c r="C394" s="30"/>
      <c r="D394" s="30"/>
      <c r="E394" s="30"/>
      <c r="F394" s="30"/>
      <c r="G394" s="30"/>
      <c r="H394" s="30"/>
      <c r="I394" s="30"/>
    </row>
    <row r="395" spans="1:9" x14ac:dyDescent="0.2">
      <c r="A395" s="33"/>
      <c r="B395" s="30"/>
      <c r="C395" s="30"/>
      <c r="D395" s="30"/>
      <c r="E395" s="30"/>
      <c r="F395" s="30"/>
      <c r="G395" s="30"/>
      <c r="H395" s="30"/>
      <c r="I395" s="30"/>
    </row>
    <row r="396" spans="1:9" x14ac:dyDescent="0.2">
      <c r="A396" s="33"/>
      <c r="B396" s="30"/>
      <c r="C396" s="30"/>
      <c r="D396" s="30"/>
      <c r="E396" s="30"/>
      <c r="F396" s="30"/>
      <c r="G396" s="30"/>
      <c r="H396" s="30"/>
      <c r="I396" s="30"/>
    </row>
    <row r="397" spans="1:9" x14ac:dyDescent="0.2">
      <c r="A397" s="33"/>
      <c r="B397" s="30"/>
      <c r="C397" s="30"/>
      <c r="D397" s="30"/>
      <c r="E397" s="30"/>
      <c r="F397" s="30"/>
      <c r="G397" s="30"/>
      <c r="H397" s="30"/>
      <c r="I397" s="30"/>
    </row>
    <row r="398" spans="1:9" x14ac:dyDescent="0.2">
      <c r="A398" s="33"/>
      <c r="B398" s="30"/>
      <c r="C398" s="30"/>
      <c r="D398" s="30"/>
      <c r="E398" s="30"/>
      <c r="F398" s="30"/>
      <c r="G398" s="30"/>
      <c r="H398" s="30"/>
      <c r="I398" s="30"/>
    </row>
    <row r="399" spans="1:9" x14ac:dyDescent="0.2">
      <c r="A399" s="33"/>
      <c r="B399" s="30"/>
      <c r="C399" s="30"/>
      <c r="D399" s="30"/>
      <c r="E399" s="30"/>
      <c r="F399" s="30"/>
      <c r="G399" s="30"/>
      <c r="H399" s="30"/>
      <c r="I399" s="30"/>
    </row>
    <row r="400" spans="1:9" x14ac:dyDescent="0.2">
      <c r="A400" s="33"/>
      <c r="B400" s="30"/>
      <c r="C400" s="30"/>
      <c r="D400" s="30"/>
      <c r="E400" s="30"/>
      <c r="F400" s="30"/>
      <c r="G400" s="30"/>
      <c r="H400" s="30"/>
      <c r="I400" s="30"/>
    </row>
    <row r="401" spans="1:9" x14ac:dyDescent="0.2">
      <c r="A401" s="33"/>
      <c r="B401" s="30"/>
      <c r="C401" s="30"/>
      <c r="D401" s="30"/>
      <c r="E401" s="30"/>
      <c r="F401" s="30"/>
      <c r="G401" s="30"/>
      <c r="H401" s="30"/>
      <c r="I401" s="30"/>
    </row>
    <row r="402" spans="1:9" x14ac:dyDescent="0.2">
      <c r="A402" s="33"/>
      <c r="B402" s="30"/>
      <c r="C402" s="30"/>
      <c r="D402" s="30"/>
      <c r="E402" s="30"/>
      <c r="F402" s="30"/>
      <c r="G402" s="30"/>
      <c r="H402" s="30"/>
      <c r="I402" s="30"/>
    </row>
    <row r="403" spans="1:9" x14ac:dyDescent="0.2">
      <c r="A403" s="33"/>
      <c r="B403" s="30"/>
      <c r="C403" s="30"/>
      <c r="D403" s="30"/>
      <c r="E403" s="30"/>
      <c r="F403" s="30"/>
      <c r="G403" s="30"/>
      <c r="H403" s="30"/>
      <c r="I403" s="30"/>
    </row>
    <row r="404" spans="1:9" x14ac:dyDescent="0.2">
      <c r="A404" s="33"/>
      <c r="B404" s="30"/>
      <c r="C404" s="30"/>
      <c r="D404" s="30"/>
      <c r="E404" s="30"/>
      <c r="F404" s="30"/>
      <c r="G404" s="30"/>
      <c r="H404" s="30"/>
      <c r="I404" s="30"/>
    </row>
    <row r="405" spans="1:9" x14ac:dyDescent="0.2">
      <c r="A405" s="33"/>
      <c r="B405" s="30"/>
      <c r="C405" s="30"/>
      <c r="D405" s="30"/>
      <c r="E405" s="30"/>
      <c r="F405" s="30"/>
      <c r="G405" s="30"/>
      <c r="H405" s="30"/>
      <c r="I405" s="30"/>
    </row>
    <row r="406" spans="1:9" x14ac:dyDescent="0.2">
      <c r="A406" s="33"/>
      <c r="B406" s="30"/>
      <c r="C406" s="30"/>
      <c r="D406" s="30"/>
      <c r="E406" s="30"/>
      <c r="F406" s="30"/>
      <c r="G406" s="30"/>
      <c r="H406" s="30"/>
      <c r="I406" s="30"/>
    </row>
    <row r="407" spans="1:9" x14ac:dyDescent="0.2">
      <c r="A407" s="33"/>
      <c r="B407" s="30"/>
      <c r="C407" s="30"/>
      <c r="D407" s="30"/>
      <c r="E407" s="30"/>
      <c r="F407" s="30"/>
      <c r="G407" s="30"/>
      <c r="H407" s="30"/>
      <c r="I407" s="30"/>
    </row>
    <row r="408" spans="1:9" x14ac:dyDescent="0.2">
      <c r="A408" s="33"/>
      <c r="B408" s="30"/>
      <c r="C408" s="30"/>
      <c r="D408" s="30"/>
      <c r="E408" s="30"/>
      <c r="F408" s="30"/>
      <c r="G408" s="30"/>
      <c r="H408" s="30"/>
      <c r="I408" s="30"/>
    </row>
    <row r="409" spans="1:9" x14ac:dyDescent="0.2">
      <c r="A409" s="33"/>
      <c r="B409" s="30"/>
      <c r="C409" s="30"/>
      <c r="D409" s="30"/>
      <c r="E409" s="30"/>
      <c r="F409" s="30"/>
      <c r="G409" s="30"/>
      <c r="H409" s="30"/>
      <c r="I409" s="30"/>
    </row>
    <row r="410" spans="1:9" x14ac:dyDescent="0.2">
      <c r="A410" s="33"/>
      <c r="B410" s="30"/>
      <c r="C410" s="30"/>
      <c r="D410" s="30"/>
      <c r="E410" s="30"/>
      <c r="F410" s="30"/>
      <c r="G410" s="30"/>
      <c r="H410" s="30"/>
      <c r="I410" s="30"/>
    </row>
    <row r="411" spans="1:9" x14ac:dyDescent="0.2">
      <c r="A411" s="33"/>
      <c r="B411" s="30"/>
      <c r="C411" s="30"/>
      <c r="D411" s="30"/>
      <c r="E411" s="30"/>
      <c r="F411" s="30"/>
      <c r="G411" s="30"/>
      <c r="H411" s="30"/>
      <c r="I411" s="30"/>
    </row>
    <row r="412" spans="1:9" x14ac:dyDescent="0.2">
      <c r="A412" s="33"/>
      <c r="B412" s="30"/>
      <c r="C412" s="30"/>
      <c r="D412" s="30"/>
      <c r="E412" s="30"/>
      <c r="F412" s="30"/>
      <c r="G412" s="30"/>
      <c r="H412" s="30"/>
      <c r="I412" s="30"/>
    </row>
    <row r="413" spans="1:9" x14ac:dyDescent="0.2">
      <c r="A413" s="33"/>
      <c r="B413" s="30"/>
      <c r="C413" s="30"/>
      <c r="D413" s="30"/>
      <c r="E413" s="30"/>
      <c r="F413" s="30"/>
      <c r="G413" s="30"/>
      <c r="H413" s="30"/>
      <c r="I413" s="30"/>
    </row>
    <row r="414" spans="1:9" x14ac:dyDescent="0.2">
      <c r="A414" s="33"/>
      <c r="B414" s="30"/>
      <c r="C414" s="30"/>
      <c r="D414" s="30"/>
      <c r="E414" s="30"/>
      <c r="F414" s="30"/>
      <c r="G414" s="30"/>
      <c r="H414" s="30"/>
      <c r="I414" s="30"/>
    </row>
    <row r="415" spans="1:9" x14ac:dyDescent="0.2">
      <c r="A415" s="33"/>
      <c r="B415" s="30"/>
      <c r="C415" s="30"/>
      <c r="D415" s="30"/>
      <c r="E415" s="30"/>
      <c r="F415" s="30"/>
      <c r="G415" s="30"/>
      <c r="H415" s="30"/>
      <c r="I415" s="30"/>
    </row>
    <row r="416" spans="1:9" x14ac:dyDescent="0.2">
      <c r="A416" s="33"/>
      <c r="B416" s="30"/>
      <c r="C416" s="30"/>
      <c r="D416" s="30"/>
      <c r="E416" s="30"/>
      <c r="F416" s="30"/>
      <c r="G416" s="30"/>
      <c r="H416" s="30"/>
      <c r="I416" s="30"/>
    </row>
    <row r="417" spans="1:9" x14ac:dyDescent="0.2">
      <c r="A417" s="33"/>
      <c r="B417" s="30"/>
      <c r="C417" s="30"/>
      <c r="D417" s="30"/>
      <c r="E417" s="30"/>
      <c r="F417" s="30"/>
      <c r="G417" s="30"/>
      <c r="H417" s="30"/>
      <c r="I417" s="30"/>
    </row>
    <row r="418" spans="1:9" x14ac:dyDescent="0.2">
      <c r="A418" s="33"/>
      <c r="B418" s="30"/>
      <c r="C418" s="30"/>
      <c r="D418" s="30"/>
      <c r="E418" s="30"/>
      <c r="F418" s="30"/>
      <c r="G418" s="30"/>
      <c r="H418" s="30"/>
      <c r="I418" s="30"/>
    </row>
    <row r="419" spans="1:9" x14ac:dyDescent="0.2">
      <c r="A419" s="33"/>
      <c r="B419" s="30"/>
      <c r="C419" s="30"/>
      <c r="D419" s="30"/>
      <c r="E419" s="30"/>
      <c r="F419" s="30"/>
      <c r="G419" s="30"/>
      <c r="H419" s="30"/>
      <c r="I419" s="30"/>
    </row>
    <row r="420" spans="1:9" x14ac:dyDescent="0.2">
      <c r="A420" s="33"/>
      <c r="B420" s="30"/>
      <c r="C420" s="30"/>
      <c r="D420" s="30"/>
      <c r="E420" s="30"/>
      <c r="F420" s="30"/>
      <c r="G420" s="30"/>
      <c r="H420" s="30"/>
      <c r="I420" s="30"/>
    </row>
    <row r="421" spans="1:9" x14ac:dyDescent="0.2">
      <c r="A421" s="33"/>
      <c r="B421" s="30"/>
      <c r="C421" s="30"/>
      <c r="D421" s="30"/>
      <c r="E421" s="30"/>
      <c r="F421" s="30"/>
      <c r="G421" s="30"/>
      <c r="H421" s="30"/>
      <c r="I421" s="30"/>
    </row>
    <row r="422" spans="1:9" x14ac:dyDescent="0.2">
      <c r="A422" s="33"/>
      <c r="B422" s="30"/>
      <c r="C422" s="30"/>
      <c r="D422" s="30"/>
      <c r="E422" s="30"/>
      <c r="F422" s="30"/>
      <c r="G422" s="30"/>
      <c r="H422" s="30"/>
      <c r="I422" s="30"/>
    </row>
    <row r="423" spans="1:9" x14ac:dyDescent="0.2">
      <c r="A423" s="33"/>
      <c r="B423" s="30"/>
      <c r="C423" s="30"/>
      <c r="D423" s="30"/>
      <c r="E423" s="30"/>
      <c r="F423" s="30"/>
      <c r="G423" s="30"/>
      <c r="H423" s="30"/>
      <c r="I423" s="30"/>
    </row>
    <row r="424" spans="1:9" x14ac:dyDescent="0.2">
      <c r="A424" s="33"/>
      <c r="B424" s="30"/>
      <c r="C424" s="30"/>
      <c r="D424" s="30"/>
      <c r="E424" s="30"/>
      <c r="F424" s="30"/>
      <c r="G424" s="30"/>
      <c r="H424" s="30"/>
      <c r="I424" s="30"/>
    </row>
    <row r="425" spans="1:9" x14ac:dyDescent="0.2">
      <c r="A425" s="33"/>
      <c r="B425" s="30"/>
      <c r="C425" s="30"/>
      <c r="D425" s="30"/>
      <c r="E425" s="30"/>
      <c r="F425" s="30"/>
      <c r="G425" s="30"/>
      <c r="H425" s="30"/>
      <c r="I425" s="30"/>
    </row>
    <row r="426" spans="1:9" x14ac:dyDescent="0.2">
      <c r="A426" s="33"/>
      <c r="B426" s="30"/>
      <c r="C426" s="30"/>
      <c r="D426" s="30"/>
      <c r="E426" s="30"/>
      <c r="F426" s="30"/>
      <c r="G426" s="30"/>
      <c r="H426" s="30"/>
      <c r="I426" s="30"/>
    </row>
    <row r="427" spans="1:9" x14ac:dyDescent="0.2">
      <c r="A427" s="33"/>
      <c r="B427" s="30"/>
      <c r="C427" s="30"/>
      <c r="D427" s="30"/>
      <c r="E427" s="30"/>
      <c r="F427" s="30"/>
      <c r="G427" s="30"/>
      <c r="H427" s="30"/>
      <c r="I427" s="30"/>
    </row>
    <row r="428" spans="1:9" x14ac:dyDescent="0.2">
      <c r="A428" s="33"/>
      <c r="B428" s="30"/>
      <c r="C428" s="30"/>
      <c r="D428" s="30"/>
      <c r="E428" s="30"/>
      <c r="F428" s="30"/>
      <c r="G428" s="30"/>
      <c r="H428" s="30"/>
      <c r="I428" s="30"/>
    </row>
    <row r="429" spans="1:9" x14ac:dyDescent="0.2">
      <c r="A429" s="33"/>
      <c r="B429" s="30"/>
      <c r="C429" s="30"/>
      <c r="D429" s="30"/>
      <c r="E429" s="30"/>
      <c r="F429" s="30"/>
      <c r="G429" s="30"/>
      <c r="H429" s="30"/>
      <c r="I429" s="30"/>
    </row>
    <row r="430" spans="1:9" x14ac:dyDescent="0.2">
      <c r="A430" s="33"/>
      <c r="B430" s="30"/>
      <c r="C430" s="30"/>
      <c r="D430" s="30"/>
      <c r="E430" s="30"/>
      <c r="F430" s="30"/>
      <c r="G430" s="30"/>
      <c r="H430" s="30"/>
      <c r="I430" s="30"/>
    </row>
    <row r="431" spans="1:9" x14ac:dyDescent="0.2">
      <c r="A431" s="33"/>
      <c r="B431" s="30"/>
      <c r="C431" s="30"/>
      <c r="D431" s="30"/>
      <c r="E431" s="30"/>
      <c r="F431" s="30"/>
      <c r="G431" s="30"/>
      <c r="H431" s="30"/>
      <c r="I431" s="30"/>
    </row>
    <row r="432" spans="1:9" x14ac:dyDescent="0.2">
      <c r="A432" s="33"/>
      <c r="B432" s="30"/>
      <c r="C432" s="30"/>
      <c r="D432" s="30"/>
      <c r="E432" s="30"/>
      <c r="F432" s="30"/>
      <c r="G432" s="30"/>
      <c r="H432" s="30"/>
      <c r="I432" s="30"/>
    </row>
    <row r="433" spans="1:9" x14ac:dyDescent="0.2">
      <c r="A433" s="33"/>
      <c r="B433" s="30"/>
      <c r="C433" s="30"/>
      <c r="D433" s="30"/>
      <c r="E433" s="30"/>
      <c r="F433" s="30"/>
      <c r="G433" s="30"/>
      <c r="H433" s="30"/>
      <c r="I433" s="30"/>
    </row>
    <row r="434" spans="1:9" x14ac:dyDescent="0.2">
      <c r="A434" s="33"/>
      <c r="B434" s="30"/>
      <c r="C434" s="30"/>
      <c r="D434" s="30"/>
      <c r="E434" s="30"/>
      <c r="F434" s="30"/>
      <c r="G434" s="30"/>
      <c r="H434" s="30"/>
      <c r="I434" s="30"/>
    </row>
    <row r="435" spans="1:9" x14ac:dyDescent="0.2">
      <c r="A435" s="33"/>
      <c r="B435" s="30"/>
      <c r="C435" s="30"/>
      <c r="D435" s="30"/>
      <c r="E435" s="30"/>
      <c r="F435" s="30"/>
      <c r="G435" s="30"/>
      <c r="H435" s="30"/>
      <c r="I435" s="30"/>
    </row>
    <row r="436" spans="1:9" x14ac:dyDescent="0.2">
      <c r="A436" s="33"/>
      <c r="B436" s="30"/>
      <c r="C436" s="30"/>
      <c r="D436" s="30"/>
      <c r="E436" s="30"/>
      <c r="F436" s="30"/>
      <c r="G436" s="30"/>
      <c r="H436" s="30"/>
      <c r="I436" s="30"/>
    </row>
    <row r="437" spans="1:9" x14ac:dyDescent="0.2">
      <c r="A437" s="33"/>
      <c r="B437" s="30"/>
      <c r="C437" s="30"/>
      <c r="D437" s="30"/>
      <c r="E437" s="30"/>
      <c r="F437" s="30"/>
      <c r="G437" s="30"/>
      <c r="H437" s="30"/>
      <c r="I437" s="30"/>
    </row>
    <row r="438" spans="1:9" x14ac:dyDescent="0.2">
      <c r="A438" s="33"/>
      <c r="B438" s="30"/>
      <c r="C438" s="30"/>
      <c r="D438" s="30"/>
      <c r="E438" s="30"/>
      <c r="F438" s="30"/>
      <c r="G438" s="30"/>
      <c r="H438" s="30"/>
      <c r="I438" s="30"/>
    </row>
    <row r="439" spans="1:9" x14ac:dyDescent="0.2">
      <c r="A439" s="33"/>
      <c r="B439" s="30"/>
      <c r="C439" s="30"/>
      <c r="D439" s="30"/>
      <c r="E439" s="30"/>
      <c r="F439" s="30"/>
      <c r="G439" s="30"/>
      <c r="H439" s="30"/>
      <c r="I439" s="30"/>
    </row>
    <row r="440" spans="1:9" x14ac:dyDescent="0.2">
      <c r="A440" s="33"/>
      <c r="B440" s="30"/>
      <c r="C440" s="30"/>
      <c r="D440" s="30"/>
      <c r="E440" s="30"/>
      <c r="F440" s="30"/>
      <c r="G440" s="30"/>
      <c r="H440" s="30"/>
      <c r="I440" s="30"/>
    </row>
    <row r="441" spans="1:9" x14ac:dyDescent="0.2">
      <c r="A441" s="33"/>
      <c r="B441" s="30"/>
      <c r="C441" s="30"/>
      <c r="D441" s="30"/>
      <c r="E441" s="30"/>
      <c r="F441" s="30"/>
      <c r="G441" s="30"/>
      <c r="H441" s="30"/>
      <c r="I441" s="30"/>
    </row>
    <row r="442" spans="1:9" x14ac:dyDescent="0.2">
      <c r="A442" s="33"/>
      <c r="B442" s="30"/>
      <c r="C442" s="30"/>
      <c r="D442" s="30"/>
      <c r="E442" s="30"/>
      <c r="F442" s="30"/>
      <c r="G442" s="30"/>
      <c r="H442" s="30"/>
      <c r="I442" s="30"/>
    </row>
    <row r="443" spans="1:9" x14ac:dyDescent="0.2">
      <c r="A443" s="33"/>
      <c r="B443" s="30"/>
      <c r="C443" s="30"/>
      <c r="D443" s="30"/>
      <c r="E443" s="30"/>
      <c r="F443" s="30"/>
      <c r="G443" s="30"/>
      <c r="H443" s="30"/>
      <c r="I443" s="30"/>
    </row>
    <row r="444" spans="1:9" x14ac:dyDescent="0.2">
      <c r="A444" s="33"/>
      <c r="B444" s="30"/>
      <c r="C444" s="30"/>
      <c r="D444" s="30"/>
      <c r="E444" s="30"/>
      <c r="F444" s="30"/>
      <c r="G444" s="30"/>
      <c r="H444" s="30"/>
      <c r="I444" s="30"/>
    </row>
    <row r="445" spans="1:9" x14ac:dyDescent="0.2">
      <c r="A445" s="33"/>
      <c r="B445" s="30"/>
      <c r="C445" s="30"/>
      <c r="D445" s="30"/>
      <c r="E445" s="30"/>
      <c r="F445" s="30"/>
      <c r="G445" s="30"/>
      <c r="H445" s="30"/>
      <c r="I445" s="30"/>
    </row>
    <row r="446" spans="1:9" x14ac:dyDescent="0.2">
      <c r="A446" s="33"/>
      <c r="B446" s="30"/>
      <c r="C446" s="30"/>
      <c r="D446" s="30"/>
      <c r="E446" s="30"/>
      <c r="F446" s="30"/>
      <c r="G446" s="30"/>
      <c r="H446" s="30"/>
      <c r="I446" s="30"/>
    </row>
    <row r="447" spans="1:9" x14ac:dyDescent="0.2">
      <c r="A447" s="33"/>
      <c r="B447" s="30"/>
      <c r="C447" s="30"/>
      <c r="D447" s="30"/>
      <c r="E447" s="30"/>
      <c r="F447" s="30"/>
      <c r="G447" s="30"/>
      <c r="H447" s="30"/>
      <c r="I447" s="30"/>
    </row>
    <row r="448" spans="1:9" x14ac:dyDescent="0.2">
      <c r="A448" s="33"/>
      <c r="B448" s="30"/>
      <c r="C448" s="30"/>
      <c r="D448" s="30"/>
      <c r="E448" s="30"/>
      <c r="F448" s="30"/>
      <c r="G448" s="30"/>
      <c r="H448" s="30"/>
      <c r="I448" s="30"/>
    </row>
    <row r="449" spans="1:9" x14ac:dyDescent="0.2">
      <c r="A449" s="33"/>
      <c r="B449" s="30"/>
      <c r="C449" s="30"/>
      <c r="D449" s="30"/>
      <c r="E449" s="30"/>
      <c r="F449" s="30"/>
      <c r="G449" s="30"/>
      <c r="H449" s="30"/>
      <c r="I449" s="30"/>
    </row>
    <row r="450" spans="1:9" x14ac:dyDescent="0.2">
      <c r="A450" s="33"/>
      <c r="B450" s="30"/>
      <c r="C450" s="30"/>
      <c r="D450" s="30"/>
      <c r="E450" s="30"/>
      <c r="F450" s="30"/>
      <c r="G450" s="30"/>
      <c r="H450" s="30"/>
      <c r="I450" s="30"/>
    </row>
    <row r="451" spans="1:9" x14ac:dyDescent="0.2">
      <c r="A451" s="33"/>
      <c r="B451" s="30"/>
      <c r="C451" s="30"/>
      <c r="D451" s="30"/>
      <c r="E451" s="30"/>
      <c r="F451" s="30"/>
      <c r="G451" s="30"/>
      <c r="H451" s="30"/>
      <c r="I451" s="30"/>
    </row>
    <row r="452" spans="1:9" x14ac:dyDescent="0.2">
      <c r="A452" s="33"/>
      <c r="B452" s="30"/>
      <c r="C452" s="30"/>
      <c r="D452" s="30"/>
      <c r="E452" s="30"/>
      <c r="F452" s="30"/>
      <c r="G452" s="30"/>
      <c r="H452" s="30"/>
      <c r="I452" s="30"/>
    </row>
    <row r="453" spans="1:9" x14ac:dyDescent="0.2">
      <c r="A453" s="33"/>
      <c r="B453" s="30"/>
      <c r="C453" s="30"/>
      <c r="D453" s="30"/>
      <c r="E453" s="30"/>
      <c r="F453" s="30"/>
      <c r="G453" s="30"/>
      <c r="H453" s="30"/>
      <c r="I453" s="30"/>
    </row>
    <row r="454" spans="1:9" x14ac:dyDescent="0.2">
      <c r="A454" s="33"/>
      <c r="B454" s="30"/>
      <c r="C454" s="30"/>
      <c r="D454" s="30"/>
      <c r="E454" s="30"/>
      <c r="F454" s="30"/>
      <c r="G454" s="30"/>
      <c r="H454" s="30"/>
      <c r="I454" s="30"/>
    </row>
    <row r="455" spans="1:9" x14ac:dyDescent="0.2">
      <c r="A455" s="33"/>
      <c r="B455" s="30"/>
      <c r="C455" s="30"/>
      <c r="D455" s="30"/>
      <c r="E455" s="30"/>
      <c r="F455" s="30"/>
      <c r="G455" s="30"/>
      <c r="H455" s="30"/>
      <c r="I455" s="30"/>
    </row>
    <row r="456" spans="1:9" x14ac:dyDescent="0.2">
      <c r="A456" s="33"/>
      <c r="B456" s="30"/>
      <c r="C456" s="30"/>
      <c r="D456" s="30"/>
      <c r="E456" s="30"/>
      <c r="F456" s="30"/>
      <c r="G456" s="30"/>
      <c r="H456" s="30"/>
      <c r="I456" s="30"/>
    </row>
    <row r="457" spans="1:9" x14ac:dyDescent="0.2">
      <c r="A457" s="33"/>
      <c r="B457" s="30"/>
      <c r="C457" s="30"/>
      <c r="D457" s="30"/>
      <c r="E457" s="30"/>
      <c r="F457" s="30"/>
      <c r="G457" s="30"/>
      <c r="H457" s="30"/>
      <c r="I457" s="30"/>
    </row>
    <row r="458" spans="1:9" x14ac:dyDescent="0.2">
      <c r="A458" s="33"/>
      <c r="B458" s="30"/>
      <c r="C458" s="30"/>
      <c r="D458" s="30"/>
      <c r="E458" s="30"/>
      <c r="F458" s="30"/>
      <c r="G458" s="30"/>
      <c r="H458" s="30"/>
      <c r="I458" s="30"/>
    </row>
    <row r="459" spans="1:9" x14ac:dyDescent="0.2">
      <c r="A459" s="33"/>
      <c r="B459" s="30"/>
      <c r="C459" s="30"/>
      <c r="D459" s="30"/>
      <c r="E459" s="30"/>
      <c r="F459" s="30"/>
      <c r="G459" s="30"/>
      <c r="H459" s="30"/>
      <c r="I459" s="30"/>
    </row>
    <row r="460" spans="1:9" x14ac:dyDescent="0.2">
      <c r="A460" s="33"/>
      <c r="B460" s="30"/>
      <c r="C460" s="30"/>
      <c r="D460" s="30"/>
      <c r="E460" s="30"/>
      <c r="F460" s="30"/>
      <c r="G460" s="30"/>
      <c r="H460" s="30"/>
      <c r="I460" s="30"/>
    </row>
    <row r="461" spans="1:9" x14ac:dyDescent="0.2">
      <c r="A461" s="33"/>
      <c r="B461" s="30"/>
      <c r="C461" s="30"/>
      <c r="D461" s="30"/>
      <c r="E461" s="30"/>
      <c r="F461" s="30"/>
      <c r="G461" s="30"/>
      <c r="H461" s="30"/>
      <c r="I461" s="30"/>
    </row>
    <row r="462" spans="1:9" x14ac:dyDescent="0.2">
      <c r="A462" s="33"/>
      <c r="B462" s="30"/>
      <c r="C462" s="30"/>
      <c r="D462" s="30"/>
      <c r="E462" s="30"/>
      <c r="F462" s="30"/>
      <c r="G462" s="30"/>
      <c r="H462" s="30"/>
      <c r="I462" s="30"/>
    </row>
    <row r="463" spans="1:9" x14ac:dyDescent="0.2">
      <c r="A463" s="33"/>
      <c r="B463" s="30"/>
      <c r="C463" s="30"/>
      <c r="D463" s="30"/>
      <c r="E463" s="30"/>
      <c r="F463" s="30"/>
      <c r="G463" s="30"/>
      <c r="H463" s="30"/>
      <c r="I463" s="30"/>
    </row>
    <row r="464" spans="1:9" x14ac:dyDescent="0.2">
      <c r="A464" s="33"/>
      <c r="B464" s="30"/>
      <c r="C464" s="30"/>
      <c r="D464" s="30"/>
      <c r="E464" s="30"/>
      <c r="F464" s="30"/>
      <c r="G464" s="30"/>
      <c r="H464" s="30"/>
      <c r="I464" s="30"/>
    </row>
    <row r="465" spans="1:9" x14ac:dyDescent="0.2">
      <c r="A465" s="33"/>
      <c r="B465" s="30"/>
      <c r="C465" s="30"/>
      <c r="D465" s="30"/>
      <c r="E465" s="30"/>
      <c r="F465" s="30"/>
      <c r="G465" s="30"/>
      <c r="H465" s="30"/>
      <c r="I465" s="30"/>
    </row>
    <row r="466" spans="1:9" x14ac:dyDescent="0.2">
      <c r="A466" s="33"/>
      <c r="B466" s="30"/>
      <c r="C466" s="30"/>
      <c r="D466" s="30"/>
      <c r="E466" s="30"/>
      <c r="F466" s="30"/>
      <c r="G466" s="30"/>
      <c r="H466" s="30"/>
      <c r="I466" s="30"/>
    </row>
    <row r="467" spans="1:9" x14ac:dyDescent="0.2">
      <c r="A467" s="33"/>
      <c r="B467" s="30"/>
      <c r="C467" s="30"/>
      <c r="D467" s="30"/>
      <c r="E467" s="30"/>
      <c r="F467" s="30"/>
      <c r="G467" s="30"/>
      <c r="H467" s="30"/>
      <c r="I467" s="30"/>
    </row>
    <row r="468" spans="1:9" x14ac:dyDescent="0.2">
      <c r="A468" s="33"/>
      <c r="B468" s="30"/>
      <c r="C468" s="30"/>
      <c r="D468" s="30"/>
      <c r="E468" s="30"/>
      <c r="F468" s="30"/>
      <c r="G468" s="30"/>
      <c r="H468" s="30"/>
      <c r="I468" s="30"/>
    </row>
    <row r="469" spans="1:9" x14ac:dyDescent="0.2">
      <c r="A469" s="33"/>
      <c r="B469" s="30"/>
      <c r="C469" s="30"/>
      <c r="D469" s="30"/>
      <c r="E469" s="30"/>
      <c r="F469" s="30"/>
      <c r="G469" s="30"/>
      <c r="H469" s="30"/>
      <c r="I469" s="30"/>
    </row>
    <row r="470" spans="1:9" x14ac:dyDescent="0.2">
      <c r="A470" s="33"/>
      <c r="B470" s="30"/>
      <c r="C470" s="30"/>
      <c r="D470" s="30"/>
      <c r="E470" s="30"/>
      <c r="F470" s="30"/>
      <c r="G470" s="30"/>
      <c r="H470" s="30"/>
      <c r="I470" s="30"/>
    </row>
    <row r="471" spans="1:9" x14ac:dyDescent="0.2">
      <c r="A471" s="33"/>
      <c r="B471" s="30"/>
      <c r="C471" s="30"/>
      <c r="D471" s="30"/>
      <c r="E471" s="30"/>
      <c r="F471" s="30"/>
      <c r="G471" s="30"/>
      <c r="H471" s="30"/>
      <c r="I471" s="30"/>
    </row>
    <row r="472" spans="1:9" x14ac:dyDescent="0.2">
      <c r="A472" s="33"/>
      <c r="B472" s="30"/>
      <c r="C472" s="30"/>
      <c r="D472" s="30"/>
      <c r="E472" s="30"/>
      <c r="F472" s="30"/>
      <c r="G472" s="30"/>
      <c r="H472" s="30"/>
      <c r="I472" s="30"/>
    </row>
    <row r="473" spans="1:9" x14ac:dyDescent="0.2">
      <c r="A473" s="33"/>
      <c r="B473" s="30"/>
      <c r="C473" s="30"/>
      <c r="D473" s="30"/>
      <c r="E473" s="30"/>
      <c r="F473" s="30"/>
      <c r="G473" s="30"/>
      <c r="H473" s="30"/>
      <c r="I473" s="30"/>
    </row>
    <row r="474" spans="1:9" x14ac:dyDescent="0.2">
      <c r="A474" s="33"/>
      <c r="B474" s="30"/>
      <c r="C474" s="30"/>
      <c r="D474" s="30"/>
      <c r="E474" s="30"/>
      <c r="F474" s="30"/>
      <c r="G474" s="30"/>
      <c r="H474" s="30"/>
      <c r="I474" s="30"/>
    </row>
    <row r="475" spans="1:9" x14ac:dyDescent="0.2">
      <c r="A475" s="33"/>
      <c r="B475" s="30"/>
      <c r="C475" s="30"/>
      <c r="D475" s="30"/>
      <c r="E475" s="30"/>
      <c r="F475" s="30"/>
      <c r="G475" s="30"/>
      <c r="H475" s="30"/>
      <c r="I475" s="30"/>
    </row>
    <row r="476" spans="1:9" x14ac:dyDescent="0.2">
      <c r="A476" s="33"/>
      <c r="B476" s="30"/>
      <c r="C476" s="30"/>
      <c r="D476" s="30"/>
      <c r="E476" s="30"/>
      <c r="F476" s="30"/>
      <c r="G476" s="30"/>
      <c r="H476" s="30"/>
      <c r="I476" s="30"/>
    </row>
    <row r="477" spans="1:9" x14ac:dyDescent="0.2">
      <c r="A477" s="33"/>
      <c r="B477" s="30"/>
      <c r="C477" s="30"/>
      <c r="D477" s="30"/>
      <c r="E477" s="30"/>
      <c r="F477" s="30"/>
      <c r="G477" s="30"/>
      <c r="H477" s="30"/>
      <c r="I477" s="30"/>
    </row>
    <row r="478" spans="1:9" x14ac:dyDescent="0.2">
      <c r="A478" s="33"/>
      <c r="B478" s="30"/>
      <c r="C478" s="30"/>
      <c r="D478" s="30"/>
      <c r="E478" s="30"/>
      <c r="F478" s="30"/>
      <c r="G478" s="30"/>
      <c r="H478" s="30"/>
      <c r="I478" s="30"/>
    </row>
    <row r="479" spans="1:9" x14ac:dyDescent="0.2">
      <c r="A479" s="33"/>
      <c r="B479" s="30"/>
      <c r="C479" s="30"/>
      <c r="D479" s="30"/>
      <c r="E479" s="30"/>
      <c r="F479" s="30"/>
      <c r="G479" s="30"/>
      <c r="H479" s="30"/>
      <c r="I479" s="30"/>
    </row>
    <row r="480" spans="1:9" x14ac:dyDescent="0.2">
      <c r="A480" s="33"/>
      <c r="B480" s="30"/>
      <c r="C480" s="30"/>
      <c r="D480" s="30"/>
      <c r="E480" s="30"/>
      <c r="F480" s="30"/>
      <c r="G480" s="30"/>
      <c r="H480" s="30"/>
      <c r="I480" s="30"/>
    </row>
    <row r="481" spans="1:9" x14ac:dyDescent="0.2">
      <c r="A481" s="33"/>
      <c r="B481" s="30"/>
      <c r="C481" s="30"/>
      <c r="D481" s="30"/>
      <c r="E481" s="30"/>
      <c r="F481" s="30"/>
      <c r="G481" s="30"/>
      <c r="H481" s="30"/>
      <c r="I481" s="30"/>
    </row>
    <row r="482" spans="1:9" x14ac:dyDescent="0.2">
      <c r="A482" s="33"/>
      <c r="B482" s="30"/>
      <c r="C482" s="30"/>
      <c r="D482" s="30"/>
      <c r="E482" s="30"/>
      <c r="F482" s="30"/>
      <c r="G482" s="30"/>
      <c r="H482" s="30"/>
      <c r="I482" s="30"/>
    </row>
    <row r="483" spans="1:9" x14ac:dyDescent="0.2">
      <c r="A483" s="33"/>
      <c r="B483" s="30"/>
      <c r="C483" s="30"/>
      <c r="D483" s="30"/>
      <c r="E483" s="30"/>
      <c r="F483" s="30"/>
      <c r="G483" s="30"/>
      <c r="H483" s="30"/>
      <c r="I483" s="30"/>
    </row>
    <row r="484" spans="1:9" x14ac:dyDescent="0.2">
      <c r="A484" s="33"/>
      <c r="B484" s="30"/>
      <c r="C484" s="30"/>
      <c r="D484" s="30"/>
      <c r="E484" s="30"/>
      <c r="F484" s="30"/>
      <c r="G484" s="30"/>
      <c r="H484" s="30"/>
      <c r="I484" s="30"/>
    </row>
    <row r="485" spans="1:9" x14ac:dyDescent="0.2">
      <c r="A485" s="33"/>
      <c r="B485" s="30"/>
      <c r="C485" s="30"/>
      <c r="D485" s="30"/>
      <c r="E485" s="30"/>
      <c r="F485" s="30"/>
      <c r="G485" s="30"/>
      <c r="H485" s="30"/>
      <c r="I485" s="30"/>
    </row>
    <row r="486" spans="1:9" x14ac:dyDescent="0.2">
      <c r="A486" s="33"/>
      <c r="B486" s="30"/>
      <c r="C486" s="30"/>
      <c r="D486" s="30"/>
      <c r="E486" s="30"/>
      <c r="F486" s="30"/>
      <c r="G486" s="30"/>
      <c r="H486" s="30"/>
      <c r="I486" s="30"/>
    </row>
    <row r="487" spans="1:9" x14ac:dyDescent="0.2">
      <c r="A487" s="33"/>
      <c r="B487" s="30"/>
      <c r="C487" s="30"/>
      <c r="D487" s="30"/>
      <c r="E487" s="30"/>
      <c r="F487" s="30"/>
      <c r="G487" s="30"/>
      <c r="H487" s="30"/>
      <c r="I487" s="30"/>
    </row>
    <row r="488" spans="1:9" x14ac:dyDescent="0.2">
      <c r="A488" s="33"/>
      <c r="B488" s="30"/>
      <c r="C488" s="30"/>
      <c r="D488" s="30"/>
      <c r="E488" s="30"/>
      <c r="F488" s="30"/>
      <c r="G488" s="30"/>
      <c r="H488" s="30"/>
      <c r="I488" s="30"/>
    </row>
    <row r="489" spans="1:9" x14ac:dyDescent="0.2">
      <c r="A489" s="33"/>
      <c r="B489" s="30"/>
      <c r="C489" s="30"/>
      <c r="D489" s="30"/>
      <c r="E489" s="30"/>
      <c r="F489" s="30"/>
      <c r="G489" s="30"/>
      <c r="H489" s="30"/>
      <c r="I489" s="30"/>
    </row>
    <row r="490" spans="1:9" x14ac:dyDescent="0.2">
      <c r="A490" s="33"/>
      <c r="B490" s="30"/>
      <c r="C490" s="30"/>
      <c r="D490" s="30"/>
      <c r="E490" s="30"/>
      <c r="F490" s="30"/>
      <c r="G490" s="30"/>
      <c r="H490" s="30"/>
      <c r="I490" s="30"/>
    </row>
    <row r="491" spans="1:9" x14ac:dyDescent="0.2">
      <c r="A491" s="33"/>
      <c r="B491" s="30"/>
      <c r="C491" s="30"/>
      <c r="D491" s="30"/>
      <c r="E491" s="30"/>
      <c r="F491" s="30"/>
      <c r="G491" s="30"/>
      <c r="H491" s="30"/>
      <c r="I491" s="30"/>
    </row>
    <row r="492" spans="1:9" x14ac:dyDescent="0.2">
      <c r="A492" s="33"/>
      <c r="B492" s="30"/>
      <c r="C492" s="30"/>
      <c r="D492" s="30"/>
      <c r="E492" s="30"/>
      <c r="F492" s="30"/>
      <c r="G492" s="30"/>
      <c r="H492" s="30"/>
      <c r="I492" s="30"/>
    </row>
    <row r="493" spans="1:9" x14ac:dyDescent="0.2">
      <c r="A493" s="33"/>
      <c r="B493" s="30"/>
      <c r="C493" s="30"/>
      <c r="D493" s="30"/>
      <c r="E493" s="30"/>
      <c r="F493" s="30"/>
      <c r="G493" s="30"/>
      <c r="H493" s="30"/>
      <c r="I493" s="30"/>
    </row>
    <row r="494" spans="1:9" x14ac:dyDescent="0.2">
      <c r="A494" s="33"/>
      <c r="B494" s="30"/>
      <c r="C494" s="30"/>
      <c r="D494" s="30"/>
      <c r="E494" s="30"/>
      <c r="F494" s="30"/>
      <c r="G494" s="30"/>
      <c r="H494" s="30"/>
      <c r="I494" s="30"/>
    </row>
    <row r="495" spans="1:9" x14ac:dyDescent="0.2">
      <c r="A495" s="33"/>
      <c r="B495" s="30"/>
      <c r="C495" s="30"/>
      <c r="D495" s="30"/>
      <c r="E495" s="30"/>
      <c r="F495" s="30"/>
      <c r="G495" s="30"/>
      <c r="H495" s="30"/>
      <c r="I495" s="30"/>
    </row>
    <row r="496" spans="1:9" x14ac:dyDescent="0.2">
      <c r="A496" s="33"/>
      <c r="B496" s="30"/>
      <c r="C496" s="30"/>
      <c r="D496" s="30"/>
      <c r="E496" s="30"/>
      <c r="F496" s="30"/>
      <c r="G496" s="30"/>
      <c r="H496" s="30"/>
      <c r="I496" s="30"/>
    </row>
    <row r="497" spans="1:9" x14ac:dyDescent="0.2">
      <c r="A497" s="33"/>
      <c r="B497" s="30"/>
      <c r="C497" s="30"/>
      <c r="D497" s="30"/>
      <c r="E497" s="30"/>
      <c r="F497" s="30"/>
      <c r="G497" s="30"/>
      <c r="H497" s="30"/>
      <c r="I497" s="30"/>
    </row>
    <row r="498" spans="1:9" x14ac:dyDescent="0.2">
      <c r="A498" s="33"/>
      <c r="B498" s="30"/>
      <c r="C498" s="30"/>
      <c r="D498" s="30"/>
      <c r="E498" s="30"/>
      <c r="F498" s="30"/>
      <c r="G498" s="30"/>
      <c r="H498" s="30"/>
      <c r="I498" s="30"/>
    </row>
    <row r="499" spans="1:9" x14ac:dyDescent="0.2">
      <c r="A499" s="33"/>
      <c r="B499" s="30"/>
      <c r="C499" s="30"/>
      <c r="D499" s="30"/>
      <c r="E499" s="30"/>
      <c r="F499" s="30"/>
      <c r="G499" s="30"/>
      <c r="H499" s="30"/>
      <c r="I499" s="30"/>
    </row>
    <row r="500" spans="1:9" x14ac:dyDescent="0.2">
      <c r="A500" s="33"/>
      <c r="B500" s="30"/>
      <c r="C500" s="30"/>
      <c r="D500" s="30"/>
      <c r="E500" s="30"/>
      <c r="F500" s="30"/>
      <c r="G500" s="30"/>
      <c r="H500" s="30"/>
      <c r="I500" s="30"/>
    </row>
    <row r="501" spans="1:9" x14ac:dyDescent="0.2">
      <c r="A501" s="33"/>
      <c r="B501" s="30"/>
      <c r="C501" s="30"/>
      <c r="D501" s="30"/>
      <c r="E501" s="30"/>
      <c r="F501" s="30"/>
      <c r="G501" s="30"/>
      <c r="H501" s="30"/>
      <c r="I501" s="30"/>
    </row>
    <row r="502" spans="1:9" x14ac:dyDescent="0.2">
      <c r="A502" s="33"/>
      <c r="B502" s="30"/>
      <c r="C502" s="30"/>
      <c r="D502" s="30"/>
      <c r="E502" s="30"/>
      <c r="F502" s="30"/>
      <c r="G502" s="30"/>
      <c r="H502" s="30"/>
      <c r="I502" s="30"/>
    </row>
    <row r="503" spans="1:9" x14ac:dyDescent="0.2">
      <c r="A503" s="33"/>
      <c r="B503" s="30"/>
      <c r="C503" s="30"/>
      <c r="D503" s="30"/>
      <c r="E503" s="30"/>
      <c r="F503" s="30"/>
      <c r="G503" s="30"/>
      <c r="H503" s="30"/>
      <c r="I503" s="30"/>
    </row>
    <row r="504" spans="1:9" x14ac:dyDescent="0.2">
      <c r="A504" s="33"/>
      <c r="B504" s="30"/>
      <c r="C504" s="30"/>
      <c r="D504" s="30"/>
      <c r="E504" s="30"/>
      <c r="F504" s="30"/>
      <c r="G504" s="30"/>
      <c r="H504" s="30"/>
      <c r="I504" s="30"/>
    </row>
    <row r="505" spans="1:9" x14ac:dyDescent="0.2">
      <c r="A505" s="33"/>
      <c r="B505" s="30"/>
      <c r="C505" s="30"/>
      <c r="D505" s="30"/>
      <c r="E505" s="30"/>
      <c r="F505" s="30"/>
      <c r="G505" s="30"/>
      <c r="H505" s="30"/>
      <c r="I505" s="30"/>
    </row>
    <row r="506" spans="1:9" x14ac:dyDescent="0.2">
      <c r="A506" s="33"/>
      <c r="B506" s="30"/>
      <c r="C506" s="30"/>
      <c r="D506" s="30"/>
      <c r="E506" s="30"/>
      <c r="F506" s="30"/>
      <c r="G506" s="30"/>
      <c r="H506" s="30"/>
      <c r="I506" s="30"/>
    </row>
    <row r="507" spans="1:9" x14ac:dyDescent="0.2">
      <c r="A507" s="33"/>
      <c r="B507" s="30"/>
      <c r="C507" s="30"/>
      <c r="D507" s="30"/>
      <c r="E507" s="30"/>
      <c r="F507" s="30"/>
      <c r="G507" s="30"/>
      <c r="H507" s="30"/>
      <c r="I507" s="30"/>
    </row>
    <row r="508" spans="1:9" x14ac:dyDescent="0.2">
      <c r="A508" s="33"/>
      <c r="B508" s="30"/>
      <c r="C508" s="30"/>
      <c r="D508" s="30"/>
      <c r="E508" s="30"/>
      <c r="F508" s="30"/>
      <c r="G508" s="30"/>
      <c r="H508" s="30"/>
      <c r="I508" s="30"/>
    </row>
    <row r="509" spans="1:9" x14ac:dyDescent="0.2">
      <c r="A509" s="33"/>
      <c r="B509" s="30"/>
      <c r="C509" s="30"/>
      <c r="D509" s="30"/>
      <c r="E509" s="30"/>
      <c r="F509" s="30"/>
      <c r="G509" s="30"/>
      <c r="H509" s="30"/>
      <c r="I509" s="30"/>
    </row>
    <row r="510" spans="1:9" x14ac:dyDescent="0.2">
      <c r="A510" s="33"/>
      <c r="B510" s="30"/>
      <c r="C510" s="30"/>
      <c r="D510" s="30"/>
      <c r="E510" s="30"/>
      <c r="F510" s="30"/>
      <c r="G510" s="30"/>
      <c r="H510" s="30"/>
      <c r="I510" s="30"/>
    </row>
    <row r="511" spans="1:9" x14ac:dyDescent="0.2">
      <c r="A511" s="33"/>
      <c r="B511" s="30"/>
      <c r="C511" s="30"/>
      <c r="D511" s="30"/>
      <c r="E511" s="30"/>
      <c r="F511" s="30"/>
      <c r="G511" s="30"/>
      <c r="H511" s="30"/>
      <c r="I511" s="30"/>
    </row>
    <row r="512" spans="1:9" x14ac:dyDescent="0.2">
      <c r="A512" s="33"/>
      <c r="B512" s="30"/>
      <c r="C512" s="30"/>
      <c r="D512" s="30"/>
      <c r="E512" s="30"/>
      <c r="F512" s="30"/>
      <c r="G512" s="30"/>
      <c r="H512" s="30"/>
      <c r="I512" s="30"/>
    </row>
    <row r="513" spans="1:9" x14ac:dyDescent="0.2">
      <c r="A513" s="33"/>
      <c r="B513" s="30"/>
      <c r="C513" s="30"/>
      <c r="D513" s="30"/>
      <c r="E513" s="30"/>
      <c r="F513" s="30"/>
      <c r="G513" s="30"/>
      <c r="H513" s="30"/>
      <c r="I513" s="30"/>
    </row>
    <row r="514" spans="1:9" x14ac:dyDescent="0.2">
      <c r="A514" s="33"/>
      <c r="B514" s="30"/>
      <c r="C514" s="30"/>
      <c r="D514" s="30"/>
      <c r="E514" s="30"/>
      <c r="F514" s="30"/>
      <c r="G514" s="30"/>
      <c r="H514" s="30"/>
      <c r="I514" s="30"/>
    </row>
    <row r="515" spans="1:9" x14ac:dyDescent="0.2">
      <c r="A515" s="33"/>
      <c r="B515" s="30"/>
      <c r="C515" s="30"/>
      <c r="D515" s="30"/>
      <c r="E515" s="30"/>
      <c r="F515" s="30"/>
      <c r="G515" s="30"/>
      <c r="H515" s="30"/>
      <c r="I515" s="30"/>
    </row>
    <row r="516" spans="1:9" x14ac:dyDescent="0.2">
      <c r="A516" s="33"/>
      <c r="B516" s="30"/>
      <c r="C516" s="30"/>
      <c r="D516" s="30"/>
      <c r="E516" s="30"/>
      <c r="F516" s="30"/>
      <c r="G516" s="30"/>
      <c r="H516" s="30"/>
      <c r="I516" s="30"/>
    </row>
    <row r="517" spans="1:9" x14ac:dyDescent="0.2">
      <c r="A517" s="33"/>
      <c r="B517" s="30"/>
      <c r="C517" s="30"/>
      <c r="D517" s="30"/>
      <c r="E517" s="30"/>
      <c r="F517" s="30"/>
      <c r="G517" s="30"/>
      <c r="H517" s="30"/>
      <c r="I517" s="30"/>
    </row>
    <row r="518" spans="1:9" x14ac:dyDescent="0.2">
      <c r="A518" s="33"/>
      <c r="B518" s="30"/>
      <c r="C518" s="30"/>
      <c r="D518" s="30"/>
      <c r="E518" s="30"/>
      <c r="F518" s="30"/>
      <c r="G518" s="30"/>
      <c r="H518" s="30"/>
      <c r="I518" s="30"/>
    </row>
    <row r="519" spans="1:9" x14ac:dyDescent="0.2">
      <c r="A519" s="33"/>
      <c r="B519" s="30"/>
      <c r="C519" s="30"/>
      <c r="D519" s="30"/>
      <c r="E519" s="30"/>
      <c r="F519" s="30"/>
      <c r="G519" s="30"/>
      <c r="H519" s="30"/>
      <c r="I519" s="30"/>
    </row>
    <row r="520" spans="1:9" x14ac:dyDescent="0.2">
      <c r="A520" s="33"/>
      <c r="B520" s="30"/>
      <c r="C520" s="30"/>
      <c r="D520" s="30"/>
      <c r="E520" s="30"/>
      <c r="F520" s="30"/>
      <c r="G520" s="30"/>
      <c r="H520" s="30"/>
      <c r="I520" s="30"/>
    </row>
    <row r="521" spans="1:9" x14ac:dyDescent="0.2">
      <c r="A521" s="33"/>
      <c r="B521" s="30"/>
      <c r="C521" s="30"/>
      <c r="D521" s="30"/>
      <c r="E521" s="30"/>
      <c r="F521" s="30"/>
      <c r="G521" s="30"/>
      <c r="H521" s="30"/>
      <c r="I521" s="30"/>
    </row>
    <row r="522" spans="1:9" x14ac:dyDescent="0.2">
      <c r="A522" s="33"/>
      <c r="B522" s="30"/>
      <c r="C522" s="30"/>
      <c r="D522" s="30"/>
      <c r="E522" s="30"/>
      <c r="F522" s="30"/>
      <c r="G522" s="30"/>
      <c r="H522" s="30"/>
      <c r="I522" s="30"/>
    </row>
    <row r="523" spans="1:9" x14ac:dyDescent="0.2">
      <c r="A523" s="33"/>
      <c r="B523" s="30"/>
      <c r="C523" s="30"/>
      <c r="D523" s="30"/>
      <c r="E523" s="30"/>
      <c r="F523" s="30"/>
      <c r="G523" s="30"/>
      <c r="H523" s="30"/>
      <c r="I523" s="30"/>
    </row>
    <row r="524" spans="1:9" x14ac:dyDescent="0.2">
      <c r="A524" s="33"/>
      <c r="B524" s="30"/>
      <c r="C524" s="30"/>
      <c r="D524" s="30"/>
      <c r="E524" s="30"/>
      <c r="F524" s="30"/>
      <c r="G524" s="30"/>
      <c r="H524" s="30"/>
      <c r="I524" s="30"/>
    </row>
    <row r="525" spans="1:9" x14ac:dyDescent="0.2">
      <c r="A525" s="33"/>
      <c r="B525" s="30"/>
      <c r="C525" s="30"/>
      <c r="D525" s="30"/>
      <c r="E525" s="30"/>
      <c r="F525" s="30"/>
      <c r="G525" s="30"/>
      <c r="H525" s="30"/>
      <c r="I525" s="30"/>
    </row>
    <row r="526" spans="1:9" x14ac:dyDescent="0.2">
      <c r="A526" s="33"/>
      <c r="B526" s="30"/>
      <c r="C526" s="30"/>
      <c r="D526" s="30"/>
      <c r="E526" s="30"/>
      <c r="F526" s="30"/>
      <c r="G526" s="30"/>
      <c r="H526" s="30"/>
      <c r="I526" s="30"/>
    </row>
    <row r="527" spans="1:9" x14ac:dyDescent="0.2">
      <c r="A527" s="33"/>
      <c r="B527" s="30"/>
      <c r="C527" s="30"/>
      <c r="D527" s="30"/>
      <c r="E527" s="30"/>
      <c r="F527" s="30"/>
      <c r="G527" s="30"/>
      <c r="H527" s="30"/>
      <c r="I527" s="30"/>
    </row>
    <row r="528" spans="1:9" x14ac:dyDescent="0.2">
      <c r="A528" s="33"/>
      <c r="B528" s="30"/>
      <c r="C528" s="30"/>
      <c r="D528" s="30"/>
      <c r="E528" s="30"/>
      <c r="F528" s="30"/>
      <c r="G528" s="30"/>
      <c r="H528" s="30"/>
      <c r="I528" s="30"/>
    </row>
    <row r="529" spans="1:9" x14ac:dyDescent="0.2">
      <c r="A529" s="33"/>
      <c r="B529" s="30"/>
      <c r="C529" s="30"/>
      <c r="D529" s="30"/>
      <c r="E529" s="30"/>
      <c r="F529" s="30"/>
      <c r="G529" s="30"/>
      <c r="H529" s="30"/>
      <c r="I529" s="30"/>
    </row>
    <row r="530" spans="1:9" x14ac:dyDescent="0.2">
      <c r="A530" s="33"/>
      <c r="B530" s="30"/>
      <c r="C530" s="30"/>
      <c r="D530" s="30"/>
      <c r="E530" s="30"/>
      <c r="F530" s="30"/>
      <c r="G530" s="30"/>
      <c r="H530" s="30"/>
      <c r="I530" s="30"/>
    </row>
    <row r="531" spans="1:9" x14ac:dyDescent="0.2">
      <c r="A531" s="33"/>
      <c r="B531" s="30"/>
      <c r="C531" s="30"/>
      <c r="D531" s="30"/>
      <c r="E531" s="30"/>
      <c r="F531" s="30"/>
      <c r="G531" s="30"/>
      <c r="H531" s="30"/>
      <c r="I531" s="30"/>
    </row>
    <row r="532" spans="1:9" x14ac:dyDescent="0.2">
      <c r="A532" s="33"/>
      <c r="B532" s="30"/>
      <c r="C532" s="30"/>
      <c r="D532" s="30"/>
      <c r="E532" s="30"/>
      <c r="F532" s="30"/>
      <c r="G532" s="30"/>
      <c r="H532" s="30"/>
      <c r="I532" s="30"/>
    </row>
    <row r="533" spans="1:9" x14ac:dyDescent="0.2">
      <c r="A533" s="33"/>
      <c r="B533" s="30"/>
      <c r="C533" s="30"/>
      <c r="D533" s="30"/>
      <c r="E533" s="30"/>
      <c r="F533" s="30"/>
      <c r="G533" s="30"/>
      <c r="H533" s="30"/>
      <c r="I533" s="30"/>
    </row>
    <row r="534" spans="1:9" x14ac:dyDescent="0.2">
      <c r="A534" s="33"/>
      <c r="B534" s="30"/>
      <c r="C534" s="30"/>
      <c r="D534" s="30"/>
      <c r="E534" s="30"/>
      <c r="F534" s="30"/>
      <c r="G534" s="30"/>
      <c r="H534" s="30"/>
      <c r="I534" s="30"/>
    </row>
    <row r="535" spans="1:9" x14ac:dyDescent="0.2">
      <c r="A535" s="33"/>
      <c r="B535" s="30"/>
      <c r="C535" s="30"/>
      <c r="D535" s="30"/>
      <c r="E535" s="30"/>
      <c r="F535" s="30"/>
      <c r="G535" s="30"/>
      <c r="H535" s="30"/>
      <c r="I535" s="30"/>
    </row>
    <row r="536" spans="1:9" x14ac:dyDescent="0.2">
      <c r="A536" s="33"/>
      <c r="B536" s="30"/>
      <c r="C536" s="30"/>
      <c r="D536" s="30"/>
      <c r="E536" s="30"/>
      <c r="F536" s="30"/>
      <c r="G536" s="30"/>
      <c r="H536" s="30"/>
      <c r="I536" s="30"/>
    </row>
    <row r="537" spans="1:9" x14ac:dyDescent="0.2">
      <c r="A537" s="33"/>
      <c r="B537" s="30"/>
      <c r="C537" s="30"/>
      <c r="D537" s="30"/>
      <c r="E537" s="30"/>
      <c r="F537" s="30"/>
      <c r="G537" s="30"/>
      <c r="H537" s="30"/>
      <c r="I537" s="30"/>
    </row>
    <row r="538" spans="1:9" x14ac:dyDescent="0.2">
      <c r="A538" s="33"/>
      <c r="B538" s="30"/>
      <c r="C538" s="30"/>
      <c r="D538" s="30"/>
      <c r="E538" s="30"/>
      <c r="F538" s="30"/>
      <c r="G538" s="30"/>
      <c r="H538" s="30"/>
      <c r="I538" s="30"/>
    </row>
    <row r="539" spans="1:9" x14ac:dyDescent="0.2">
      <c r="A539" s="33"/>
      <c r="B539" s="30"/>
      <c r="C539" s="30"/>
      <c r="D539" s="30"/>
      <c r="E539" s="30"/>
      <c r="F539" s="30"/>
      <c r="G539" s="30"/>
      <c r="H539" s="30"/>
      <c r="I539" s="30"/>
    </row>
    <row r="540" spans="1:9" x14ac:dyDescent="0.2">
      <c r="A540" s="33"/>
      <c r="B540" s="30"/>
      <c r="C540" s="30"/>
      <c r="D540" s="30"/>
      <c r="E540" s="30"/>
      <c r="F540" s="30"/>
      <c r="G540" s="30"/>
      <c r="H540" s="30"/>
      <c r="I540" s="30"/>
    </row>
    <row r="541" spans="1:9" x14ac:dyDescent="0.2">
      <c r="A541" s="33"/>
      <c r="B541" s="30"/>
      <c r="C541" s="30"/>
      <c r="D541" s="30"/>
      <c r="E541" s="30"/>
      <c r="F541" s="30"/>
      <c r="G541" s="30"/>
      <c r="H541" s="30"/>
      <c r="I541" s="30"/>
    </row>
    <row r="542" spans="1:9" x14ac:dyDescent="0.2">
      <c r="A542" s="33"/>
      <c r="B542" s="30"/>
      <c r="C542" s="30"/>
      <c r="D542" s="30"/>
      <c r="E542" s="30"/>
      <c r="F542" s="30"/>
      <c r="G542" s="30"/>
      <c r="H542" s="30"/>
      <c r="I542" s="30"/>
    </row>
    <row r="543" spans="1:9" x14ac:dyDescent="0.2">
      <c r="A543" s="33"/>
      <c r="B543" s="30"/>
      <c r="C543" s="30"/>
      <c r="D543" s="30"/>
      <c r="E543" s="30"/>
      <c r="F543" s="30"/>
      <c r="G543" s="30"/>
      <c r="H543" s="30"/>
      <c r="I543" s="30"/>
    </row>
    <row r="544" spans="1:9" x14ac:dyDescent="0.2">
      <c r="A544" s="33"/>
      <c r="B544" s="30"/>
      <c r="C544" s="30"/>
      <c r="D544" s="30"/>
      <c r="E544" s="30"/>
      <c r="F544" s="30"/>
      <c r="G544" s="30"/>
      <c r="H544" s="30"/>
      <c r="I544" s="30"/>
    </row>
    <row r="545" spans="1:9" x14ac:dyDescent="0.2">
      <c r="A545" s="33"/>
      <c r="B545" s="30"/>
      <c r="C545" s="30"/>
      <c r="D545" s="30"/>
      <c r="E545" s="30"/>
      <c r="F545" s="30"/>
      <c r="G545" s="30"/>
      <c r="H545" s="30"/>
      <c r="I545" s="30"/>
    </row>
    <row r="546" spans="1:9" x14ac:dyDescent="0.2">
      <c r="A546" s="33"/>
      <c r="B546" s="30"/>
      <c r="C546" s="30"/>
      <c r="D546" s="30"/>
      <c r="E546" s="30"/>
      <c r="F546" s="30"/>
      <c r="G546" s="30"/>
      <c r="H546" s="30"/>
      <c r="I546" s="30"/>
    </row>
    <row r="547" spans="1:9" x14ac:dyDescent="0.2">
      <c r="A547" s="33"/>
      <c r="B547" s="30"/>
      <c r="C547" s="30"/>
      <c r="D547" s="30"/>
      <c r="E547" s="30"/>
      <c r="F547" s="30"/>
      <c r="G547" s="30"/>
      <c r="H547" s="30"/>
      <c r="I547" s="30"/>
    </row>
    <row r="548" spans="1:9" x14ac:dyDescent="0.2">
      <c r="A548" s="33"/>
      <c r="B548" s="30"/>
      <c r="C548" s="30"/>
      <c r="D548" s="30"/>
      <c r="E548" s="30"/>
      <c r="F548" s="30"/>
      <c r="G548" s="30"/>
      <c r="H548" s="30"/>
      <c r="I548" s="30"/>
    </row>
    <row r="549" spans="1:9" x14ac:dyDescent="0.2">
      <c r="A549" s="33"/>
      <c r="B549" s="30"/>
      <c r="C549" s="30"/>
      <c r="D549" s="30"/>
      <c r="E549" s="30"/>
      <c r="F549" s="30"/>
      <c r="G549" s="30"/>
      <c r="H549" s="30"/>
      <c r="I549" s="30"/>
    </row>
    <row r="550" spans="1:9" x14ac:dyDescent="0.2">
      <c r="A550" s="33"/>
      <c r="B550" s="30"/>
      <c r="C550" s="30"/>
      <c r="D550" s="30"/>
      <c r="E550" s="30"/>
      <c r="F550" s="30"/>
      <c r="G550" s="30"/>
      <c r="H550" s="30"/>
      <c r="I550" s="30"/>
    </row>
    <row r="551" spans="1:9" x14ac:dyDescent="0.2">
      <c r="A551" s="33"/>
      <c r="B551" s="30"/>
      <c r="C551" s="30"/>
      <c r="D551" s="30"/>
      <c r="E551" s="30"/>
      <c r="F551" s="30"/>
      <c r="G551" s="30"/>
      <c r="H551" s="30"/>
      <c r="I551" s="30"/>
    </row>
    <row r="552" spans="1:9" x14ac:dyDescent="0.2">
      <c r="A552" s="33"/>
      <c r="B552" s="30"/>
      <c r="C552" s="30"/>
      <c r="D552" s="30"/>
      <c r="E552" s="30"/>
      <c r="F552" s="30"/>
      <c r="G552" s="30"/>
      <c r="H552" s="30"/>
      <c r="I552" s="30"/>
    </row>
    <row r="553" spans="1:9" x14ac:dyDescent="0.2">
      <c r="A553" s="33"/>
      <c r="B553" s="30"/>
      <c r="C553" s="30"/>
      <c r="D553" s="30"/>
      <c r="E553" s="30"/>
      <c r="F553" s="30"/>
      <c r="G553" s="30"/>
      <c r="H553" s="30"/>
      <c r="I553" s="30"/>
    </row>
    <row r="554" spans="1:9" x14ac:dyDescent="0.2">
      <c r="A554" s="33"/>
      <c r="B554" s="30"/>
      <c r="C554" s="30"/>
      <c r="D554" s="30"/>
      <c r="E554" s="30"/>
      <c r="F554" s="30"/>
      <c r="G554" s="30"/>
      <c r="H554" s="30"/>
      <c r="I554" s="30"/>
    </row>
    <row r="555" spans="1:9" x14ac:dyDescent="0.2">
      <c r="A555" s="33"/>
      <c r="B555" s="30"/>
      <c r="C555" s="30"/>
      <c r="D555" s="30"/>
      <c r="E555" s="30"/>
      <c r="F555" s="30"/>
      <c r="G555" s="30"/>
      <c r="H555" s="30"/>
      <c r="I555" s="30"/>
    </row>
    <row r="556" spans="1:9" x14ac:dyDescent="0.2">
      <c r="A556" s="33"/>
      <c r="B556" s="30"/>
      <c r="C556" s="30"/>
      <c r="D556" s="30"/>
      <c r="E556" s="30"/>
      <c r="F556" s="30"/>
      <c r="G556" s="30"/>
      <c r="H556" s="30"/>
      <c r="I556" s="30"/>
    </row>
    <row r="557" spans="1:9" x14ac:dyDescent="0.2">
      <c r="A557" s="33"/>
      <c r="B557" s="30"/>
      <c r="C557" s="30"/>
      <c r="D557" s="30"/>
      <c r="E557" s="30"/>
      <c r="F557" s="30"/>
      <c r="G557" s="30"/>
      <c r="H557" s="30"/>
      <c r="I557" s="30"/>
    </row>
    <row r="558" spans="1:9" x14ac:dyDescent="0.2">
      <c r="A558" s="33"/>
      <c r="B558" s="30"/>
      <c r="C558" s="30"/>
      <c r="D558" s="30"/>
      <c r="E558" s="30"/>
      <c r="F558" s="30"/>
      <c r="G558" s="30"/>
      <c r="H558" s="30"/>
      <c r="I558" s="30"/>
    </row>
    <row r="559" spans="1:9" x14ac:dyDescent="0.2">
      <c r="A559" s="33"/>
      <c r="B559" s="30"/>
      <c r="C559" s="30"/>
      <c r="D559" s="30"/>
      <c r="E559" s="30"/>
      <c r="F559" s="30"/>
      <c r="G559" s="30"/>
      <c r="H559" s="30"/>
      <c r="I559" s="30"/>
    </row>
    <row r="560" spans="1:9" x14ac:dyDescent="0.2">
      <c r="A560" s="33"/>
      <c r="B560" s="30"/>
      <c r="C560" s="30"/>
      <c r="D560" s="30"/>
      <c r="E560" s="30"/>
      <c r="F560" s="30"/>
      <c r="G560" s="30"/>
      <c r="H560" s="30"/>
      <c r="I560" s="30"/>
    </row>
    <row r="561" spans="1:9" x14ac:dyDescent="0.2">
      <c r="A561" s="33"/>
      <c r="B561" s="30"/>
      <c r="C561" s="30"/>
      <c r="D561" s="30"/>
      <c r="E561" s="30"/>
      <c r="F561" s="30"/>
      <c r="G561" s="30"/>
      <c r="H561" s="30"/>
      <c r="I561" s="30"/>
    </row>
    <row r="562" spans="1:9" x14ac:dyDescent="0.2">
      <c r="A562" s="33"/>
      <c r="B562" s="30"/>
      <c r="C562" s="30"/>
      <c r="D562" s="30"/>
      <c r="E562" s="30"/>
      <c r="F562" s="30"/>
      <c r="G562" s="30"/>
      <c r="H562" s="30"/>
      <c r="I562" s="30"/>
    </row>
    <row r="563" spans="1:9" x14ac:dyDescent="0.2">
      <c r="A563" s="33"/>
      <c r="B563" s="30"/>
      <c r="C563" s="30"/>
      <c r="D563" s="30"/>
      <c r="E563" s="30"/>
      <c r="F563" s="30"/>
      <c r="G563" s="30"/>
      <c r="H563" s="30"/>
      <c r="I563" s="30"/>
    </row>
    <row r="564" spans="1:9" x14ac:dyDescent="0.2">
      <c r="A564" s="33"/>
      <c r="B564" s="30"/>
      <c r="C564" s="30"/>
      <c r="D564" s="30"/>
      <c r="E564" s="30"/>
      <c r="F564" s="30"/>
      <c r="G564" s="30"/>
      <c r="H564" s="30"/>
      <c r="I564" s="30"/>
    </row>
    <row r="565" spans="1:9" x14ac:dyDescent="0.2">
      <c r="A565" s="33"/>
      <c r="B565" s="30"/>
      <c r="C565" s="30"/>
      <c r="D565" s="30"/>
      <c r="E565" s="30"/>
      <c r="F565" s="30"/>
      <c r="G565" s="30"/>
      <c r="H565" s="30"/>
      <c r="I565" s="30"/>
    </row>
    <row r="566" spans="1:9" x14ac:dyDescent="0.2">
      <c r="A566" s="33"/>
      <c r="B566" s="30"/>
      <c r="C566" s="30"/>
      <c r="D566" s="30"/>
      <c r="E566" s="30"/>
      <c r="F566" s="30"/>
      <c r="G566" s="30"/>
      <c r="H566" s="30"/>
      <c r="I566" s="30"/>
    </row>
    <row r="567" spans="1:9" x14ac:dyDescent="0.2">
      <c r="A567" s="33"/>
      <c r="B567" s="30"/>
      <c r="C567" s="30"/>
      <c r="D567" s="30"/>
      <c r="E567" s="30"/>
      <c r="F567" s="30"/>
      <c r="G567" s="30"/>
      <c r="H567" s="30"/>
      <c r="I567" s="30"/>
    </row>
    <row r="568" spans="1:9" x14ac:dyDescent="0.2">
      <c r="A568" s="33"/>
      <c r="B568" s="30"/>
      <c r="C568" s="30"/>
      <c r="D568" s="30"/>
      <c r="E568" s="30"/>
      <c r="F568" s="30"/>
      <c r="G568" s="30"/>
      <c r="H568" s="30"/>
      <c r="I568" s="30"/>
    </row>
    <row r="569" spans="1:9" x14ac:dyDescent="0.2">
      <c r="A569" s="33"/>
      <c r="B569" s="30"/>
      <c r="C569" s="30"/>
      <c r="D569" s="30"/>
      <c r="E569" s="30"/>
      <c r="F569" s="30"/>
      <c r="G569" s="30"/>
      <c r="H569" s="30"/>
      <c r="I569" s="30"/>
    </row>
    <row r="570" spans="1:9" x14ac:dyDescent="0.2">
      <c r="A570" s="33"/>
      <c r="B570" s="30"/>
      <c r="C570" s="30"/>
      <c r="D570" s="30"/>
      <c r="E570" s="30"/>
      <c r="F570" s="30"/>
      <c r="G570" s="30"/>
      <c r="H570" s="30"/>
      <c r="I570" s="30"/>
    </row>
    <row r="571" spans="1:9" x14ac:dyDescent="0.2">
      <c r="A571" s="33"/>
      <c r="B571" s="30"/>
      <c r="C571" s="30"/>
      <c r="D571" s="30"/>
      <c r="E571" s="30"/>
      <c r="F571" s="30"/>
      <c r="G571" s="30"/>
      <c r="H571" s="30"/>
      <c r="I571" s="30"/>
    </row>
    <row r="572" spans="1:9" x14ac:dyDescent="0.2">
      <c r="A572" s="33"/>
      <c r="B572" s="30"/>
      <c r="C572" s="30"/>
      <c r="D572" s="30"/>
      <c r="E572" s="30"/>
      <c r="F572" s="30"/>
      <c r="G572" s="30"/>
      <c r="H572" s="30"/>
      <c r="I572" s="30"/>
    </row>
    <row r="573" spans="1:9" x14ac:dyDescent="0.2">
      <c r="A573" s="33"/>
      <c r="B573" s="30"/>
      <c r="C573" s="30"/>
      <c r="D573" s="30"/>
      <c r="E573" s="30"/>
      <c r="F573" s="30"/>
      <c r="G573" s="30"/>
      <c r="H573" s="30"/>
      <c r="I573" s="30"/>
    </row>
    <row r="574" spans="1:9" x14ac:dyDescent="0.2">
      <c r="A574" s="33"/>
      <c r="B574" s="30"/>
      <c r="C574" s="30"/>
      <c r="D574" s="30"/>
      <c r="E574" s="30"/>
      <c r="F574" s="30"/>
      <c r="G574" s="30"/>
      <c r="H574" s="30"/>
      <c r="I574" s="30"/>
    </row>
    <row r="575" spans="1:9" x14ac:dyDescent="0.2">
      <c r="A575" s="33"/>
      <c r="B575" s="30"/>
      <c r="C575" s="30"/>
      <c r="D575" s="30"/>
      <c r="E575" s="30"/>
      <c r="F575" s="30"/>
      <c r="G575" s="30"/>
      <c r="H575" s="30"/>
      <c r="I575" s="30"/>
    </row>
    <row r="576" spans="1:9" x14ac:dyDescent="0.2">
      <c r="A576" s="33"/>
      <c r="B576" s="30"/>
      <c r="C576" s="30"/>
      <c r="D576" s="30"/>
      <c r="E576" s="30"/>
      <c r="F576" s="30"/>
      <c r="G576" s="30"/>
      <c r="H576" s="30"/>
      <c r="I576" s="30"/>
    </row>
    <row r="577" spans="1:9" x14ac:dyDescent="0.2">
      <c r="A577" s="33"/>
      <c r="B577" s="30"/>
      <c r="C577" s="30"/>
      <c r="D577" s="30"/>
      <c r="E577" s="30"/>
      <c r="F577" s="30"/>
      <c r="G577" s="30"/>
      <c r="H577" s="30"/>
      <c r="I577" s="30"/>
    </row>
    <row r="578" spans="1:9" x14ac:dyDescent="0.2">
      <c r="A578" s="33"/>
      <c r="B578" s="30"/>
      <c r="C578" s="30"/>
      <c r="D578" s="30"/>
      <c r="E578" s="30"/>
      <c r="F578" s="30"/>
      <c r="G578" s="30"/>
      <c r="H578" s="30"/>
      <c r="I578" s="30"/>
    </row>
    <row r="579" spans="1:9" x14ac:dyDescent="0.2">
      <c r="A579" s="33"/>
      <c r="B579" s="30"/>
      <c r="C579" s="30"/>
      <c r="D579" s="30"/>
      <c r="E579" s="30"/>
      <c r="F579" s="30"/>
      <c r="G579" s="30"/>
      <c r="H579" s="30"/>
      <c r="I579" s="30"/>
    </row>
    <row r="580" spans="1:9" x14ac:dyDescent="0.2">
      <c r="A580" s="33"/>
      <c r="B580" s="30"/>
      <c r="C580" s="30"/>
      <c r="D580" s="30"/>
      <c r="E580" s="30"/>
      <c r="F580" s="30"/>
      <c r="G580" s="30"/>
      <c r="H580" s="30"/>
      <c r="I580" s="30"/>
    </row>
    <row r="581" spans="1:9" x14ac:dyDescent="0.2">
      <c r="A581" s="33"/>
      <c r="B581" s="30"/>
      <c r="C581" s="30"/>
      <c r="D581" s="30"/>
      <c r="E581" s="30"/>
      <c r="F581" s="30"/>
      <c r="G581" s="30"/>
      <c r="H581" s="30"/>
      <c r="I581" s="30"/>
    </row>
    <row r="582" spans="1:9" x14ac:dyDescent="0.2">
      <c r="A582" s="33"/>
      <c r="B582" s="30"/>
      <c r="C582" s="30"/>
      <c r="D582" s="30"/>
      <c r="E582" s="30"/>
      <c r="F582" s="30"/>
      <c r="G582" s="30"/>
      <c r="H582" s="30"/>
      <c r="I582" s="30"/>
    </row>
    <row r="583" spans="1:9" x14ac:dyDescent="0.2">
      <c r="A583" s="33"/>
      <c r="B583" s="30"/>
      <c r="C583" s="30"/>
      <c r="D583" s="30"/>
      <c r="E583" s="30"/>
      <c r="F583" s="30"/>
      <c r="G583" s="30"/>
      <c r="H583" s="30"/>
      <c r="I583" s="30"/>
    </row>
    <row r="584" spans="1:9" x14ac:dyDescent="0.2">
      <c r="A584" s="33"/>
      <c r="B584" s="30"/>
      <c r="C584" s="30"/>
      <c r="D584" s="30"/>
      <c r="E584" s="30"/>
      <c r="F584" s="30"/>
      <c r="G584" s="30"/>
      <c r="H584" s="30"/>
      <c r="I584" s="30"/>
    </row>
    <row r="585" spans="1:9" x14ac:dyDescent="0.2">
      <c r="A585" s="33"/>
      <c r="B585" s="30"/>
      <c r="C585" s="30"/>
      <c r="D585" s="30"/>
      <c r="E585" s="30"/>
      <c r="F585" s="30"/>
      <c r="G585" s="30"/>
      <c r="H585" s="30"/>
      <c r="I585" s="30"/>
    </row>
    <row r="586" spans="1:9" x14ac:dyDescent="0.2">
      <c r="A586" s="33"/>
      <c r="B586" s="30"/>
      <c r="C586" s="30"/>
      <c r="D586" s="30"/>
      <c r="E586" s="30"/>
      <c r="F586" s="30"/>
      <c r="G586" s="30"/>
      <c r="H586" s="30"/>
      <c r="I586" s="30"/>
    </row>
    <row r="587" spans="1:9" x14ac:dyDescent="0.2">
      <c r="A587" s="33"/>
      <c r="B587" s="30"/>
      <c r="C587" s="30"/>
      <c r="D587" s="30"/>
      <c r="E587" s="30"/>
      <c r="F587" s="30"/>
      <c r="G587" s="30"/>
      <c r="H587" s="30"/>
      <c r="I587" s="30"/>
    </row>
    <row r="588" spans="1:9" x14ac:dyDescent="0.2">
      <c r="A588" s="33"/>
      <c r="B588" s="30"/>
      <c r="C588" s="30"/>
      <c r="D588" s="30"/>
      <c r="E588" s="30"/>
      <c r="F588" s="30"/>
      <c r="G588" s="30"/>
      <c r="H588" s="30"/>
      <c r="I588" s="30"/>
    </row>
    <row r="589" spans="1:9" x14ac:dyDescent="0.2">
      <c r="A589" s="33"/>
      <c r="B589" s="30"/>
      <c r="C589" s="30"/>
      <c r="D589" s="30"/>
      <c r="E589" s="30"/>
      <c r="F589" s="30"/>
      <c r="G589" s="30"/>
      <c r="H589" s="30"/>
      <c r="I589" s="30"/>
    </row>
    <row r="590" spans="1:9" x14ac:dyDescent="0.2">
      <c r="A590" s="33"/>
      <c r="B590" s="30"/>
      <c r="C590" s="30"/>
      <c r="D590" s="30"/>
      <c r="E590" s="30"/>
      <c r="F590" s="30"/>
      <c r="G590" s="30"/>
      <c r="H590" s="30"/>
      <c r="I590" s="30"/>
    </row>
    <row r="591" spans="1:9" x14ac:dyDescent="0.2">
      <c r="A591" s="33"/>
      <c r="B591" s="30"/>
      <c r="C591" s="30"/>
      <c r="D591" s="30"/>
      <c r="E591" s="30"/>
      <c r="F591" s="30"/>
      <c r="G591" s="30"/>
      <c r="H591" s="30"/>
      <c r="I591" s="30"/>
    </row>
    <row r="592" spans="1:9" x14ac:dyDescent="0.2">
      <c r="A592" s="33"/>
      <c r="B592" s="30"/>
      <c r="C592" s="30"/>
      <c r="D592" s="30"/>
      <c r="E592" s="30"/>
      <c r="F592" s="30"/>
      <c r="G592" s="30"/>
      <c r="H592" s="30"/>
      <c r="I592" s="30"/>
    </row>
    <row r="593" spans="1:9" x14ac:dyDescent="0.2">
      <c r="A593" s="33"/>
      <c r="B593" s="30"/>
      <c r="C593" s="30"/>
      <c r="D593" s="30"/>
      <c r="E593" s="30"/>
      <c r="F593" s="30"/>
      <c r="G593" s="30"/>
      <c r="H593" s="30"/>
      <c r="I593" s="30"/>
    </row>
  </sheetData>
  <mergeCells count="37">
    <mergeCell ref="B212:C212"/>
    <mergeCell ref="E212:F212"/>
    <mergeCell ref="H212:I212"/>
    <mergeCell ref="B233:C233"/>
    <mergeCell ref="E233:F233"/>
    <mergeCell ref="H233:I233"/>
    <mergeCell ref="B170:C170"/>
    <mergeCell ref="E170:F170"/>
    <mergeCell ref="H170:I170"/>
    <mergeCell ref="B191:C191"/>
    <mergeCell ref="E191:F191"/>
    <mergeCell ref="H191:I191"/>
    <mergeCell ref="B128:C128"/>
    <mergeCell ref="E128:F128"/>
    <mergeCell ref="H128:I128"/>
    <mergeCell ref="B149:C149"/>
    <mergeCell ref="E149:F149"/>
    <mergeCell ref="H149:I149"/>
    <mergeCell ref="B86:C86"/>
    <mergeCell ref="E86:F86"/>
    <mergeCell ref="H86:I86"/>
    <mergeCell ref="B107:C107"/>
    <mergeCell ref="E107:F107"/>
    <mergeCell ref="H107:I107"/>
    <mergeCell ref="B44:C44"/>
    <mergeCell ref="E44:F44"/>
    <mergeCell ref="H44:I44"/>
    <mergeCell ref="B65:C65"/>
    <mergeCell ref="E65:F65"/>
    <mergeCell ref="H65:I65"/>
    <mergeCell ref="A1:I1"/>
    <mergeCell ref="B2:C2"/>
    <mergeCell ref="E2:F2"/>
    <mergeCell ref="H2:I2"/>
    <mergeCell ref="B23:C23"/>
    <mergeCell ref="E23:F23"/>
    <mergeCell ref="H23:I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4"/>
  <sheetViews>
    <sheetView topLeftCell="X1" workbookViewId="0">
      <selection activeCell="BD15" sqref="BD15"/>
    </sheetView>
  </sheetViews>
  <sheetFormatPr defaultColWidth="9.140625" defaultRowHeight="12.75" x14ac:dyDescent="0.2"/>
  <cols>
    <col min="1" max="1" width="9.140625" style="21"/>
    <col min="2" max="2" width="18.42578125" style="22" customWidth="1"/>
    <col min="3" max="4" width="12.140625" style="21" customWidth="1"/>
    <col min="5" max="5" width="12.140625" style="19" customWidth="1"/>
    <col min="6" max="7" width="12.140625" style="21" customWidth="1"/>
    <col min="8" max="8" width="12.140625" style="19" customWidth="1"/>
    <col min="9" max="10" width="12.140625" style="21" customWidth="1"/>
    <col min="11" max="11" width="12.140625" style="19" customWidth="1"/>
    <col min="12" max="13" width="12.140625" style="21" customWidth="1"/>
    <col min="14" max="14" width="12.140625" style="19" customWidth="1"/>
    <col min="15" max="16" width="12.140625" style="21" customWidth="1"/>
    <col min="17" max="17" width="12.140625" style="19" customWidth="1"/>
    <col min="18" max="19" width="12.140625" style="21" customWidth="1"/>
    <col min="20" max="20" width="12.140625" style="19" customWidth="1"/>
    <col min="21" max="22" width="12.140625" style="21" customWidth="1"/>
    <col min="23" max="23" width="12.140625" style="19" customWidth="1"/>
    <col min="24" max="25" width="12.140625" style="21" customWidth="1"/>
    <col min="26" max="26" width="12.140625" style="19" customWidth="1"/>
    <col min="27" max="28" width="12.140625" style="21" customWidth="1"/>
    <col min="29" max="29" width="12.140625" style="19" customWidth="1"/>
    <col min="30" max="31" width="12.140625" style="21" customWidth="1"/>
    <col min="32" max="32" width="12.140625" style="19" customWidth="1"/>
    <col min="33" max="34" width="12.140625" style="21" customWidth="1"/>
    <col min="35" max="35" width="12.140625" style="19" customWidth="1"/>
    <col min="36" max="37" width="12.140625" style="21" customWidth="1"/>
    <col min="38" max="38" width="12.140625" style="19" customWidth="1"/>
    <col min="39" max="40" width="12.140625" style="21" customWidth="1"/>
    <col min="41" max="41" width="12.140625" style="19" customWidth="1"/>
    <col min="42" max="43" width="12.140625" style="21" customWidth="1"/>
    <col min="44" max="44" width="12.140625" style="19" customWidth="1"/>
    <col min="45" max="46" width="12.140625" style="21" customWidth="1"/>
    <col min="47" max="47" width="12.140625" style="19" customWidth="1"/>
    <col min="48" max="49" width="12.140625" style="21" customWidth="1"/>
    <col min="50" max="50" width="12.140625" style="19" customWidth="1"/>
    <col min="51" max="16384" width="9.140625" style="21"/>
  </cols>
  <sheetData>
    <row r="1" spans="1:50" s="26" customFormat="1" ht="15.75" x14ac:dyDescent="0.25">
      <c r="A1" s="24"/>
      <c r="B1" s="25"/>
      <c r="C1" s="81">
        <v>2015</v>
      </c>
      <c r="D1" s="81"/>
      <c r="E1" s="81"/>
      <c r="F1" s="81">
        <v>2016</v>
      </c>
      <c r="G1" s="81"/>
      <c r="H1" s="81"/>
      <c r="I1" s="81">
        <v>2017</v>
      </c>
      <c r="J1" s="81"/>
      <c r="K1" s="81"/>
      <c r="L1" s="81">
        <v>2018</v>
      </c>
      <c r="M1" s="81"/>
      <c r="N1" s="81"/>
      <c r="O1" s="81">
        <v>2019</v>
      </c>
      <c r="P1" s="81"/>
      <c r="Q1" s="81"/>
      <c r="R1" s="81">
        <v>2020</v>
      </c>
      <c r="S1" s="81"/>
      <c r="T1" s="81"/>
      <c r="U1" s="81">
        <v>2021</v>
      </c>
      <c r="V1" s="81"/>
      <c r="W1" s="81"/>
      <c r="X1" s="81">
        <v>2022</v>
      </c>
      <c r="Y1" s="81"/>
      <c r="Z1" s="81"/>
      <c r="AA1" s="81">
        <v>2023</v>
      </c>
      <c r="AB1" s="81"/>
      <c r="AC1" s="81"/>
      <c r="AD1" s="81">
        <v>2024</v>
      </c>
      <c r="AE1" s="81"/>
      <c r="AF1" s="81"/>
      <c r="AG1" s="81">
        <v>2025</v>
      </c>
      <c r="AH1" s="81"/>
      <c r="AI1" s="81"/>
      <c r="AJ1" s="81">
        <v>2026</v>
      </c>
      <c r="AK1" s="81"/>
      <c r="AL1" s="81"/>
      <c r="AM1" s="81">
        <v>2027</v>
      </c>
      <c r="AN1" s="81"/>
      <c r="AO1" s="81"/>
      <c r="AP1" s="81">
        <v>2028</v>
      </c>
      <c r="AQ1" s="81"/>
      <c r="AR1" s="81"/>
      <c r="AS1" s="81">
        <v>2029</v>
      </c>
      <c r="AT1" s="81"/>
      <c r="AU1" s="81"/>
      <c r="AV1" s="81">
        <v>2030</v>
      </c>
      <c r="AW1" s="81"/>
      <c r="AX1" s="81"/>
    </row>
    <row r="2" spans="1:50" s="19" customFormat="1" x14ac:dyDescent="0.2">
      <c r="A2" s="29"/>
      <c r="B2" s="17"/>
      <c r="C2" s="27" t="str">
        <f>'[1]growth rate'!R10</f>
        <v>Male</v>
      </c>
      <c r="D2" s="27" t="str">
        <f>'[1]growth rate'!S10</f>
        <v>Female</v>
      </c>
      <c r="E2" s="27" t="str">
        <f>'[1]growth rate'!T10</f>
        <v>Total</v>
      </c>
      <c r="F2" s="27" t="str">
        <f>'[1]growth rate'!U10</f>
        <v>Male</v>
      </c>
      <c r="G2" s="27" t="str">
        <f>'[1]growth rate'!V10</f>
        <v>Female</v>
      </c>
      <c r="H2" s="27" t="str">
        <f>'[1]growth rate'!W10</f>
        <v>Total</v>
      </c>
      <c r="I2" s="27" t="str">
        <f>'[1]growth rate'!X10</f>
        <v>Male</v>
      </c>
      <c r="J2" s="27" t="str">
        <f>'[1]growth rate'!Y10</f>
        <v>Female</v>
      </c>
      <c r="K2" s="27" t="str">
        <f>'[1]growth rate'!Z10</f>
        <v>Total</v>
      </c>
      <c r="L2" s="27" t="str">
        <f>'[1]growth rate'!AA10</f>
        <v>Male</v>
      </c>
      <c r="M2" s="27" t="str">
        <f>'[1]growth rate'!AB10</f>
        <v>Female</v>
      </c>
      <c r="N2" s="27" t="str">
        <f>'[1]growth rate'!AC10</f>
        <v>Total</v>
      </c>
      <c r="O2" s="27" t="str">
        <f>'[1]growth rate'!AD10</f>
        <v>Male</v>
      </c>
      <c r="P2" s="27" t="str">
        <f>'[1]growth rate'!AE10</f>
        <v>Female</v>
      </c>
      <c r="Q2" s="27" t="str">
        <f>'[1]growth rate'!AF10</f>
        <v>Total</v>
      </c>
      <c r="R2" s="27" t="str">
        <f>'[1]growth rate'!AG10</f>
        <v>Male</v>
      </c>
      <c r="S2" s="27" t="str">
        <f>'[1]growth rate'!AH10</f>
        <v>Female</v>
      </c>
      <c r="T2" s="27" t="str">
        <f>'[1]growth rate'!AI10</f>
        <v>Total</v>
      </c>
      <c r="U2" s="27" t="str">
        <f>'[1]growth rate'!AJ10</f>
        <v>Male</v>
      </c>
      <c r="V2" s="27" t="str">
        <f>'[1]growth rate'!AK10</f>
        <v>Female</v>
      </c>
      <c r="W2" s="27" t="str">
        <f>'[1]growth rate'!AL10</f>
        <v>Total</v>
      </c>
      <c r="X2" s="27" t="str">
        <f>'[1]growth rate'!AM10</f>
        <v>Male</v>
      </c>
      <c r="Y2" s="27" t="str">
        <f>'[1]growth rate'!AN10</f>
        <v>Female</v>
      </c>
      <c r="Z2" s="27" t="str">
        <f>'[1]growth rate'!AO10</f>
        <v>Total</v>
      </c>
      <c r="AA2" s="27" t="str">
        <f>'[1]growth rate'!AP10</f>
        <v>Male</v>
      </c>
      <c r="AB2" s="27" t="str">
        <f>'[1]growth rate'!AQ10</f>
        <v>Female</v>
      </c>
      <c r="AC2" s="27" t="str">
        <f>'[1]growth rate'!AR10</f>
        <v>Total</v>
      </c>
      <c r="AD2" s="27" t="str">
        <f>'[1]growth rate'!AS10</f>
        <v>Male</v>
      </c>
      <c r="AE2" s="27" t="str">
        <f>'[1]growth rate'!AT10</f>
        <v>Female</v>
      </c>
      <c r="AF2" s="27" t="str">
        <f>'[1]growth rate'!AU10</f>
        <v>Total</v>
      </c>
      <c r="AG2" s="27" t="str">
        <f>'[1]growth rate'!AV10</f>
        <v>Male</v>
      </c>
      <c r="AH2" s="27" t="str">
        <f>'[1]growth rate'!AW10</f>
        <v>Female</v>
      </c>
      <c r="AI2" s="27" t="str">
        <f>'[1]growth rate'!AX10</f>
        <v>Total</v>
      </c>
      <c r="AJ2" s="27" t="str">
        <f>'[1]growth rate'!AY10</f>
        <v>Male</v>
      </c>
      <c r="AK2" s="27" t="str">
        <f>'[1]growth rate'!AZ10</f>
        <v>Female</v>
      </c>
      <c r="AL2" s="27" t="str">
        <f>'[1]growth rate'!BA10</f>
        <v>Total</v>
      </c>
      <c r="AM2" s="27" t="str">
        <f>'[1]growth rate'!BB10</f>
        <v>Male</v>
      </c>
      <c r="AN2" s="27" t="str">
        <f>'[1]growth rate'!BC10</f>
        <v>Female</v>
      </c>
      <c r="AO2" s="27" t="str">
        <f>'[1]growth rate'!BD10</f>
        <v>Total</v>
      </c>
      <c r="AP2" s="27" t="str">
        <f>'[1]growth rate'!BE10</f>
        <v>Male</v>
      </c>
      <c r="AQ2" s="27" t="str">
        <f>'[1]growth rate'!BF10</f>
        <v>Female</v>
      </c>
      <c r="AR2" s="27" t="str">
        <f>'[1]growth rate'!BG10</f>
        <v>Total</v>
      </c>
      <c r="AS2" s="27" t="str">
        <f>'[1]growth rate'!BH10</f>
        <v>Male</v>
      </c>
      <c r="AT2" s="27" t="str">
        <f>'[1]growth rate'!BI10</f>
        <v>Female</v>
      </c>
      <c r="AU2" s="27" t="str">
        <f>'[1]growth rate'!BJ10</f>
        <v>Total</v>
      </c>
      <c r="AV2" s="27" t="str">
        <f>[1]Growth!R10</f>
        <v>Male</v>
      </c>
      <c r="AW2" s="27" t="str">
        <f>[1]Growth!S10</f>
        <v>Female</v>
      </c>
      <c r="AX2" s="27" t="str">
        <f>[1]Growth!T10</f>
        <v>Total</v>
      </c>
    </row>
    <row r="3" spans="1:50" x14ac:dyDescent="0.2">
      <c r="A3" s="20">
        <v>1</v>
      </c>
      <c r="B3" s="17" t="s">
        <v>1611</v>
      </c>
      <c r="C3" s="16">
        <v>32200</v>
      </c>
      <c r="D3" s="16">
        <v>23700</v>
      </c>
      <c r="E3" s="28">
        <v>55900</v>
      </c>
      <c r="F3" s="16">
        <v>33400</v>
      </c>
      <c r="G3" s="16">
        <v>24700</v>
      </c>
      <c r="H3" s="28">
        <v>58100</v>
      </c>
      <c r="I3" s="16">
        <v>34600</v>
      </c>
      <c r="J3" s="16">
        <v>25700</v>
      </c>
      <c r="K3" s="28">
        <v>60300</v>
      </c>
      <c r="L3" s="16">
        <v>35800</v>
      </c>
      <c r="M3" s="16">
        <v>26700</v>
      </c>
      <c r="N3" s="28">
        <v>62500</v>
      </c>
      <c r="O3" s="16">
        <v>37000</v>
      </c>
      <c r="P3" s="16">
        <v>27800</v>
      </c>
      <c r="Q3" s="28">
        <v>64800</v>
      </c>
      <c r="R3" s="16">
        <v>38300</v>
      </c>
      <c r="S3" s="16">
        <v>28900</v>
      </c>
      <c r="T3" s="28">
        <v>67200</v>
      </c>
      <c r="U3" s="16">
        <v>39500</v>
      </c>
      <c r="V3" s="16">
        <v>30000</v>
      </c>
      <c r="W3" s="28">
        <v>69500</v>
      </c>
      <c r="X3" s="16">
        <v>40800</v>
      </c>
      <c r="Y3" s="16">
        <v>31200</v>
      </c>
      <c r="Z3" s="28">
        <v>72000</v>
      </c>
      <c r="AA3" s="16">
        <v>42100</v>
      </c>
      <c r="AB3" s="16">
        <v>32400</v>
      </c>
      <c r="AC3" s="28">
        <v>74500</v>
      </c>
      <c r="AD3" s="16">
        <v>43400</v>
      </c>
      <c r="AE3" s="16">
        <v>33600</v>
      </c>
      <c r="AF3" s="28">
        <v>77000</v>
      </c>
      <c r="AG3" s="16">
        <v>44700</v>
      </c>
      <c r="AH3" s="16">
        <v>34800</v>
      </c>
      <c r="AI3" s="28">
        <v>79500</v>
      </c>
      <c r="AJ3" s="16">
        <v>46000</v>
      </c>
      <c r="AK3" s="16">
        <v>36000</v>
      </c>
      <c r="AL3" s="28">
        <v>82000</v>
      </c>
      <c r="AM3" s="16">
        <v>47300</v>
      </c>
      <c r="AN3" s="16">
        <v>37200</v>
      </c>
      <c r="AO3" s="28">
        <v>84500</v>
      </c>
      <c r="AP3" s="16">
        <v>48600</v>
      </c>
      <c r="AQ3" s="16">
        <v>38500</v>
      </c>
      <c r="AR3" s="28">
        <v>87100</v>
      </c>
      <c r="AS3" s="16">
        <v>49900</v>
      </c>
      <c r="AT3" s="16">
        <v>39800</v>
      </c>
      <c r="AU3" s="28">
        <v>89700</v>
      </c>
      <c r="AV3" s="16">
        <v>51100</v>
      </c>
      <c r="AW3" s="16">
        <v>41000</v>
      </c>
      <c r="AX3" s="28">
        <v>92100</v>
      </c>
    </row>
    <row r="4" spans="1:50" x14ac:dyDescent="0.2">
      <c r="A4" s="20">
        <v>2</v>
      </c>
      <c r="B4" s="17" t="s">
        <v>1612</v>
      </c>
      <c r="C4" s="16">
        <v>723700</v>
      </c>
      <c r="D4" s="16">
        <v>805700</v>
      </c>
      <c r="E4" s="28">
        <v>1529400</v>
      </c>
      <c r="F4" s="16">
        <v>738200</v>
      </c>
      <c r="G4" s="16">
        <v>821500</v>
      </c>
      <c r="H4" s="28">
        <v>1559700</v>
      </c>
      <c r="I4" s="16">
        <v>752700</v>
      </c>
      <c r="J4" s="16">
        <v>837400</v>
      </c>
      <c r="K4" s="28">
        <v>1590100</v>
      </c>
      <c r="L4" s="16">
        <v>767300</v>
      </c>
      <c r="M4" s="16">
        <v>853300</v>
      </c>
      <c r="N4" s="28">
        <v>1620600</v>
      </c>
      <c r="O4" s="16">
        <v>781700</v>
      </c>
      <c r="P4" s="16">
        <v>869100</v>
      </c>
      <c r="Q4" s="28">
        <v>1650800</v>
      </c>
      <c r="R4" s="16">
        <v>795900</v>
      </c>
      <c r="S4" s="16">
        <v>884700</v>
      </c>
      <c r="T4" s="28">
        <v>1680600</v>
      </c>
      <c r="U4" s="16">
        <v>809900</v>
      </c>
      <c r="V4" s="16">
        <v>900000</v>
      </c>
      <c r="W4" s="28">
        <v>1709900</v>
      </c>
      <c r="X4" s="16">
        <v>823500</v>
      </c>
      <c r="Y4" s="16">
        <v>915100</v>
      </c>
      <c r="Z4" s="28">
        <v>1738600</v>
      </c>
      <c r="AA4" s="16">
        <v>836700</v>
      </c>
      <c r="AB4" s="16">
        <v>929800</v>
      </c>
      <c r="AC4" s="28">
        <v>1766500</v>
      </c>
      <c r="AD4" s="16">
        <v>849500</v>
      </c>
      <c r="AE4" s="16">
        <v>944100</v>
      </c>
      <c r="AF4" s="28">
        <v>1793600</v>
      </c>
      <c r="AG4" s="16">
        <v>861800</v>
      </c>
      <c r="AH4" s="16">
        <v>957900</v>
      </c>
      <c r="AI4" s="28">
        <v>1819700</v>
      </c>
      <c r="AJ4" s="16">
        <v>873400</v>
      </c>
      <c r="AK4" s="16">
        <v>971100</v>
      </c>
      <c r="AL4" s="28">
        <v>1844500</v>
      </c>
      <c r="AM4" s="16">
        <v>884400</v>
      </c>
      <c r="AN4" s="16">
        <v>983700</v>
      </c>
      <c r="AO4" s="28">
        <v>1868100</v>
      </c>
      <c r="AP4" s="16">
        <v>894700</v>
      </c>
      <c r="AQ4" s="16">
        <v>995600</v>
      </c>
      <c r="AR4" s="28">
        <v>1890300</v>
      </c>
      <c r="AS4" s="16">
        <v>904300</v>
      </c>
      <c r="AT4" s="16">
        <v>1006700</v>
      </c>
      <c r="AU4" s="28">
        <v>1911000</v>
      </c>
      <c r="AV4" s="16">
        <v>912100</v>
      </c>
      <c r="AW4" s="16">
        <v>1015300</v>
      </c>
      <c r="AX4" s="28">
        <v>1927400</v>
      </c>
    </row>
    <row r="5" spans="1:50" x14ac:dyDescent="0.2">
      <c r="A5" s="20">
        <v>3</v>
      </c>
      <c r="B5" s="17" t="s">
        <v>1613</v>
      </c>
      <c r="C5" s="16">
        <v>77500</v>
      </c>
      <c r="D5" s="16">
        <v>73700</v>
      </c>
      <c r="E5" s="28">
        <v>151200</v>
      </c>
      <c r="F5" s="16">
        <v>79700</v>
      </c>
      <c r="G5" s="16">
        <v>75400</v>
      </c>
      <c r="H5" s="28">
        <v>155100</v>
      </c>
      <c r="I5" s="16">
        <v>81900</v>
      </c>
      <c r="J5" s="16">
        <v>77200</v>
      </c>
      <c r="K5" s="28">
        <v>159100</v>
      </c>
      <c r="L5" s="16">
        <v>84100</v>
      </c>
      <c r="M5" s="16">
        <v>79000</v>
      </c>
      <c r="N5" s="28">
        <v>163100</v>
      </c>
      <c r="O5" s="16">
        <v>86300</v>
      </c>
      <c r="P5" s="16">
        <v>80800</v>
      </c>
      <c r="Q5" s="28">
        <v>167100</v>
      </c>
      <c r="R5" s="16">
        <v>88600</v>
      </c>
      <c r="S5" s="16">
        <v>82600</v>
      </c>
      <c r="T5" s="28">
        <v>171200</v>
      </c>
      <c r="U5" s="16">
        <v>90800</v>
      </c>
      <c r="V5" s="16">
        <v>84400</v>
      </c>
      <c r="W5" s="28">
        <v>175200</v>
      </c>
      <c r="X5" s="16">
        <v>93100</v>
      </c>
      <c r="Y5" s="16">
        <v>86200</v>
      </c>
      <c r="Z5" s="28">
        <v>179300</v>
      </c>
      <c r="AA5" s="16">
        <v>95300</v>
      </c>
      <c r="AB5" s="16">
        <v>88000</v>
      </c>
      <c r="AC5" s="28">
        <v>183300</v>
      </c>
      <c r="AD5" s="16">
        <v>97500</v>
      </c>
      <c r="AE5" s="16">
        <v>89700</v>
      </c>
      <c r="AF5" s="28">
        <v>187200</v>
      </c>
      <c r="AG5" s="16">
        <v>99700</v>
      </c>
      <c r="AH5" s="16">
        <v>91400</v>
      </c>
      <c r="AI5" s="28">
        <v>191100</v>
      </c>
      <c r="AJ5" s="16">
        <v>101800</v>
      </c>
      <c r="AK5" s="16">
        <v>93100</v>
      </c>
      <c r="AL5" s="28">
        <v>194900</v>
      </c>
      <c r="AM5" s="16">
        <v>103900</v>
      </c>
      <c r="AN5" s="16">
        <v>94700</v>
      </c>
      <c r="AO5" s="28">
        <v>198600</v>
      </c>
      <c r="AP5" s="16">
        <v>105900</v>
      </c>
      <c r="AQ5" s="16">
        <v>96300</v>
      </c>
      <c r="AR5" s="28">
        <v>202200</v>
      </c>
      <c r="AS5" s="16">
        <v>107900</v>
      </c>
      <c r="AT5" s="16">
        <v>97700</v>
      </c>
      <c r="AU5" s="28">
        <v>205600</v>
      </c>
      <c r="AV5" s="16">
        <v>109600</v>
      </c>
      <c r="AW5" s="16">
        <v>99000</v>
      </c>
      <c r="AX5" s="28">
        <v>208600</v>
      </c>
    </row>
    <row r="6" spans="1:50" x14ac:dyDescent="0.2">
      <c r="A6" s="20">
        <v>4</v>
      </c>
      <c r="B6" s="17" t="s">
        <v>1614</v>
      </c>
      <c r="C6" s="16">
        <v>231500</v>
      </c>
      <c r="D6" s="16">
        <v>234000</v>
      </c>
      <c r="E6" s="28">
        <v>465500</v>
      </c>
      <c r="F6" s="16">
        <v>237600</v>
      </c>
      <c r="G6" s="16">
        <v>239300</v>
      </c>
      <c r="H6" s="28">
        <v>476900</v>
      </c>
      <c r="I6" s="16">
        <v>243800</v>
      </c>
      <c r="J6" s="16">
        <v>244700</v>
      </c>
      <c r="K6" s="28">
        <v>488500</v>
      </c>
      <c r="L6" s="16">
        <v>250100</v>
      </c>
      <c r="M6" s="16">
        <v>250100</v>
      </c>
      <c r="N6" s="28">
        <v>500200</v>
      </c>
      <c r="O6" s="16">
        <v>256400</v>
      </c>
      <c r="P6" s="16">
        <v>255500</v>
      </c>
      <c r="Q6" s="28">
        <v>511900</v>
      </c>
      <c r="R6" s="16">
        <v>262700</v>
      </c>
      <c r="S6" s="16">
        <v>260900</v>
      </c>
      <c r="T6" s="28">
        <v>523600</v>
      </c>
      <c r="U6" s="16">
        <v>269000</v>
      </c>
      <c r="V6" s="16">
        <v>266200</v>
      </c>
      <c r="W6" s="28">
        <v>535200</v>
      </c>
      <c r="X6" s="16">
        <v>275300</v>
      </c>
      <c r="Y6" s="16">
        <v>271400</v>
      </c>
      <c r="Z6" s="28">
        <v>546700</v>
      </c>
      <c r="AA6" s="16">
        <v>281500</v>
      </c>
      <c r="AB6" s="16">
        <v>276600</v>
      </c>
      <c r="AC6" s="28">
        <v>558100</v>
      </c>
      <c r="AD6" s="16">
        <v>287500</v>
      </c>
      <c r="AE6" s="16">
        <v>281700</v>
      </c>
      <c r="AF6" s="28">
        <v>569200</v>
      </c>
      <c r="AG6" s="16">
        <v>293500</v>
      </c>
      <c r="AH6" s="16">
        <v>286700</v>
      </c>
      <c r="AI6" s="28">
        <v>580200</v>
      </c>
      <c r="AJ6" s="16">
        <v>299400</v>
      </c>
      <c r="AK6" s="16">
        <v>291500</v>
      </c>
      <c r="AL6" s="28">
        <v>590900</v>
      </c>
      <c r="AM6" s="16">
        <v>305100</v>
      </c>
      <c r="AN6" s="16">
        <v>296200</v>
      </c>
      <c r="AO6" s="28">
        <v>601300</v>
      </c>
      <c r="AP6" s="16">
        <v>310600</v>
      </c>
      <c r="AQ6" s="16">
        <v>300700</v>
      </c>
      <c r="AR6" s="28">
        <v>611300</v>
      </c>
      <c r="AS6" s="16">
        <v>315800</v>
      </c>
      <c r="AT6" s="16">
        <v>304900</v>
      </c>
      <c r="AU6" s="28">
        <v>620700</v>
      </c>
      <c r="AV6" s="16">
        <v>320600</v>
      </c>
      <c r="AW6" s="16">
        <v>308500</v>
      </c>
      <c r="AX6" s="28">
        <v>629100</v>
      </c>
    </row>
    <row r="7" spans="1:50" x14ac:dyDescent="0.2">
      <c r="A7" s="20">
        <v>5</v>
      </c>
      <c r="B7" s="17" t="s">
        <v>1615</v>
      </c>
      <c r="C7" s="16">
        <v>148200</v>
      </c>
      <c r="D7" s="16">
        <v>153700</v>
      </c>
      <c r="E7" s="28">
        <v>301900</v>
      </c>
      <c r="F7" s="16">
        <v>151700</v>
      </c>
      <c r="G7" s="16">
        <v>156900</v>
      </c>
      <c r="H7" s="28">
        <v>308600</v>
      </c>
      <c r="I7" s="16">
        <v>155300</v>
      </c>
      <c r="J7" s="16">
        <v>160100</v>
      </c>
      <c r="K7" s="28">
        <v>315400</v>
      </c>
      <c r="L7" s="16">
        <v>158900</v>
      </c>
      <c r="M7" s="16">
        <v>163300</v>
      </c>
      <c r="N7" s="28">
        <v>322200</v>
      </c>
      <c r="O7" s="16">
        <v>162400</v>
      </c>
      <c r="P7" s="16">
        <v>166500</v>
      </c>
      <c r="Q7" s="28">
        <v>328900</v>
      </c>
      <c r="R7" s="16">
        <v>166000</v>
      </c>
      <c r="S7" s="16">
        <v>169700</v>
      </c>
      <c r="T7" s="28">
        <v>335700</v>
      </c>
      <c r="U7" s="16">
        <v>169500</v>
      </c>
      <c r="V7" s="16">
        <v>172800</v>
      </c>
      <c r="W7" s="28">
        <v>342300</v>
      </c>
      <c r="X7" s="16">
        <v>173000</v>
      </c>
      <c r="Y7" s="16">
        <v>175800</v>
      </c>
      <c r="Z7" s="28">
        <v>348800</v>
      </c>
      <c r="AA7" s="16">
        <v>176400</v>
      </c>
      <c r="AB7" s="16">
        <v>178800</v>
      </c>
      <c r="AC7" s="28">
        <v>355200</v>
      </c>
      <c r="AD7" s="16">
        <v>179700</v>
      </c>
      <c r="AE7" s="16">
        <v>181800</v>
      </c>
      <c r="AF7" s="28">
        <v>361500</v>
      </c>
      <c r="AG7" s="16">
        <v>183000</v>
      </c>
      <c r="AH7" s="16">
        <v>184600</v>
      </c>
      <c r="AI7" s="28">
        <v>367600</v>
      </c>
      <c r="AJ7" s="16">
        <v>186100</v>
      </c>
      <c r="AK7" s="16">
        <v>187300</v>
      </c>
      <c r="AL7" s="28">
        <v>373400</v>
      </c>
      <c r="AM7" s="16">
        <v>189100</v>
      </c>
      <c r="AN7" s="16">
        <v>189900</v>
      </c>
      <c r="AO7" s="28">
        <v>379000</v>
      </c>
      <c r="AP7" s="16">
        <v>192000</v>
      </c>
      <c r="AQ7" s="16">
        <v>192400</v>
      </c>
      <c r="AR7" s="28">
        <v>384400</v>
      </c>
      <c r="AS7" s="16">
        <v>194800</v>
      </c>
      <c r="AT7" s="16">
        <v>194800</v>
      </c>
      <c r="AU7" s="28">
        <v>389600</v>
      </c>
      <c r="AV7" s="16">
        <v>197200</v>
      </c>
      <c r="AW7" s="16">
        <v>196600</v>
      </c>
      <c r="AX7" s="28">
        <v>393800</v>
      </c>
    </row>
    <row r="8" spans="1:50" x14ac:dyDescent="0.2">
      <c r="A8" s="20">
        <v>6</v>
      </c>
      <c r="B8" s="17" t="s">
        <v>1616</v>
      </c>
      <c r="C8" s="16">
        <v>127900</v>
      </c>
      <c r="D8" s="16">
        <v>127300</v>
      </c>
      <c r="E8" s="28">
        <v>255200</v>
      </c>
      <c r="F8" s="16">
        <v>131100</v>
      </c>
      <c r="G8" s="16">
        <v>130300</v>
      </c>
      <c r="H8" s="28">
        <v>261400</v>
      </c>
      <c r="I8" s="16">
        <v>134400</v>
      </c>
      <c r="J8" s="16">
        <v>133200</v>
      </c>
      <c r="K8" s="28">
        <v>267600</v>
      </c>
      <c r="L8" s="16">
        <v>137700</v>
      </c>
      <c r="M8" s="16">
        <v>136200</v>
      </c>
      <c r="N8" s="28">
        <v>273900</v>
      </c>
      <c r="O8" s="16">
        <v>141100</v>
      </c>
      <c r="P8" s="16">
        <v>139200</v>
      </c>
      <c r="Q8" s="28">
        <v>280300</v>
      </c>
      <c r="R8" s="16">
        <v>144400</v>
      </c>
      <c r="S8" s="16">
        <v>142200</v>
      </c>
      <c r="T8" s="28">
        <v>286600</v>
      </c>
      <c r="U8" s="16">
        <v>147700</v>
      </c>
      <c r="V8" s="16">
        <v>145200</v>
      </c>
      <c r="W8" s="28">
        <v>292900</v>
      </c>
      <c r="X8" s="16">
        <v>150900</v>
      </c>
      <c r="Y8" s="16">
        <v>148200</v>
      </c>
      <c r="Z8" s="28">
        <v>299100</v>
      </c>
      <c r="AA8" s="16">
        <v>154200</v>
      </c>
      <c r="AB8" s="16">
        <v>151100</v>
      </c>
      <c r="AC8" s="28">
        <v>305300</v>
      </c>
      <c r="AD8" s="16">
        <v>157300</v>
      </c>
      <c r="AE8" s="16">
        <v>153900</v>
      </c>
      <c r="AF8" s="28">
        <v>311200</v>
      </c>
      <c r="AG8" s="16">
        <v>160400</v>
      </c>
      <c r="AH8" s="16">
        <v>156700</v>
      </c>
      <c r="AI8" s="28">
        <v>317100</v>
      </c>
      <c r="AJ8" s="16">
        <v>163500</v>
      </c>
      <c r="AK8" s="16">
        <v>159400</v>
      </c>
      <c r="AL8" s="28">
        <v>322900</v>
      </c>
      <c r="AM8" s="16">
        <v>166400</v>
      </c>
      <c r="AN8" s="16">
        <v>162100</v>
      </c>
      <c r="AO8" s="28">
        <v>328500</v>
      </c>
      <c r="AP8" s="16">
        <v>169200</v>
      </c>
      <c r="AQ8" s="16">
        <v>164600</v>
      </c>
      <c r="AR8" s="28">
        <v>333800</v>
      </c>
      <c r="AS8" s="16">
        <v>171900</v>
      </c>
      <c r="AT8" s="16">
        <v>167000</v>
      </c>
      <c r="AU8" s="28">
        <v>338900</v>
      </c>
      <c r="AV8" s="16">
        <v>174300</v>
      </c>
      <c r="AW8" s="16">
        <v>169000</v>
      </c>
      <c r="AX8" s="28">
        <v>343300</v>
      </c>
    </row>
    <row r="9" spans="1:50" x14ac:dyDescent="0.2">
      <c r="A9" s="20">
        <v>7</v>
      </c>
      <c r="B9" s="17" t="s">
        <v>1617</v>
      </c>
      <c r="C9" s="16">
        <v>216800</v>
      </c>
      <c r="D9" s="16">
        <v>213400</v>
      </c>
      <c r="E9" s="28">
        <v>430200</v>
      </c>
      <c r="F9" s="16">
        <v>228600</v>
      </c>
      <c r="G9" s="16">
        <v>224400</v>
      </c>
      <c r="H9" s="28">
        <v>453000</v>
      </c>
      <c r="I9" s="16">
        <v>241000</v>
      </c>
      <c r="J9" s="16">
        <v>235900</v>
      </c>
      <c r="K9" s="28">
        <v>476900</v>
      </c>
      <c r="L9" s="16">
        <v>254000</v>
      </c>
      <c r="M9" s="16">
        <v>247900</v>
      </c>
      <c r="N9" s="28">
        <v>501900</v>
      </c>
      <c r="O9" s="16">
        <v>267400</v>
      </c>
      <c r="P9" s="16">
        <v>260400</v>
      </c>
      <c r="Q9" s="28">
        <v>527800</v>
      </c>
      <c r="R9" s="16">
        <v>281500</v>
      </c>
      <c r="S9" s="16">
        <v>273300</v>
      </c>
      <c r="T9" s="28">
        <v>554800</v>
      </c>
      <c r="U9" s="16">
        <v>296100</v>
      </c>
      <c r="V9" s="16">
        <v>286800</v>
      </c>
      <c r="W9" s="28">
        <v>582900</v>
      </c>
      <c r="X9" s="16">
        <v>311200</v>
      </c>
      <c r="Y9" s="16">
        <v>300700</v>
      </c>
      <c r="Z9" s="28">
        <v>611900</v>
      </c>
      <c r="AA9" s="16">
        <v>326800</v>
      </c>
      <c r="AB9" s="16">
        <v>315000</v>
      </c>
      <c r="AC9" s="28">
        <v>641800</v>
      </c>
      <c r="AD9" s="16">
        <v>343000</v>
      </c>
      <c r="AE9" s="16">
        <v>329900</v>
      </c>
      <c r="AF9" s="28">
        <v>672900</v>
      </c>
      <c r="AG9" s="16">
        <v>359700</v>
      </c>
      <c r="AH9" s="16">
        <v>345100</v>
      </c>
      <c r="AI9" s="28">
        <v>704800</v>
      </c>
      <c r="AJ9" s="16">
        <v>376800</v>
      </c>
      <c r="AK9" s="16">
        <v>360800</v>
      </c>
      <c r="AL9" s="28">
        <v>737600</v>
      </c>
      <c r="AM9" s="16">
        <v>394400</v>
      </c>
      <c r="AN9" s="16">
        <v>376900</v>
      </c>
      <c r="AO9" s="28">
        <v>771300</v>
      </c>
      <c r="AP9" s="16">
        <v>412500</v>
      </c>
      <c r="AQ9" s="16">
        <v>393400</v>
      </c>
      <c r="AR9" s="28">
        <v>805900</v>
      </c>
      <c r="AS9" s="16">
        <v>430900</v>
      </c>
      <c r="AT9" s="16">
        <v>410200</v>
      </c>
      <c r="AU9" s="28">
        <v>841100</v>
      </c>
      <c r="AV9" s="16">
        <v>449300</v>
      </c>
      <c r="AW9" s="16">
        <v>426600</v>
      </c>
      <c r="AX9" s="28">
        <v>875900</v>
      </c>
    </row>
    <row r="10" spans="1:50" x14ac:dyDescent="0.2">
      <c r="A10" s="20">
        <v>8</v>
      </c>
      <c r="B10" s="17" t="s">
        <v>1618</v>
      </c>
      <c r="C10" s="16">
        <v>296200</v>
      </c>
      <c r="D10" s="16">
        <v>314000</v>
      </c>
      <c r="E10" s="28">
        <v>610200</v>
      </c>
      <c r="F10" s="16">
        <v>304700</v>
      </c>
      <c r="G10" s="16">
        <v>323200</v>
      </c>
      <c r="H10" s="28">
        <v>627900</v>
      </c>
      <c r="I10" s="16">
        <v>313300</v>
      </c>
      <c r="J10" s="16">
        <v>332700</v>
      </c>
      <c r="K10" s="28">
        <v>646000</v>
      </c>
      <c r="L10" s="16">
        <v>322000</v>
      </c>
      <c r="M10" s="16">
        <v>342300</v>
      </c>
      <c r="N10" s="28">
        <v>664300</v>
      </c>
      <c r="O10" s="16">
        <v>330800</v>
      </c>
      <c r="P10" s="16">
        <v>352000</v>
      </c>
      <c r="Q10" s="28">
        <v>682800</v>
      </c>
      <c r="R10" s="16">
        <v>339600</v>
      </c>
      <c r="S10" s="16">
        <v>361800</v>
      </c>
      <c r="T10" s="28">
        <v>701400</v>
      </c>
      <c r="U10" s="16">
        <v>348500</v>
      </c>
      <c r="V10" s="16">
        <v>371600</v>
      </c>
      <c r="W10" s="28">
        <v>720100</v>
      </c>
      <c r="X10" s="16">
        <v>357300</v>
      </c>
      <c r="Y10" s="16">
        <v>381500</v>
      </c>
      <c r="Z10" s="28">
        <v>738800</v>
      </c>
      <c r="AA10" s="16">
        <v>366100</v>
      </c>
      <c r="AB10" s="16">
        <v>391400</v>
      </c>
      <c r="AC10" s="28">
        <v>757500</v>
      </c>
      <c r="AD10" s="16">
        <v>374800</v>
      </c>
      <c r="AE10" s="16">
        <v>401200</v>
      </c>
      <c r="AF10" s="28">
        <v>776000</v>
      </c>
      <c r="AG10" s="16">
        <v>383300</v>
      </c>
      <c r="AH10" s="16">
        <v>411000</v>
      </c>
      <c r="AI10" s="28">
        <v>794300</v>
      </c>
      <c r="AJ10" s="16">
        <v>391800</v>
      </c>
      <c r="AK10" s="16">
        <v>420700</v>
      </c>
      <c r="AL10" s="28">
        <v>812500</v>
      </c>
      <c r="AM10" s="16">
        <v>400000</v>
      </c>
      <c r="AN10" s="16">
        <v>430300</v>
      </c>
      <c r="AO10" s="28">
        <v>830300</v>
      </c>
      <c r="AP10" s="16">
        <v>408000</v>
      </c>
      <c r="AQ10" s="16">
        <v>439700</v>
      </c>
      <c r="AR10" s="28">
        <v>847700</v>
      </c>
      <c r="AS10" s="16">
        <v>415800</v>
      </c>
      <c r="AT10" s="16">
        <v>449000</v>
      </c>
      <c r="AU10" s="28">
        <v>864800</v>
      </c>
      <c r="AV10" s="16">
        <v>422900</v>
      </c>
      <c r="AW10" s="16">
        <v>457200</v>
      </c>
      <c r="AX10" s="28">
        <v>880100</v>
      </c>
    </row>
    <row r="11" spans="1:50" x14ac:dyDescent="0.2">
      <c r="A11" s="20">
        <v>9</v>
      </c>
      <c r="B11" s="17" t="s">
        <v>1619</v>
      </c>
      <c r="C11" s="16">
        <v>95800</v>
      </c>
      <c r="D11" s="16">
        <v>90300</v>
      </c>
      <c r="E11" s="28">
        <v>186100</v>
      </c>
      <c r="F11" s="16">
        <v>99000</v>
      </c>
      <c r="G11" s="16">
        <v>92700</v>
      </c>
      <c r="H11" s="28">
        <v>191700</v>
      </c>
      <c r="I11" s="16">
        <v>102300</v>
      </c>
      <c r="J11" s="16">
        <v>95200</v>
      </c>
      <c r="K11" s="28">
        <v>197500</v>
      </c>
      <c r="L11" s="16">
        <v>105600</v>
      </c>
      <c r="M11" s="16">
        <v>97800</v>
      </c>
      <c r="N11" s="28">
        <v>203400</v>
      </c>
      <c r="O11" s="16">
        <v>109000</v>
      </c>
      <c r="P11" s="16">
        <v>100300</v>
      </c>
      <c r="Q11" s="28">
        <v>209300</v>
      </c>
      <c r="R11" s="16">
        <v>112400</v>
      </c>
      <c r="S11" s="16">
        <v>102800</v>
      </c>
      <c r="T11" s="28">
        <v>215200</v>
      </c>
      <c r="U11" s="16">
        <v>115900</v>
      </c>
      <c r="V11" s="16">
        <v>105400</v>
      </c>
      <c r="W11" s="28">
        <v>221300</v>
      </c>
      <c r="X11" s="16">
        <v>119400</v>
      </c>
      <c r="Y11" s="16">
        <v>107900</v>
      </c>
      <c r="Z11" s="28">
        <v>227300</v>
      </c>
      <c r="AA11" s="16">
        <v>122900</v>
      </c>
      <c r="AB11" s="16">
        <v>110500</v>
      </c>
      <c r="AC11" s="28">
        <v>233400</v>
      </c>
      <c r="AD11" s="16">
        <v>126400</v>
      </c>
      <c r="AE11" s="16">
        <v>113000</v>
      </c>
      <c r="AF11" s="28">
        <v>239400</v>
      </c>
      <c r="AG11" s="16">
        <v>129900</v>
      </c>
      <c r="AH11" s="16">
        <v>115500</v>
      </c>
      <c r="AI11" s="28">
        <v>245400</v>
      </c>
      <c r="AJ11" s="16">
        <v>133300</v>
      </c>
      <c r="AK11" s="16">
        <v>118000</v>
      </c>
      <c r="AL11" s="28">
        <v>251300</v>
      </c>
      <c r="AM11" s="16">
        <v>136800</v>
      </c>
      <c r="AN11" s="16">
        <v>120400</v>
      </c>
      <c r="AO11" s="28">
        <v>257200</v>
      </c>
      <c r="AP11" s="16">
        <v>140200</v>
      </c>
      <c r="AQ11" s="16">
        <v>122700</v>
      </c>
      <c r="AR11" s="28">
        <v>262900</v>
      </c>
      <c r="AS11" s="16">
        <v>143500</v>
      </c>
      <c r="AT11" s="16">
        <v>125000</v>
      </c>
      <c r="AU11" s="28">
        <v>268500</v>
      </c>
      <c r="AV11" s="16">
        <v>146700</v>
      </c>
      <c r="AW11" s="16">
        <v>127000</v>
      </c>
      <c r="AX11" s="28">
        <v>273700</v>
      </c>
    </row>
    <row r="12" spans="1:50" x14ac:dyDescent="0.2">
      <c r="A12" s="20">
        <v>10</v>
      </c>
      <c r="B12" s="17" t="s">
        <v>1620</v>
      </c>
      <c r="C12" s="16">
        <v>138900</v>
      </c>
      <c r="D12" s="16">
        <v>143100</v>
      </c>
      <c r="E12" s="28">
        <v>282000</v>
      </c>
      <c r="F12" s="16">
        <v>142600</v>
      </c>
      <c r="G12" s="16">
        <v>146400</v>
      </c>
      <c r="H12" s="28">
        <v>289000</v>
      </c>
      <c r="I12" s="16">
        <v>146400</v>
      </c>
      <c r="J12" s="16">
        <v>149700</v>
      </c>
      <c r="K12" s="28">
        <v>296100</v>
      </c>
      <c r="L12" s="16">
        <v>150300</v>
      </c>
      <c r="M12" s="16">
        <v>153000</v>
      </c>
      <c r="N12" s="28">
        <v>303300</v>
      </c>
      <c r="O12" s="16">
        <v>154100</v>
      </c>
      <c r="P12" s="16">
        <v>156400</v>
      </c>
      <c r="Q12" s="28">
        <v>310500</v>
      </c>
      <c r="R12" s="16">
        <v>158000</v>
      </c>
      <c r="S12" s="16">
        <v>159700</v>
      </c>
      <c r="T12" s="28">
        <v>317700</v>
      </c>
      <c r="U12" s="16">
        <v>161800</v>
      </c>
      <c r="V12" s="16">
        <v>163000</v>
      </c>
      <c r="W12" s="28">
        <v>324800</v>
      </c>
      <c r="X12" s="16">
        <v>165600</v>
      </c>
      <c r="Y12" s="16">
        <v>166300</v>
      </c>
      <c r="Z12" s="28">
        <v>331900</v>
      </c>
      <c r="AA12" s="16">
        <v>169400</v>
      </c>
      <c r="AB12" s="16">
        <v>169500</v>
      </c>
      <c r="AC12" s="28">
        <v>338900</v>
      </c>
      <c r="AD12" s="16">
        <v>173100</v>
      </c>
      <c r="AE12" s="16">
        <v>172600</v>
      </c>
      <c r="AF12" s="28">
        <v>345700</v>
      </c>
      <c r="AG12" s="16">
        <v>176800</v>
      </c>
      <c r="AH12" s="16">
        <v>175700</v>
      </c>
      <c r="AI12" s="28">
        <v>352500</v>
      </c>
      <c r="AJ12" s="16">
        <v>180400</v>
      </c>
      <c r="AK12" s="16">
        <v>178700</v>
      </c>
      <c r="AL12" s="28">
        <v>359100</v>
      </c>
      <c r="AM12" s="16">
        <v>183900</v>
      </c>
      <c r="AN12" s="16">
        <v>181600</v>
      </c>
      <c r="AO12" s="28">
        <v>365500</v>
      </c>
      <c r="AP12" s="16">
        <v>187300</v>
      </c>
      <c r="AQ12" s="16">
        <v>184400</v>
      </c>
      <c r="AR12" s="28">
        <v>371700</v>
      </c>
      <c r="AS12" s="16">
        <v>190600</v>
      </c>
      <c r="AT12" s="16">
        <v>187100</v>
      </c>
      <c r="AU12" s="28">
        <v>377700</v>
      </c>
      <c r="AV12" s="16">
        <v>193500</v>
      </c>
      <c r="AW12" s="16">
        <v>189300</v>
      </c>
      <c r="AX12" s="28">
        <v>382800</v>
      </c>
    </row>
    <row r="13" spans="1:50" x14ac:dyDescent="0.2">
      <c r="A13" s="20">
        <v>11</v>
      </c>
      <c r="B13" s="17" t="s">
        <v>1621</v>
      </c>
      <c r="C13" s="16">
        <v>119900</v>
      </c>
      <c r="D13" s="16">
        <v>122400</v>
      </c>
      <c r="E13" s="28">
        <v>242300</v>
      </c>
      <c r="F13" s="16">
        <v>122000</v>
      </c>
      <c r="G13" s="16">
        <v>124100</v>
      </c>
      <c r="H13" s="28">
        <v>246100</v>
      </c>
      <c r="I13" s="16">
        <v>124200</v>
      </c>
      <c r="J13" s="16">
        <v>125800</v>
      </c>
      <c r="K13" s="28">
        <v>250000</v>
      </c>
      <c r="L13" s="16">
        <v>126300</v>
      </c>
      <c r="M13" s="16">
        <v>127400</v>
      </c>
      <c r="N13" s="28">
        <v>253700</v>
      </c>
      <c r="O13" s="16">
        <v>128300</v>
      </c>
      <c r="P13" s="16">
        <v>129100</v>
      </c>
      <c r="Q13" s="28">
        <v>257400</v>
      </c>
      <c r="R13" s="16">
        <v>130400</v>
      </c>
      <c r="S13" s="16">
        <v>130600</v>
      </c>
      <c r="T13" s="28">
        <v>261000</v>
      </c>
      <c r="U13" s="16">
        <v>132400</v>
      </c>
      <c r="V13" s="16">
        <v>132100</v>
      </c>
      <c r="W13" s="28">
        <v>264500</v>
      </c>
      <c r="X13" s="16">
        <v>134300</v>
      </c>
      <c r="Y13" s="16">
        <v>133600</v>
      </c>
      <c r="Z13" s="28">
        <v>267900</v>
      </c>
      <c r="AA13" s="16">
        <v>136100</v>
      </c>
      <c r="AB13" s="16">
        <v>135000</v>
      </c>
      <c r="AC13" s="28">
        <v>271100</v>
      </c>
      <c r="AD13" s="16">
        <v>137900</v>
      </c>
      <c r="AE13" s="16">
        <v>136300</v>
      </c>
      <c r="AF13" s="28">
        <v>274200</v>
      </c>
      <c r="AG13" s="16">
        <v>139600</v>
      </c>
      <c r="AH13" s="16">
        <v>137500</v>
      </c>
      <c r="AI13" s="28">
        <v>277100</v>
      </c>
      <c r="AJ13" s="16">
        <v>141200</v>
      </c>
      <c r="AK13" s="16">
        <v>138600</v>
      </c>
      <c r="AL13" s="28">
        <v>279800</v>
      </c>
      <c r="AM13" s="16">
        <v>142600</v>
      </c>
      <c r="AN13" s="16">
        <v>139600</v>
      </c>
      <c r="AO13" s="28">
        <v>282200</v>
      </c>
      <c r="AP13" s="16">
        <v>143900</v>
      </c>
      <c r="AQ13" s="16">
        <v>140500</v>
      </c>
      <c r="AR13" s="28">
        <v>284400</v>
      </c>
      <c r="AS13" s="16">
        <v>145100</v>
      </c>
      <c r="AT13" s="16">
        <v>141200</v>
      </c>
      <c r="AU13" s="28">
        <v>286300</v>
      </c>
      <c r="AV13" s="16">
        <v>146100</v>
      </c>
      <c r="AW13" s="16">
        <v>141600</v>
      </c>
      <c r="AX13" s="28">
        <v>287700</v>
      </c>
    </row>
    <row r="14" spans="1:50" x14ac:dyDescent="0.2">
      <c r="A14" s="20">
        <v>12</v>
      </c>
      <c r="B14" s="17" t="s">
        <v>1622</v>
      </c>
      <c r="C14" s="16">
        <v>129100</v>
      </c>
      <c r="D14" s="16">
        <v>129100</v>
      </c>
      <c r="E14" s="28">
        <v>258200</v>
      </c>
      <c r="F14" s="16">
        <v>133000</v>
      </c>
      <c r="G14" s="16">
        <v>132500</v>
      </c>
      <c r="H14" s="28">
        <v>265500</v>
      </c>
      <c r="I14" s="16">
        <v>137000</v>
      </c>
      <c r="J14" s="16">
        <v>136100</v>
      </c>
      <c r="K14" s="28">
        <v>273100</v>
      </c>
      <c r="L14" s="16">
        <v>141100</v>
      </c>
      <c r="M14" s="16">
        <v>139600</v>
      </c>
      <c r="N14" s="28">
        <v>280700</v>
      </c>
      <c r="O14" s="16">
        <v>145200</v>
      </c>
      <c r="P14" s="16">
        <v>143200</v>
      </c>
      <c r="Q14" s="28">
        <v>288400</v>
      </c>
      <c r="R14" s="16">
        <v>149300</v>
      </c>
      <c r="S14" s="16">
        <v>146800</v>
      </c>
      <c r="T14" s="28">
        <v>296100</v>
      </c>
      <c r="U14" s="16">
        <v>153500</v>
      </c>
      <c r="V14" s="16">
        <v>150400</v>
      </c>
      <c r="W14" s="28">
        <v>303900</v>
      </c>
      <c r="X14" s="16">
        <v>157700</v>
      </c>
      <c r="Y14" s="16">
        <v>154000</v>
      </c>
      <c r="Z14" s="28">
        <v>311700</v>
      </c>
      <c r="AA14" s="16">
        <v>161800</v>
      </c>
      <c r="AB14" s="16">
        <v>157500</v>
      </c>
      <c r="AC14" s="28">
        <v>319300</v>
      </c>
      <c r="AD14" s="16">
        <v>165900</v>
      </c>
      <c r="AE14" s="16">
        <v>161100</v>
      </c>
      <c r="AF14" s="28">
        <v>327000</v>
      </c>
      <c r="AG14" s="16">
        <v>170000</v>
      </c>
      <c r="AH14" s="16">
        <v>164600</v>
      </c>
      <c r="AI14" s="28">
        <v>334600</v>
      </c>
      <c r="AJ14" s="16">
        <v>174100</v>
      </c>
      <c r="AK14" s="16">
        <v>168000</v>
      </c>
      <c r="AL14" s="28">
        <v>342100</v>
      </c>
      <c r="AM14" s="16">
        <v>178100</v>
      </c>
      <c r="AN14" s="16">
        <v>171400</v>
      </c>
      <c r="AO14" s="28">
        <v>349500</v>
      </c>
      <c r="AP14" s="16">
        <v>182000</v>
      </c>
      <c r="AQ14" s="16">
        <v>174700</v>
      </c>
      <c r="AR14" s="28">
        <v>356700</v>
      </c>
      <c r="AS14" s="16">
        <v>185800</v>
      </c>
      <c r="AT14" s="16">
        <v>177900</v>
      </c>
      <c r="AU14" s="28">
        <v>363700</v>
      </c>
      <c r="AV14" s="16">
        <v>189300</v>
      </c>
      <c r="AW14" s="16">
        <v>180700</v>
      </c>
      <c r="AX14" s="28">
        <v>370000</v>
      </c>
    </row>
    <row r="15" spans="1:50" x14ac:dyDescent="0.2">
      <c r="A15" s="20">
        <v>13</v>
      </c>
      <c r="B15" s="17" t="s">
        <v>1623</v>
      </c>
      <c r="C15" s="16">
        <v>183600</v>
      </c>
      <c r="D15" s="16">
        <v>189600</v>
      </c>
      <c r="E15" s="28">
        <v>373200</v>
      </c>
      <c r="F15" s="16">
        <v>187400</v>
      </c>
      <c r="G15" s="16">
        <v>192700</v>
      </c>
      <c r="H15" s="28">
        <v>380100</v>
      </c>
      <c r="I15" s="16">
        <v>191200</v>
      </c>
      <c r="J15" s="16">
        <v>195900</v>
      </c>
      <c r="K15" s="28">
        <v>387100</v>
      </c>
      <c r="L15" s="16">
        <v>195000</v>
      </c>
      <c r="M15" s="16">
        <v>199000</v>
      </c>
      <c r="N15" s="28">
        <v>394000</v>
      </c>
      <c r="O15" s="16">
        <v>198800</v>
      </c>
      <c r="P15" s="16">
        <v>202100</v>
      </c>
      <c r="Q15" s="28">
        <v>400900</v>
      </c>
      <c r="R15" s="16">
        <v>202600</v>
      </c>
      <c r="S15" s="16">
        <v>205100</v>
      </c>
      <c r="T15" s="28">
        <v>407700</v>
      </c>
      <c r="U15" s="16">
        <v>206300</v>
      </c>
      <c r="V15" s="16">
        <v>208000</v>
      </c>
      <c r="W15" s="28">
        <v>414300</v>
      </c>
      <c r="X15" s="16">
        <v>209900</v>
      </c>
      <c r="Y15" s="16">
        <v>210900</v>
      </c>
      <c r="Z15" s="28">
        <v>420800</v>
      </c>
      <c r="AA15" s="16">
        <v>213400</v>
      </c>
      <c r="AB15" s="16">
        <v>213700</v>
      </c>
      <c r="AC15" s="28">
        <v>427100</v>
      </c>
      <c r="AD15" s="16">
        <v>216800</v>
      </c>
      <c r="AE15" s="16">
        <v>216300</v>
      </c>
      <c r="AF15" s="28">
        <v>433100</v>
      </c>
      <c r="AG15" s="16">
        <v>220100</v>
      </c>
      <c r="AH15" s="16">
        <v>218800</v>
      </c>
      <c r="AI15" s="28">
        <v>438900</v>
      </c>
      <c r="AJ15" s="16">
        <v>223200</v>
      </c>
      <c r="AK15" s="16">
        <v>221200</v>
      </c>
      <c r="AL15" s="28">
        <v>444400</v>
      </c>
      <c r="AM15" s="16">
        <v>226200</v>
      </c>
      <c r="AN15" s="16">
        <v>223400</v>
      </c>
      <c r="AO15" s="28">
        <v>449600</v>
      </c>
      <c r="AP15" s="16">
        <v>229000</v>
      </c>
      <c r="AQ15" s="16">
        <v>225400</v>
      </c>
      <c r="AR15" s="28">
        <v>454400</v>
      </c>
      <c r="AS15" s="16">
        <v>231600</v>
      </c>
      <c r="AT15" s="16">
        <v>227300</v>
      </c>
      <c r="AU15" s="28">
        <v>458900</v>
      </c>
      <c r="AV15" s="16">
        <v>233800</v>
      </c>
      <c r="AW15" s="16">
        <v>228500</v>
      </c>
      <c r="AX15" s="28">
        <v>462300</v>
      </c>
    </row>
    <row r="16" spans="1:50" x14ac:dyDescent="0.2">
      <c r="A16" s="20">
        <v>14</v>
      </c>
      <c r="B16" s="17" t="s">
        <v>1624</v>
      </c>
      <c r="C16" s="16">
        <v>1001400</v>
      </c>
      <c r="D16" s="16">
        <v>1106100</v>
      </c>
      <c r="E16" s="28">
        <v>2107500</v>
      </c>
      <c r="F16" s="16">
        <v>1068400</v>
      </c>
      <c r="G16" s="16">
        <v>1181600</v>
      </c>
      <c r="H16" s="28">
        <v>2250000</v>
      </c>
      <c r="I16" s="16">
        <v>1140100</v>
      </c>
      <c r="J16" s="16">
        <v>1262700</v>
      </c>
      <c r="K16" s="28">
        <v>2402800</v>
      </c>
      <c r="L16" s="16">
        <v>1215700</v>
      </c>
      <c r="M16" s="16">
        <v>1348100</v>
      </c>
      <c r="N16" s="28">
        <v>2563800</v>
      </c>
      <c r="O16" s="16">
        <v>1296500</v>
      </c>
      <c r="P16" s="16">
        <v>1438600</v>
      </c>
      <c r="Q16" s="28">
        <v>2735100</v>
      </c>
      <c r="R16" s="16">
        <v>1381000</v>
      </c>
      <c r="S16" s="16">
        <v>1534200</v>
      </c>
      <c r="T16" s="28">
        <v>2915200</v>
      </c>
      <c r="U16" s="16">
        <v>1469700</v>
      </c>
      <c r="V16" s="16">
        <v>1636000</v>
      </c>
      <c r="W16" s="28">
        <v>3105700</v>
      </c>
      <c r="X16" s="16">
        <v>1564000</v>
      </c>
      <c r="Y16" s="16">
        <v>1744000</v>
      </c>
      <c r="Z16" s="28">
        <v>3308000</v>
      </c>
      <c r="AA16" s="16">
        <v>1663200</v>
      </c>
      <c r="AB16" s="16">
        <v>1856100</v>
      </c>
      <c r="AC16" s="28">
        <v>3519300</v>
      </c>
      <c r="AD16" s="16">
        <v>1766700</v>
      </c>
      <c r="AE16" s="16">
        <v>1974300</v>
      </c>
      <c r="AF16" s="28">
        <v>3741000</v>
      </c>
      <c r="AG16" s="16">
        <v>1875400</v>
      </c>
      <c r="AH16" s="16">
        <v>2099900</v>
      </c>
      <c r="AI16" s="28">
        <v>3975300</v>
      </c>
      <c r="AJ16" s="16">
        <v>1989000</v>
      </c>
      <c r="AK16" s="16">
        <v>2230200</v>
      </c>
      <c r="AL16" s="28">
        <v>4219200</v>
      </c>
      <c r="AM16" s="16">
        <v>2107600</v>
      </c>
      <c r="AN16" s="16">
        <v>2367800</v>
      </c>
      <c r="AO16" s="28">
        <v>4475400</v>
      </c>
      <c r="AP16" s="16">
        <v>2231000</v>
      </c>
      <c r="AQ16" s="16">
        <v>2512000</v>
      </c>
      <c r="AR16" s="28">
        <v>4743000</v>
      </c>
      <c r="AS16" s="16">
        <v>2359600</v>
      </c>
      <c r="AT16" s="16">
        <v>2661700</v>
      </c>
      <c r="AU16" s="28">
        <v>5021300</v>
      </c>
      <c r="AV16" s="16">
        <v>2490200</v>
      </c>
      <c r="AW16" s="16">
        <v>2812300</v>
      </c>
      <c r="AX16" s="28">
        <v>5302500</v>
      </c>
    </row>
    <row r="17" spans="1:50" x14ac:dyDescent="0.2">
      <c r="A17" s="20">
        <v>15</v>
      </c>
      <c r="B17" s="17" t="s">
        <v>1625</v>
      </c>
      <c r="C17" s="16">
        <v>47900</v>
      </c>
      <c r="D17" s="16">
        <v>48000</v>
      </c>
      <c r="E17" s="28">
        <v>95900</v>
      </c>
      <c r="F17" s="16">
        <v>49400</v>
      </c>
      <c r="G17" s="16">
        <v>49400</v>
      </c>
      <c r="H17" s="28">
        <v>98800</v>
      </c>
      <c r="I17" s="16">
        <v>50900</v>
      </c>
      <c r="J17" s="16">
        <v>50700</v>
      </c>
      <c r="K17" s="28">
        <v>101600</v>
      </c>
      <c r="L17" s="16">
        <v>52500</v>
      </c>
      <c r="M17" s="16">
        <v>52100</v>
      </c>
      <c r="N17" s="28">
        <v>104600</v>
      </c>
      <c r="O17" s="16">
        <v>54000</v>
      </c>
      <c r="P17" s="16">
        <v>53500</v>
      </c>
      <c r="Q17" s="28">
        <v>107500</v>
      </c>
      <c r="R17" s="16">
        <v>55600</v>
      </c>
      <c r="S17" s="16">
        <v>54900</v>
      </c>
      <c r="T17" s="28">
        <v>110500</v>
      </c>
      <c r="U17" s="16">
        <v>57200</v>
      </c>
      <c r="V17" s="16">
        <v>56300</v>
      </c>
      <c r="W17" s="28">
        <v>113500</v>
      </c>
      <c r="X17" s="16">
        <v>58800</v>
      </c>
      <c r="Y17" s="16">
        <v>57700</v>
      </c>
      <c r="Z17" s="28">
        <v>116500</v>
      </c>
      <c r="AA17" s="16">
        <v>60500</v>
      </c>
      <c r="AB17" s="16">
        <v>59100</v>
      </c>
      <c r="AC17" s="28">
        <v>119600</v>
      </c>
      <c r="AD17" s="16">
        <v>62100</v>
      </c>
      <c r="AE17" s="16">
        <v>60500</v>
      </c>
      <c r="AF17" s="28">
        <v>122600</v>
      </c>
      <c r="AG17" s="16">
        <v>63700</v>
      </c>
      <c r="AH17" s="16">
        <v>61900</v>
      </c>
      <c r="AI17" s="28">
        <v>125600</v>
      </c>
      <c r="AJ17" s="16">
        <v>65200</v>
      </c>
      <c r="AK17" s="16">
        <v>63300</v>
      </c>
      <c r="AL17" s="28">
        <v>128500</v>
      </c>
      <c r="AM17" s="16">
        <v>66800</v>
      </c>
      <c r="AN17" s="16">
        <v>64600</v>
      </c>
      <c r="AO17" s="28">
        <v>131400</v>
      </c>
      <c r="AP17" s="16">
        <v>68300</v>
      </c>
      <c r="AQ17" s="16">
        <v>65900</v>
      </c>
      <c r="AR17" s="28">
        <v>134200</v>
      </c>
      <c r="AS17" s="16">
        <v>69800</v>
      </c>
      <c r="AT17" s="16">
        <v>67200</v>
      </c>
      <c r="AU17" s="28">
        <v>137000</v>
      </c>
      <c r="AV17" s="16">
        <v>71200</v>
      </c>
      <c r="AW17" s="16">
        <v>68300</v>
      </c>
      <c r="AX17" s="28">
        <v>139500</v>
      </c>
    </row>
    <row r="18" spans="1:50" x14ac:dyDescent="0.2">
      <c r="A18" s="20">
        <v>16</v>
      </c>
      <c r="B18" s="17" t="s">
        <v>1626</v>
      </c>
      <c r="C18" s="16">
        <v>168200</v>
      </c>
      <c r="D18" s="16">
        <v>165100</v>
      </c>
      <c r="E18" s="28">
        <v>333300</v>
      </c>
      <c r="F18" s="16">
        <v>171500</v>
      </c>
      <c r="G18" s="16">
        <v>167700</v>
      </c>
      <c r="H18" s="28">
        <v>339200</v>
      </c>
      <c r="I18" s="16">
        <v>174800</v>
      </c>
      <c r="J18" s="16">
        <v>170400</v>
      </c>
      <c r="K18" s="28">
        <v>345200</v>
      </c>
      <c r="L18" s="16">
        <v>178100</v>
      </c>
      <c r="M18" s="16">
        <v>173000</v>
      </c>
      <c r="N18" s="28">
        <v>351100</v>
      </c>
      <c r="O18" s="16">
        <v>181300</v>
      </c>
      <c r="P18" s="16">
        <v>175500</v>
      </c>
      <c r="Q18" s="28">
        <v>356800</v>
      </c>
      <c r="R18" s="16">
        <v>184500</v>
      </c>
      <c r="S18" s="16">
        <v>178000</v>
      </c>
      <c r="T18" s="28">
        <v>362500</v>
      </c>
      <c r="U18" s="16">
        <v>187700</v>
      </c>
      <c r="V18" s="16">
        <v>180500</v>
      </c>
      <c r="W18" s="28">
        <v>368200</v>
      </c>
      <c r="X18" s="16">
        <v>190800</v>
      </c>
      <c r="Y18" s="16">
        <v>182800</v>
      </c>
      <c r="Z18" s="28">
        <v>373600</v>
      </c>
      <c r="AA18" s="16">
        <v>193700</v>
      </c>
      <c r="AB18" s="16">
        <v>185100</v>
      </c>
      <c r="AC18" s="28">
        <v>378800</v>
      </c>
      <c r="AD18" s="16">
        <v>196600</v>
      </c>
      <c r="AE18" s="16">
        <v>187300</v>
      </c>
      <c r="AF18" s="28">
        <v>383900</v>
      </c>
      <c r="AG18" s="16">
        <v>199300</v>
      </c>
      <c r="AH18" s="16">
        <v>189300</v>
      </c>
      <c r="AI18" s="28">
        <v>388600</v>
      </c>
      <c r="AJ18" s="16">
        <v>201900</v>
      </c>
      <c r="AK18" s="16">
        <v>191200</v>
      </c>
      <c r="AL18" s="28">
        <v>393100</v>
      </c>
      <c r="AM18" s="16">
        <v>204400</v>
      </c>
      <c r="AN18" s="16">
        <v>193000</v>
      </c>
      <c r="AO18" s="28">
        <v>397400</v>
      </c>
      <c r="AP18" s="16">
        <v>206700</v>
      </c>
      <c r="AQ18" s="16">
        <v>194600</v>
      </c>
      <c r="AR18" s="28">
        <v>401300</v>
      </c>
      <c r="AS18" s="16">
        <v>208800</v>
      </c>
      <c r="AT18" s="16">
        <v>196100</v>
      </c>
      <c r="AU18" s="28">
        <v>404900</v>
      </c>
      <c r="AV18" s="16">
        <v>210500</v>
      </c>
      <c r="AW18" s="16">
        <v>197100</v>
      </c>
      <c r="AX18" s="28">
        <v>407600</v>
      </c>
    </row>
    <row r="19" spans="1:50" x14ac:dyDescent="0.2">
      <c r="A19" s="20">
        <v>17</v>
      </c>
      <c r="B19" s="17" t="s">
        <v>1627</v>
      </c>
      <c r="C19" s="16">
        <v>107900</v>
      </c>
      <c r="D19" s="16">
        <v>94300</v>
      </c>
      <c r="E19" s="28">
        <v>202200</v>
      </c>
      <c r="F19" s="16">
        <v>111900</v>
      </c>
      <c r="G19" s="16">
        <v>96500</v>
      </c>
      <c r="H19" s="28">
        <v>208400</v>
      </c>
      <c r="I19" s="16">
        <v>115900</v>
      </c>
      <c r="J19" s="16">
        <v>98800</v>
      </c>
      <c r="K19" s="28">
        <v>214700</v>
      </c>
      <c r="L19" s="16">
        <v>120100</v>
      </c>
      <c r="M19" s="16">
        <v>101200</v>
      </c>
      <c r="N19" s="28">
        <v>221300</v>
      </c>
      <c r="O19" s="16">
        <v>124400</v>
      </c>
      <c r="P19" s="16">
        <v>103500</v>
      </c>
      <c r="Q19" s="28">
        <v>227900</v>
      </c>
      <c r="R19" s="16">
        <v>128800</v>
      </c>
      <c r="S19" s="16">
        <v>105800</v>
      </c>
      <c r="T19" s="28">
        <v>234600</v>
      </c>
      <c r="U19" s="16">
        <v>133200</v>
      </c>
      <c r="V19" s="16">
        <v>108200</v>
      </c>
      <c r="W19" s="28">
        <v>241400</v>
      </c>
      <c r="X19" s="16">
        <v>137700</v>
      </c>
      <c r="Y19" s="16">
        <v>110500</v>
      </c>
      <c r="Z19" s="28">
        <v>248200</v>
      </c>
      <c r="AA19" s="16">
        <v>142200</v>
      </c>
      <c r="AB19" s="16">
        <v>112700</v>
      </c>
      <c r="AC19" s="28">
        <v>254900</v>
      </c>
      <c r="AD19" s="16">
        <v>146800</v>
      </c>
      <c r="AE19" s="16">
        <v>115000</v>
      </c>
      <c r="AF19" s="28">
        <v>261800</v>
      </c>
      <c r="AG19" s="16">
        <v>151300</v>
      </c>
      <c r="AH19" s="16">
        <v>117200</v>
      </c>
      <c r="AI19" s="28">
        <v>268500</v>
      </c>
      <c r="AJ19" s="16">
        <v>155900</v>
      </c>
      <c r="AK19" s="16">
        <v>119300</v>
      </c>
      <c r="AL19" s="28">
        <v>275200</v>
      </c>
      <c r="AM19" s="16">
        <v>160500</v>
      </c>
      <c r="AN19" s="16">
        <v>121400</v>
      </c>
      <c r="AO19" s="28">
        <v>281900</v>
      </c>
      <c r="AP19" s="16">
        <v>165000</v>
      </c>
      <c r="AQ19" s="16">
        <v>123400</v>
      </c>
      <c r="AR19" s="28">
        <v>288400</v>
      </c>
      <c r="AS19" s="16">
        <v>169600</v>
      </c>
      <c r="AT19" s="16">
        <v>125400</v>
      </c>
      <c r="AU19" s="28">
        <v>295000</v>
      </c>
      <c r="AV19" s="16">
        <v>173900</v>
      </c>
      <c r="AW19" s="16">
        <v>127000</v>
      </c>
      <c r="AX19" s="28">
        <v>300900</v>
      </c>
    </row>
    <row r="20" spans="1:50" x14ac:dyDescent="0.2">
      <c r="A20" s="20">
        <v>18</v>
      </c>
      <c r="B20" s="17" t="s">
        <v>1628</v>
      </c>
      <c r="C20" s="16">
        <v>210700</v>
      </c>
      <c r="D20" s="16">
        <v>218600</v>
      </c>
      <c r="E20" s="28">
        <v>429300</v>
      </c>
      <c r="F20" s="16">
        <v>215200</v>
      </c>
      <c r="G20" s="16">
        <v>223100</v>
      </c>
      <c r="H20" s="28">
        <v>438300</v>
      </c>
      <c r="I20" s="16">
        <v>219800</v>
      </c>
      <c r="J20" s="16">
        <v>227500</v>
      </c>
      <c r="K20" s="28">
        <v>447300</v>
      </c>
      <c r="L20" s="16">
        <v>224300</v>
      </c>
      <c r="M20" s="16">
        <v>232000</v>
      </c>
      <c r="N20" s="28">
        <v>456300</v>
      </c>
      <c r="O20" s="16">
        <v>228800</v>
      </c>
      <c r="P20" s="16">
        <v>236400</v>
      </c>
      <c r="Q20" s="28">
        <v>465200</v>
      </c>
      <c r="R20" s="16">
        <v>233300</v>
      </c>
      <c r="S20" s="16">
        <v>240800</v>
      </c>
      <c r="T20" s="28">
        <v>474100</v>
      </c>
      <c r="U20" s="16">
        <v>237700</v>
      </c>
      <c r="V20" s="16">
        <v>245200</v>
      </c>
      <c r="W20" s="28">
        <v>482900</v>
      </c>
      <c r="X20" s="16">
        <v>242000</v>
      </c>
      <c r="Y20" s="16">
        <v>249400</v>
      </c>
      <c r="Z20" s="28">
        <v>491400</v>
      </c>
      <c r="AA20" s="16">
        <v>246200</v>
      </c>
      <c r="AB20" s="16">
        <v>253600</v>
      </c>
      <c r="AC20" s="28">
        <v>499800</v>
      </c>
      <c r="AD20" s="16">
        <v>250300</v>
      </c>
      <c r="AE20" s="16">
        <v>257700</v>
      </c>
      <c r="AF20" s="28">
        <v>508000</v>
      </c>
      <c r="AG20" s="16">
        <v>254300</v>
      </c>
      <c r="AH20" s="16">
        <v>261600</v>
      </c>
      <c r="AI20" s="28">
        <v>515900</v>
      </c>
      <c r="AJ20" s="16">
        <v>258100</v>
      </c>
      <c r="AK20" s="16">
        <v>265400</v>
      </c>
      <c r="AL20" s="28">
        <v>523500</v>
      </c>
      <c r="AM20" s="16">
        <v>261700</v>
      </c>
      <c r="AN20" s="16">
        <v>269000</v>
      </c>
      <c r="AO20" s="28">
        <v>530700</v>
      </c>
      <c r="AP20" s="16">
        <v>265100</v>
      </c>
      <c r="AQ20" s="16">
        <v>272400</v>
      </c>
      <c r="AR20" s="28">
        <v>537500</v>
      </c>
      <c r="AS20" s="16">
        <v>268200</v>
      </c>
      <c r="AT20" s="16">
        <v>275600</v>
      </c>
      <c r="AU20" s="28">
        <v>543800</v>
      </c>
      <c r="AV20" s="16">
        <v>270900</v>
      </c>
      <c r="AW20" s="16">
        <v>278100</v>
      </c>
      <c r="AX20" s="28">
        <v>549000</v>
      </c>
    </row>
    <row r="21" spans="1:50" x14ac:dyDescent="0.2">
      <c r="A21" s="20">
        <v>19</v>
      </c>
      <c r="B21" s="17" t="s">
        <v>1629</v>
      </c>
      <c r="C21" s="16">
        <v>75600</v>
      </c>
      <c r="D21" s="16">
        <v>76400</v>
      </c>
      <c r="E21" s="28">
        <v>152000</v>
      </c>
      <c r="F21" s="16">
        <v>76200</v>
      </c>
      <c r="G21" s="16">
        <v>76800</v>
      </c>
      <c r="H21" s="28">
        <v>153000</v>
      </c>
      <c r="I21" s="16">
        <v>76900</v>
      </c>
      <c r="J21" s="16">
        <v>77100</v>
      </c>
      <c r="K21" s="28">
        <v>154000</v>
      </c>
      <c r="L21" s="16">
        <v>77500</v>
      </c>
      <c r="M21" s="16">
        <v>77400</v>
      </c>
      <c r="N21" s="28">
        <v>154900</v>
      </c>
      <c r="O21" s="16">
        <v>78100</v>
      </c>
      <c r="P21" s="16">
        <v>77700</v>
      </c>
      <c r="Q21" s="28">
        <v>155800</v>
      </c>
      <c r="R21" s="16">
        <v>78700</v>
      </c>
      <c r="S21" s="16">
        <v>77900</v>
      </c>
      <c r="T21" s="28">
        <v>156600</v>
      </c>
      <c r="U21" s="16">
        <v>79200</v>
      </c>
      <c r="V21" s="16">
        <v>78100</v>
      </c>
      <c r="W21" s="28">
        <v>157300</v>
      </c>
      <c r="X21" s="16">
        <v>79700</v>
      </c>
      <c r="Y21" s="16">
        <v>78200</v>
      </c>
      <c r="Z21" s="28">
        <v>157900</v>
      </c>
      <c r="AA21" s="16">
        <v>80100</v>
      </c>
      <c r="AB21" s="16">
        <v>78300</v>
      </c>
      <c r="AC21" s="28">
        <v>158400</v>
      </c>
      <c r="AD21" s="16">
        <v>80400</v>
      </c>
      <c r="AE21" s="16">
        <v>78300</v>
      </c>
      <c r="AF21" s="28">
        <v>158700</v>
      </c>
      <c r="AG21" s="16">
        <v>80700</v>
      </c>
      <c r="AH21" s="16">
        <v>78300</v>
      </c>
      <c r="AI21" s="28">
        <v>159000</v>
      </c>
      <c r="AJ21" s="16">
        <v>80900</v>
      </c>
      <c r="AK21" s="16">
        <v>78200</v>
      </c>
      <c r="AL21" s="28">
        <v>159100</v>
      </c>
      <c r="AM21" s="16">
        <v>81000</v>
      </c>
      <c r="AN21" s="16">
        <v>78000</v>
      </c>
      <c r="AO21" s="28">
        <v>159000</v>
      </c>
      <c r="AP21" s="16">
        <v>81100</v>
      </c>
      <c r="AQ21" s="16">
        <v>77800</v>
      </c>
      <c r="AR21" s="28">
        <v>158900</v>
      </c>
      <c r="AS21" s="16">
        <v>81000</v>
      </c>
      <c r="AT21" s="16">
        <v>77500</v>
      </c>
      <c r="AU21" s="28">
        <v>158500</v>
      </c>
      <c r="AV21" s="16">
        <v>80900</v>
      </c>
      <c r="AW21" s="16">
        <v>77000</v>
      </c>
      <c r="AX21" s="28">
        <v>157900</v>
      </c>
    </row>
    <row r="22" spans="1:50" x14ac:dyDescent="0.2">
      <c r="A22" s="20">
        <v>20</v>
      </c>
      <c r="B22" s="17" t="s">
        <v>1630</v>
      </c>
      <c r="C22" s="16">
        <v>50600</v>
      </c>
      <c r="D22" s="16">
        <v>51100</v>
      </c>
      <c r="E22" s="28">
        <v>101700</v>
      </c>
      <c r="F22" s="16">
        <v>51400</v>
      </c>
      <c r="G22" s="16">
        <v>51600</v>
      </c>
      <c r="H22" s="28">
        <v>103000</v>
      </c>
      <c r="I22" s="16">
        <v>52100</v>
      </c>
      <c r="J22" s="16">
        <v>52200</v>
      </c>
      <c r="K22" s="28">
        <v>104300</v>
      </c>
      <c r="L22" s="16">
        <v>52800</v>
      </c>
      <c r="M22" s="16">
        <v>52700</v>
      </c>
      <c r="N22" s="28">
        <v>105500</v>
      </c>
      <c r="O22" s="16">
        <v>53500</v>
      </c>
      <c r="P22" s="16">
        <v>53200</v>
      </c>
      <c r="Q22" s="28">
        <v>106700</v>
      </c>
      <c r="R22" s="16">
        <v>54200</v>
      </c>
      <c r="S22" s="16">
        <v>53600</v>
      </c>
      <c r="T22" s="28">
        <v>107800</v>
      </c>
      <c r="U22" s="16">
        <v>54900</v>
      </c>
      <c r="V22" s="16">
        <v>54100</v>
      </c>
      <c r="W22" s="28">
        <v>109000</v>
      </c>
      <c r="X22" s="16">
        <v>55500</v>
      </c>
      <c r="Y22" s="16">
        <v>54500</v>
      </c>
      <c r="Z22" s="28">
        <v>110000</v>
      </c>
      <c r="AA22" s="16">
        <v>56100</v>
      </c>
      <c r="AB22" s="16">
        <v>54800</v>
      </c>
      <c r="AC22" s="28">
        <v>110900</v>
      </c>
      <c r="AD22" s="16">
        <v>56700</v>
      </c>
      <c r="AE22" s="16">
        <v>55200</v>
      </c>
      <c r="AF22" s="28">
        <v>111900</v>
      </c>
      <c r="AG22" s="16">
        <v>57200</v>
      </c>
      <c r="AH22" s="16">
        <v>55500</v>
      </c>
      <c r="AI22" s="28">
        <v>112700</v>
      </c>
      <c r="AJ22" s="16">
        <v>57600</v>
      </c>
      <c r="AK22" s="16">
        <v>55700</v>
      </c>
      <c r="AL22" s="28">
        <v>113300</v>
      </c>
      <c r="AM22" s="16">
        <v>58100</v>
      </c>
      <c r="AN22" s="16">
        <v>56000</v>
      </c>
      <c r="AO22" s="28">
        <v>114100</v>
      </c>
      <c r="AP22" s="16">
        <v>58400</v>
      </c>
      <c r="AQ22" s="16">
        <v>56100</v>
      </c>
      <c r="AR22" s="28">
        <v>114500</v>
      </c>
      <c r="AS22" s="16">
        <v>58700</v>
      </c>
      <c r="AT22" s="16">
        <v>56200</v>
      </c>
      <c r="AU22" s="28">
        <v>114900</v>
      </c>
      <c r="AV22" s="16">
        <v>58900</v>
      </c>
      <c r="AW22" s="16">
        <v>56200</v>
      </c>
      <c r="AX22" s="28">
        <v>115100</v>
      </c>
    </row>
    <row r="23" spans="1:50" x14ac:dyDescent="0.2">
      <c r="A23" s="20">
        <v>21</v>
      </c>
      <c r="B23" s="17" t="s">
        <v>1631</v>
      </c>
      <c r="C23" s="16">
        <v>50800</v>
      </c>
      <c r="D23" s="16">
        <v>43700</v>
      </c>
      <c r="E23" s="28">
        <v>94500</v>
      </c>
      <c r="F23" s="16">
        <v>54000</v>
      </c>
      <c r="G23" s="16">
        <v>46700</v>
      </c>
      <c r="H23" s="28">
        <v>100700</v>
      </c>
      <c r="I23" s="16">
        <v>57300</v>
      </c>
      <c r="J23" s="16">
        <v>49900</v>
      </c>
      <c r="K23" s="28">
        <v>107200</v>
      </c>
      <c r="L23" s="16">
        <v>60800</v>
      </c>
      <c r="M23" s="16">
        <v>53200</v>
      </c>
      <c r="N23" s="28">
        <v>114000</v>
      </c>
      <c r="O23" s="16">
        <v>64500</v>
      </c>
      <c r="P23" s="16">
        <v>56800</v>
      </c>
      <c r="Q23" s="28">
        <v>121300</v>
      </c>
      <c r="R23" s="16">
        <v>68400</v>
      </c>
      <c r="S23" s="16">
        <v>60500</v>
      </c>
      <c r="T23" s="28">
        <v>128900</v>
      </c>
      <c r="U23" s="16">
        <v>72500</v>
      </c>
      <c r="V23" s="16">
        <v>64500</v>
      </c>
      <c r="W23" s="28">
        <v>137000</v>
      </c>
      <c r="X23" s="16">
        <v>76700</v>
      </c>
      <c r="Y23" s="16">
        <v>68600</v>
      </c>
      <c r="Z23" s="28">
        <v>145300</v>
      </c>
      <c r="AA23" s="16">
        <v>81200</v>
      </c>
      <c r="AB23" s="16">
        <v>73000</v>
      </c>
      <c r="AC23" s="28">
        <v>154200</v>
      </c>
      <c r="AD23" s="16">
        <v>85800</v>
      </c>
      <c r="AE23" s="16">
        <v>77700</v>
      </c>
      <c r="AF23" s="28">
        <v>163500</v>
      </c>
      <c r="AG23" s="16">
        <v>90600</v>
      </c>
      <c r="AH23" s="16">
        <v>82500</v>
      </c>
      <c r="AI23" s="28">
        <v>173100</v>
      </c>
      <c r="AJ23" s="16">
        <v>95600</v>
      </c>
      <c r="AK23" s="16">
        <v>87600</v>
      </c>
      <c r="AL23" s="28">
        <v>183200</v>
      </c>
      <c r="AM23" s="16">
        <v>100800</v>
      </c>
      <c r="AN23" s="16">
        <v>93000</v>
      </c>
      <c r="AO23" s="28">
        <v>193800</v>
      </c>
      <c r="AP23" s="16">
        <v>106200</v>
      </c>
      <c r="AQ23" s="16">
        <v>98500</v>
      </c>
      <c r="AR23" s="28">
        <v>204700</v>
      </c>
      <c r="AS23" s="16">
        <v>111700</v>
      </c>
      <c r="AT23" s="16">
        <v>104400</v>
      </c>
      <c r="AU23" s="28">
        <v>216100</v>
      </c>
      <c r="AV23" s="16">
        <v>117400</v>
      </c>
      <c r="AW23" s="16">
        <v>110200</v>
      </c>
      <c r="AX23" s="28">
        <v>227600</v>
      </c>
    </row>
    <row r="24" spans="1:50" x14ac:dyDescent="0.2">
      <c r="A24" s="20">
        <v>22</v>
      </c>
      <c r="B24" s="17" t="s">
        <v>1632</v>
      </c>
      <c r="C24" s="16">
        <v>83300</v>
      </c>
      <c r="D24" s="16">
        <v>78400</v>
      </c>
      <c r="E24" s="28">
        <v>161700</v>
      </c>
      <c r="F24" s="16">
        <v>84800</v>
      </c>
      <c r="G24" s="16">
        <v>79300</v>
      </c>
      <c r="H24" s="28">
        <v>164100</v>
      </c>
      <c r="I24" s="16">
        <v>86400</v>
      </c>
      <c r="J24" s="16">
        <v>80200</v>
      </c>
      <c r="K24" s="28">
        <v>166600</v>
      </c>
      <c r="L24" s="16">
        <v>87900</v>
      </c>
      <c r="M24" s="16">
        <v>81200</v>
      </c>
      <c r="N24" s="28">
        <v>169100</v>
      </c>
      <c r="O24" s="16">
        <v>89400</v>
      </c>
      <c r="P24" s="16">
        <v>82000</v>
      </c>
      <c r="Q24" s="28">
        <v>171400</v>
      </c>
      <c r="R24" s="16">
        <v>90900</v>
      </c>
      <c r="S24" s="16">
        <v>82900</v>
      </c>
      <c r="T24" s="28">
        <v>173800</v>
      </c>
      <c r="U24" s="16">
        <v>92400</v>
      </c>
      <c r="V24" s="16">
        <v>83700</v>
      </c>
      <c r="W24" s="28">
        <v>176100</v>
      </c>
      <c r="X24" s="16">
        <v>93800</v>
      </c>
      <c r="Y24" s="16">
        <v>84400</v>
      </c>
      <c r="Z24" s="28">
        <v>178200</v>
      </c>
      <c r="AA24" s="16">
        <v>95100</v>
      </c>
      <c r="AB24" s="16">
        <v>85200</v>
      </c>
      <c r="AC24" s="28">
        <v>180300</v>
      </c>
      <c r="AD24" s="16">
        <v>96400</v>
      </c>
      <c r="AE24" s="16">
        <v>85800</v>
      </c>
      <c r="AF24" s="28">
        <v>182200</v>
      </c>
      <c r="AG24" s="16">
        <v>97700</v>
      </c>
      <c r="AH24" s="16">
        <v>86400</v>
      </c>
      <c r="AI24" s="28">
        <v>184100</v>
      </c>
      <c r="AJ24" s="16">
        <v>98800</v>
      </c>
      <c r="AK24" s="16">
        <v>87000</v>
      </c>
      <c r="AL24" s="28">
        <v>185800</v>
      </c>
      <c r="AM24" s="16">
        <v>99900</v>
      </c>
      <c r="AN24" s="16">
        <v>87400</v>
      </c>
      <c r="AO24" s="28">
        <v>187300</v>
      </c>
      <c r="AP24" s="16">
        <v>100900</v>
      </c>
      <c r="AQ24" s="16">
        <v>87800</v>
      </c>
      <c r="AR24" s="28">
        <v>188700</v>
      </c>
      <c r="AS24" s="16">
        <v>101800</v>
      </c>
      <c r="AT24" s="16">
        <v>88100</v>
      </c>
      <c r="AU24" s="28">
        <v>189900</v>
      </c>
      <c r="AV24" s="16">
        <v>102600</v>
      </c>
      <c r="AW24" s="16">
        <v>88200</v>
      </c>
      <c r="AX24" s="28">
        <v>190800</v>
      </c>
    </row>
    <row r="25" spans="1:50" x14ac:dyDescent="0.2">
      <c r="A25" s="20">
        <v>23</v>
      </c>
      <c r="B25" s="17" t="s">
        <v>1633</v>
      </c>
      <c r="C25" s="16">
        <v>90500</v>
      </c>
      <c r="D25" s="16">
        <v>94100</v>
      </c>
      <c r="E25" s="28">
        <v>184600</v>
      </c>
      <c r="F25" s="16">
        <v>91600</v>
      </c>
      <c r="G25" s="16">
        <v>95000</v>
      </c>
      <c r="H25" s="28">
        <v>186600</v>
      </c>
      <c r="I25" s="16">
        <v>92700</v>
      </c>
      <c r="J25" s="16">
        <v>95900</v>
      </c>
      <c r="K25" s="28">
        <v>188600</v>
      </c>
      <c r="L25" s="16">
        <v>93700</v>
      </c>
      <c r="M25" s="16">
        <v>96800</v>
      </c>
      <c r="N25" s="28">
        <v>190500</v>
      </c>
      <c r="O25" s="16">
        <v>94800</v>
      </c>
      <c r="P25" s="16">
        <v>97600</v>
      </c>
      <c r="Q25" s="28">
        <v>192400</v>
      </c>
      <c r="R25" s="16">
        <v>95700</v>
      </c>
      <c r="S25" s="16">
        <v>98400</v>
      </c>
      <c r="T25" s="28">
        <v>194100</v>
      </c>
      <c r="U25" s="16">
        <v>96700</v>
      </c>
      <c r="V25" s="16">
        <v>99100</v>
      </c>
      <c r="W25" s="28">
        <v>195800</v>
      </c>
      <c r="X25" s="16">
        <v>97500</v>
      </c>
      <c r="Y25" s="16">
        <v>99800</v>
      </c>
      <c r="Z25" s="28">
        <v>197300</v>
      </c>
      <c r="AA25" s="16">
        <v>98400</v>
      </c>
      <c r="AB25" s="16">
        <v>100400</v>
      </c>
      <c r="AC25" s="28">
        <v>198800</v>
      </c>
      <c r="AD25" s="16">
        <v>99100</v>
      </c>
      <c r="AE25" s="16">
        <v>100900</v>
      </c>
      <c r="AF25" s="28">
        <v>200000</v>
      </c>
      <c r="AG25" s="16">
        <v>99800</v>
      </c>
      <c r="AH25" s="16">
        <v>101400</v>
      </c>
      <c r="AI25" s="28">
        <v>201200</v>
      </c>
      <c r="AJ25" s="16">
        <v>100300</v>
      </c>
      <c r="AK25" s="16">
        <v>101800</v>
      </c>
      <c r="AL25" s="28">
        <v>202100</v>
      </c>
      <c r="AM25" s="16">
        <v>100800</v>
      </c>
      <c r="AN25" s="16">
        <v>102100</v>
      </c>
      <c r="AO25" s="28">
        <v>202900</v>
      </c>
      <c r="AP25" s="16">
        <v>101200</v>
      </c>
      <c r="AQ25" s="16">
        <v>102300</v>
      </c>
      <c r="AR25" s="28">
        <v>203500</v>
      </c>
      <c r="AS25" s="16">
        <v>101500</v>
      </c>
      <c r="AT25" s="16">
        <v>102400</v>
      </c>
      <c r="AU25" s="28">
        <v>203900</v>
      </c>
      <c r="AV25" s="16">
        <v>101600</v>
      </c>
      <c r="AW25" s="16">
        <v>102300</v>
      </c>
      <c r="AX25" s="28">
        <v>203900</v>
      </c>
    </row>
    <row r="26" spans="1:50" x14ac:dyDescent="0.2">
      <c r="A26" s="20">
        <v>24</v>
      </c>
      <c r="B26" s="17" t="s">
        <v>1634</v>
      </c>
      <c r="C26" s="16">
        <v>116200</v>
      </c>
      <c r="D26" s="16">
        <v>107000</v>
      </c>
      <c r="E26" s="28">
        <v>223200</v>
      </c>
      <c r="F26" s="16">
        <v>122200</v>
      </c>
      <c r="G26" s="16">
        <v>112000</v>
      </c>
      <c r="H26" s="28">
        <v>234200</v>
      </c>
      <c r="I26" s="16">
        <v>128400</v>
      </c>
      <c r="J26" s="16">
        <v>117200</v>
      </c>
      <c r="K26" s="28">
        <v>245600</v>
      </c>
      <c r="L26" s="16">
        <v>135000</v>
      </c>
      <c r="M26" s="16">
        <v>122600</v>
      </c>
      <c r="N26" s="28">
        <v>257600</v>
      </c>
      <c r="O26" s="16">
        <v>141800</v>
      </c>
      <c r="P26" s="16">
        <v>128200</v>
      </c>
      <c r="Q26" s="28">
        <v>270000</v>
      </c>
      <c r="R26" s="16">
        <v>148800</v>
      </c>
      <c r="S26" s="16">
        <v>134000</v>
      </c>
      <c r="T26" s="28">
        <v>282800</v>
      </c>
      <c r="U26" s="16">
        <v>156100</v>
      </c>
      <c r="V26" s="16">
        <v>140000</v>
      </c>
      <c r="W26" s="28">
        <v>296100</v>
      </c>
      <c r="X26" s="16">
        <v>163600</v>
      </c>
      <c r="Y26" s="16">
        <v>146100</v>
      </c>
      <c r="Z26" s="28">
        <v>309700</v>
      </c>
      <c r="AA26" s="16">
        <v>171400</v>
      </c>
      <c r="AB26" s="16">
        <v>152500</v>
      </c>
      <c r="AC26" s="28">
        <v>323900</v>
      </c>
      <c r="AD26" s="16">
        <v>179400</v>
      </c>
      <c r="AE26" s="16">
        <v>158900</v>
      </c>
      <c r="AF26" s="28">
        <v>338300</v>
      </c>
      <c r="AG26" s="16">
        <v>187600</v>
      </c>
      <c r="AH26" s="16">
        <v>165600</v>
      </c>
      <c r="AI26" s="28">
        <v>353200</v>
      </c>
      <c r="AJ26" s="16">
        <v>196000</v>
      </c>
      <c r="AK26" s="16">
        <v>172400</v>
      </c>
      <c r="AL26" s="28">
        <v>368400</v>
      </c>
      <c r="AM26" s="16">
        <v>204700</v>
      </c>
      <c r="AN26" s="16">
        <v>179300</v>
      </c>
      <c r="AO26" s="28">
        <v>384000</v>
      </c>
      <c r="AP26" s="16">
        <v>213400</v>
      </c>
      <c r="AQ26" s="16">
        <v>186300</v>
      </c>
      <c r="AR26" s="28">
        <v>399700</v>
      </c>
      <c r="AS26" s="16">
        <v>222400</v>
      </c>
      <c r="AT26" s="16">
        <v>193400</v>
      </c>
      <c r="AU26" s="28">
        <v>415800</v>
      </c>
      <c r="AV26" s="16">
        <v>231300</v>
      </c>
      <c r="AW26" s="16">
        <v>200300</v>
      </c>
      <c r="AX26" s="28">
        <v>431600</v>
      </c>
    </row>
    <row r="27" spans="1:50" x14ac:dyDescent="0.2">
      <c r="A27" s="20">
        <v>25</v>
      </c>
      <c r="B27" s="17" t="s">
        <v>1635</v>
      </c>
      <c r="C27" s="16">
        <v>134600</v>
      </c>
      <c r="D27" s="16">
        <v>142300</v>
      </c>
      <c r="E27" s="28">
        <v>276900</v>
      </c>
      <c r="F27" s="16">
        <v>136200</v>
      </c>
      <c r="G27" s="16">
        <v>143600</v>
      </c>
      <c r="H27" s="28">
        <v>279800</v>
      </c>
      <c r="I27" s="16">
        <v>137700</v>
      </c>
      <c r="J27" s="16">
        <v>144900</v>
      </c>
      <c r="K27" s="28">
        <v>282600</v>
      </c>
      <c r="L27" s="16">
        <v>139200</v>
      </c>
      <c r="M27" s="16">
        <v>146200</v>
      </c>
      <c r="N27" s="28">
        <v>285400</v>
      </c>
      <c r="O27" s="16">
        <v>140700</v>
      </c>
      <c r="P27" s="16">
        <v>147400</v>
      </c>
      <c r="Q27" s="28">
        <v>288100</v>
      </c>
      <c r="R27" s="16">
        <v>142000</v>
      </c>
      <c r="S27" s="16">
        <v>148500</v>
      </c>
      <c r="T27" s="28">
        <v>290500</v>
      </c>
      <c r="U27" s="16">
        <v>143300</v>
      </c>
      <c r="V27" s="16">
        <v>149600</v>
      </c>
      <c r="W27" s="28">
        <v>292900</v>
      </c>
      <c r="X27" s="16">
        <v>144600</v>
      </c>
      <c r="Y27" s="16">
        <v>150600</v>
      </c>
      <c r="Z27" s="28">
        <v>295200</v>
      </c>
      <c r="AA27" s="16">
        <v>145700</v>
      </c>
      <c r="AB27" s="16">
        <v>151500</v>
      </c>
      <c r="AC27" s="28">
        <v>297200</v>
      </c>
      <c r="AD27" s="16">
        <v>146700</v>
      </c>
      <c r="AE27" s="16">
        <v>152200</v>
      </c>
      <c r="AF27" s="28">
        <v>298900</v>
      </c>
      <c r="AG27" s="16">
        <v>147600</v>
      </c>
      <c r="AH27" s="16">
        <v>152900</v>
      </c>
      <c r="AI27" s="28">
        <v>300500</v>
      </c>
      <c r="AJ27" s="16">
        <v>148300</v>
      </c>
      <c r="AK27" s="16">
        <v>153500</v>
      </c>
      <c r="AL27" s="28">
        <v>301800</v>
      </c>
      <c r="AM27" s="16">
        <v>149000</v>
      </c>
      <c r="AN27" s="16">
        <v>153900</v>
      </c>
      <c r="AO27" s="28">
        <v>302900</v>
      </c>
      <c r="AP27" s="16">
        <v>149500</v>
      </c>
      <c r="AQ27" s="16">
        <v>154200</v>
      </c>
      <c r="AR27" s="28">
        <v>303700</v>
      </c>
      <c r="AS27" s="16">
        <v>149800</v>
      </c>
      <c r="AT27" s="16">
        <v>154400</v>
      </c>
      <c r="AU27" s="28">
        <v>304200</v>
      </c>
      <c r="AV27" s="16">
        <v>149900</v>
      </c>
      <c r="AW27" s="16">
        <v>154100</v>
      </c>
      <c r="AX27" s="28">
        <v>304000</v>
      </c>
    </row>
    <row r="28" spans="1:50" x14ac:dyDescent="0.2">
      <c r="A28" s="20">
        <v>26</v>
      </c>
      <c r="B28" s="17" t="s">
        <v>1636</v>
      </c>
      <c r="C28" s="16">
        <v>142100</v>
      </c>
      <c r="D28" s="16">
        <v>134700</v>
      </c>
      <c r="E28" s="28">
        <v>276800</v>
      </c>
      <c r="F28" s="16">
        <v>146200</v>
      </c>
      <c r="G28" s="16">
        <v>137700</v>
      </c>
      <c r="H28" s="28">
        <v>283900</v>
      </c>
      <c r="I28" s="16">
        <v>150400</v>
      </c>
      <c r="J28" s="16">
        <v>140600</v>
      </c>
      <c r="K28" s="28">
        <v>291000</v>
      </c>
      <c r="L28" s="16">
        <v>154600</v>
      </c>
      <c r="M28" s="16">
        <v>143600</v>
      </c>
      <c r="N28" s="28">
        <v>298200</v>
      </c>
      <c r="O28" s="16">
        <v>158900</v>
      </c>
      <c r="P28" s="16">
        <v>146500</v>
      </c>
      <c r="Q28" s="28">
        <v>305400</v>
      </c>
      <c r="R28" s="16">
        <v>163200</v>
      </c>
      <c r="S28" s="16">
        <v>149500</v>
      </c>
      <c r="T28" s="28">
        <v>312700</v>
      </c>
      <c r="U28" s="16">
        <v>167500</v>
      </c>
      <c r="V28" s="16">
        <v>152400</v>
      </c>
      <c r="W28" s="28">
        <v>319900</v>
      </c>
      <c r="X28" s="16">
        <v>171800</v>
      </c>
      <c r="Y28" s="16">
        <v>155200</v>
      </c>
      <c r="Z28" s="28">
        <v>327000</v>
      </c>
      <c r="AA28" s="16">
        <v>176000</v>
      </c>
      <c r="AB28" s="16">
        <v>158100</v>
      </c>
      <c r="AC28" s="28">
        <v>334100</v>
      </c>
      <c r="AD28" s="16">
        <v>180300</v>
      </c>
      <c r="AE28" s="16">
        <v>160800</v>
      </c>
      <c r="AF28" s="28">
        <v>341100</v>
      </c>
      <c r="AG28" s="16">
        <v>184500</v>
      </c>
      <c r="AH28" s="16">
        <v>163500</v>
      </c>
      <c r="AI28" s="28">
        <v>348000</v>
      </c>
      <c r="AJ28" s="16">
        <v>188600</v>
      </c>
      <c r="AK28" s="16">
        <v>166100</v>
      </c>
      <c r="AL28" s="28">
        <v>354700</v>
      </c>
      <c r="AM28" s="16">
        <v>192600</v>
      </c>
      <c r="AN28" s="16">
        <v>168600</v>
      </c>
      <c r="AO28" s="28">
        <v>361200</v>
      </c>
      <c r="AP28" s="16">
        <v>196600</v>
      </c>
      <c r="AQ28" s="16">
        <v>171000</v>
      </c>
      <c r="AR28" s="28">
        <v>367600</v>
      </c>
      <c r="AS28" s="16">
        <v>200400</v>
      </c>
      <c r="AT28" s="16">
        <v>173200</v>
      </c>
      <c r="AU28" s="28">
        <v>373600</v>
      </c>
      <c r="AV28" s="16">
        <v>203900</v>
      </c>
      <c r="AW28" s="16">
        <v>175100</v>
      </c>
      <c r="AX28" s="28">
        <v>379000</v>
      </c>
    </row>
    <row r="29" spans="1:50" x14ac:dyDescent="0.2">
      <c r="A29" s="20">
        <v>27</v>
      </c>
      <c r="B29" s="17" t="s">
        <v>1637</v>
      </c>
      <c r="C29" s="16">
        <v>192200</v>
      </c>
      <c r="D29" s="16">
        <v>203000</v>
      </c>
      <c r="E29" s="28">
        <v>395200</v>
      </c>
      <c r="F29" s="16">
        <v>200300</v>
      </c>
      <c r="G29" s="16">
        <v>210900</v>
      </c>
      <c r="H29" s="28">
        <v>411200</v>
      </c>
      <c r="I29" s="16">
        <v>208700</v>
      </c>
      <c r="J29" s="16">
        <v>219100</v>
      </c>
      <c r="K29" s="28">
        <v>427800</v>
      </c>
      <c r="L29" s="16">
        <v>217400</v>
      </c>
      <c r="M29" s="16">
        <v>227500</v>
      </c>
      <c r="N29" s="28">
        <v>444900</v>
      </c>
      <c r="O29" s="16">
        <v>226300</v>
      </c>
      <c r="P29" s="16">
        <v>236100</v>
      </c>
      <c r="Q29" s="28">
        <v>462400</v>
      </c>
      <c r="R29" s="16">
        <v>235500</v>
      </c>
      <c r="S29" s="16">
        <v>244900</v>
      </c>
      <c r="T29" s="28">
        <v>480400</v>
      </c>
      <c r="U29" s="16">
        <v>244800</v>
      </c>
      <c r="V29" s="16">
        <v>253900</v>
      </c>
      <c r="W29" s="28">
        <v>498700</v>
      </c>
      <c r="X29" s="16">
        <v>254400</v>
      </c>
      <c r="Y29" s="16">
        <v>263000</v>
      </c>
      <c r="Z29" s="28">
        <v>517400</v>
      </c>
      <c r="AA29" s="16">
        <v>264100</v>
      </c>
      <c r="AB29" s="16">
        <v>272300</v>
      </c>
      <c r="AC29" s="28">
        <v>536400</v>
      </c>
      <c r="AD29" s="16">
        <v>274000</v>
      </c>
      <c r="AE29" s="16">
        <v>281800</v>
      </c>
      <c r="AF29" s="28">
        <v>555800</v>
      </c>
      <c r="AG29" s="16">
        <v>284000</v>
      </c>
      <c r="AH29" s="16">
        <v>291300</v>
      </c>
      <c r="AI29" s="28">
        <v>575300</v>
      </c>
      <c r="AJ29" s="16">
        <v>294100</v>
      </c>
      <c r="AK29" s="16">
        <v>301000</v>
      </c>
      <c r="AL29" s="28">
        <v>595100</v>
      </c>
      <c r="AM29" s="16">
        <v>304300</v>
      </c>
      <c r="AN29" s="16">
        <v>310700</v>
      </c>
      <c r="AO29" s="28">
        <v>615000</v>
      </c>
      <c r="AP29" s="16">
        <v>314600</v>
      </c>
      <c r="AQ29" s="16">
        <v>320400</v>
      </c>
      <c r="AR29" s="28">
        <v>635000</v>
      </c>
      <c r="AS29" s="16">
        <v>324800</v>
      </c>
      <c r="AT29" s="16">
        <v>330100</v>
      </c>
      <c r="AU29" s="28">
        <v>654900</v>
      </c>
      <c r="AV29" s="16">
        <v>334800</v>
      </c>
      <c r="AW29" s="16">
        <v>339300</v>
      </c>
      <c r="AX29" s="28">
        <v>674100</v>
      </c>
    </row>
    <row r="30" spans="1:50" x14ac:dyDescent="0.2">
      <c r="A30" s="20">
        <v>28</v>
      </c>
      <c r="B30" s="17" t="s">
        <v>1638</v>
      </c>
      <c r="C30" s="16">
        <v>160500</v>
      </c>
      <c r="D30" s="16">
        <v>170900</v>
      </c>
      <c r="E30" s="28">
        <v>331400</v>
      </c>
      <c r="F30" s="16">
        <v>165700</v>
      </c>
      <c r="G30" s="16">
        <v>175800</v>
      </c>
      <c r="H30" s="28">
        <v>341500</v>
      </c>
      <c r="I30" s="16">
        <v>171100</v>
      </c>
      <c r="J30" s="16">
        <v>180800</v>
      </c>
      <c r="K30" s="28">
        <v>351900</v>
      </c>
      <c r="L30" s="16">
        <v>176600</v>
      </c>
      <c r="M30" s="16">
        <v>185900</v>
      </c>
      <c r="N30" s="28">
        <v>362500</v>
      </c>
      <c r="O30" s="16">
        <v>182100</v>
      </c>
      <c r="P30" s="16">
        <v>191100</v>
      </c>
      <c r="Q30" s="28">
        <v>373200</v>
      </c>
      <c r="R30" s="16">
        <v>187700</v>
      </c>
      <c r="S30" s="16">
        <v>196300</v>
      </c>
      <c r="T30" s="28">
        <v>384000</v>
      </c>
      <c r="U30" s="16">
        <v>193400</v>
      </c>
      <c r="V30" s="16">
        <v>201500</v>
      </c>
      <c r="W30" s="28">
        <v>394900</v>
      </c>
      <c r="X30" s="16">
        <v>199100</v>
      </c>
      <c r="Y30" s="16">
        <v>206700</v>
      </c>
      <c r="Z30" s="28">
        <v>405800</v>
      </c>
      <c r="AA30" s="16">
        <v>204800</v>
      </c>
      <c r="AB30" s="16">
        <v>211900</v>
      </c>
      <c r="AC30" s="28">
        <v>416700</v>
      </c>
      <c r="AD30" s="16">
        <v>210500</v>
      </c>
      <c r="AE30" s="16">
        <v>217100</v>
      </c>
      <c r="AF30" s="28">
        <v>427600</v>
      </c>
      <c r="AG30" s="16">
        <v>216200</v>
      </c>
      <c r="AH30" s="16">
        <v>222300</v>
      </c>
      <c r="AI30" s="28">
        <v>438500</v>
      </c>
      <c r="AJ30" s="16">
        <v>221800</v>
      </c>
      <c r="AK30" s="16">
        <v>227400</v>
      </c>
      <c r="AL30" s="28">
        <v>449200</v>
      </c>
      <c r="AM30" s="16">
        <v>227400</v>
      </c>
      <c r="AN30" s="16">
        <v>232400</v>
      </c>
      <c r="AO30" s="28">
        <v>459800</v>
      </c>
      <c r="AP30" s="16">
        <v>232900</v>
      </c>
      <c r="AQ30" s="16">
        <v>237400</v>
      </c>
      <c r="AR30" s="28">
        <v>470300</v>
      </c>
      <c r="AS30" s="16">
        <v>238300</v>
      </c>
      <c r="AT30" s="16">
        <v>242200</v>
      </c>
      <c r="AU30" s="28">
        <v>480500</v>
      </c>
      <c r="AV30" s="16">
        <v>243300</v>
      </c>
      <c r="AW30" s="16">
        <v>246500</v>
      </c>
      <c r="AX30" s="28">
        <v>489800</v>
      </c>
    </row>
    <row r="31" spans="1:50" x14ac:dyDescent="0.2">
      <c r="A31" s="20">
        <v>29</v>
      </c>
      <c r="B31" s="17" t="s">
        <v>1639</v>
      </c>
      <c r="C31" s="16">
        <v>166600</v>
      </c>
      <c r="D31" s="16">
        <v>180800</v>
      </c>
      <c r="E31" s="28">
        <v>347400</v>
      </c>
      <c r="F31" s="16">
        <v>172100</v>
      </c>
      <c r="G31" s="16">
        <v>186000</v>
      </c>
      <c r="H31" s="28">
        <v>358100</v>
      </c>
      <c r="I31" s="16">
        <v>177600</v>
      </c>
      <c r="J31" s="16">
        <v>191300</v>
      </c>
      <c r="K31" s="28">
        <v>368900</v>
      </c>
      <c r="L31" s="16">
        <v>183300</v>
      </c>
      <c r="M31" s="16">
        <v>196700</v>
      </c>
      <c r="N31" s="28">
        <v>380000</v>
      </c>
      <c r="O31" s="16">
        <v>189100</v>
      </c>
      <c r="P31" s="16">
        <v>202200</v>
      </c>
      <c r="Q31" s="28">
        <v>391300</v>
      </c>
      <c r="R31" s="16">
        <v>194900</v>
      </c>
      <c r="S31" s="16">
        <v>207700</v>
      </c>
      <c r="T31" s="28">
        <v>402600</v>
      </c>
      <c r="U31" s="16">
        <v>200800</v>
      </c>
      <c r="V31" s="16">
        <v>213200</v>
      </c>
      <c r="W31" s="28">
        <v>414000</v>
      </c>
      <c r="X31" s="16">
        <v>206700</v>
      </c>
      <c r="Y31" s="16">
        <v>218700</v>
      </c>
      <c r="Z31" s="28">
        <v>425400</v>
      </c>
      <c r="AA31" s="16">
        <v>212600</v>
      </c>
      <c r="AB31" s="16">
        <v>224200</v>
      </c>
      <c r="AC31" s="28">
        <v>436800</v>
      </c>
      <c r="AD31" s="16">
        <v>218500</v>
      </c>
      <c r="AE31" s="16">
        <v>229800</v>
      </c>
      <c r="AF31" s="28">
        <v>448300</v>
      </c>
      <c r="AG31" s="16">
        <v>224400</v>
      </c>
      <c r="AH31" s="16">
        <v>235200</v>
      </c>
      <c r="AI31" s="28">
        <v>459600</v>
      </c>
      <c r="AJ31" s="16">
        <v>230300</v>
      </c>
      <c r="AK31" s="16">
        <v>240600</v>
      </c>
      <c r="AL31" s="28">
        <v>470900</v>
      </c>
      <c r="AM31" s="16">
        <v>236100</v>
      </c>
      <c r="AN31" s="16">
        <v>246000</v>
      </c>
      <c r="AO31" s="28">
        <v>482100</v>
      </c>
      <c r="AP31" s="16">
        <v>241800</v>
      </c>
      <c r="AQ31" s="16">
        <v>251200</v>
      </c>
      <c r="AR31" s="28">
        <v>493000</v>
      </c>
      <c r="AS31" s="16">
        <v>247400</v>
      </c>
      <c r="AT31" s="16">
        <v>256300</v>
      </c>
      <c r="AU31" s="28">
        <v>503700</v>
      </c>
      <c r="AV31" s="16">
        <v>252600</v>
      </c>
      <c r="AW31" s="16">
        <v>260800</v>
      </c>
      <c r="AX31" s="28">
        <v>513400</v>
      </c>
    </row>
    <row r="32" spans="1:50" x14ac:dyDescent="0.2">
      <c r="A32" s="20">
        <v>30</v>
      </c>
      <c r="B32" s="17" t="s">
        <v>1640</v>
      </c>
      <c r="C32" s="16">
        <v>233100</v>
      </c>
      <c r="D32" s="16">
        <v>243700</v>
      </c>
      <c r="E32" s="28">
        <v>476800</v>
      </c>
      <c r="F32" s="16">
        <v>237100</v>
      </c>
      <c r="G32" s="16">
        <v>247500</v>
      </c>
      <c r="H32" s="28">
        <v>484600</v>
      </c>
      <c r="I32" s="16">
        <v>241100</v>
      </c>
      <c r="J32" s="16">
        <v>251300</v>
      </c>
      <c r="K32" s="28">
        <v>492400</v>
      </c>
      <c r="L32" s="16">
        <v>245000</v>
      </c>
      <c r="M32" s="16">
        <v>255100</v>
      </c>
      <c r="N32" s="28">
        <v>500100</v>
      </c>
      <c r="O32" s="16">
        <v>248900</v>
      </c>
      <c r="P32" s="16">
        <v>258800</v>
      </c>
      <c r="Q32" s="28">
        <v>507700</v>
      </c>
      <c r="R32" s="16">
        <v>252700</v>
      </c>
      <c r="S32" s="16">
        <v>262400</v>
      </c>
      <c r="T32" s="28">
        <v>515100</v>
      </c>
      <c r="U32" s="16">
        <v>256400</v>
      </c>
      <c r="V32" s="16">
        <v>265900</v>
      </c>
      <c r="W32" s="28">
        <v>522300</v>
      </c>
      <c r="X32" s="16">
        <v>259900</v>
      </c>
      <c r="Y32" s="16">
        <v>269300</v>
      </c>
      <c r="Z32" s="28">
        <v>529200</v>
      </c>
      <c r="AA32" s="16">
        <v>263300</v>
      </c>
      <c r="AB32" s="16">
        <v>272500</v>
      </c>
      <c r="AC32" s="28">
        <v>535800</v>
      </c>
      <c r="AD32" s="16">
        <v>266600</v>
      </c>
      <c r="AE32" s="16">
        <v>275600</v>
      </c>
      <c r="AF32" s="28">
        <v>542200</v>
      </c>
      <c r="AG32" s="16">
        <v>269600</v>
      </c>
      <c r="AH32" s="16">
        <v>278500</v>
      </c>
      <c r="AI32" s="28">
        <v>548100</v>
      </c>
      <c r="AJ32" s="16">
        <v>272500</v>
      </c>
      <c r="AK32" s="16">
        <v>281300</v>
      </c>
      <c r="AL32" s="28">
        <v>553800</v>
      </c>
      <c r="AM32" s="16">
        <v>275100</v>
      </c>
      <c r="AN32" s="16">
        <v>283800</v>
      </c>
      <c r="AO32" s="28">
        <v>558900</v>
      </c>
      <c r="AP32" s="16">
        <v>277500</v>
      </c>
      <c r="AQ32" s="16">
        <v>286100</v>
      </c>
      <c r="AR32" s="28">
        <v>563600</v>
      </c>
      <c r="AS32" s="16">
        <v>279600</v>
      </c>
      <c r="AT32" s="16">
        <v>288200</v>
      </c>
      <c r="AU32" s="28">
        <v>567800</v>
      </c>
      <c r="AV32" s="16">
        <v>281200</v>
      </c>
      <c r="AW32" s="16">
        <v>289500</v>
      </c>
      <c r="AX32" s="28">
        <v>570700</v>
      </c>
    </row>
    <row r="33" spans="1:50" x14ac:dyDescent="0.2">
      <c r="A33" s="20">
        <v>31</v>
      </c>
      <c r="B33" s="17" t="s">
        <v>1641</v>
      </c>
      <c r="C33" s="16">
        <v>241400</v>
      </c>
      <c r="D33" s="16">
        <v>254200</v>
      </c>
      <c r="E33" s="28">
        <v>495600</v>
      </c>
      <c r="F33" s="16">
        <v>248000</v>
      </c>
      <c r="G33" s="16">
        <v>260000</v>
      </c>
      <c r="H33" s="28">
        <v>508000</v>
      </c>
      <c r="I33" s="16">
        <v>254700</v>
      </c>
      <c r="J33" s="16">
        <v>265800</v>
      </c>
      <c r="K33" s="28">
        <v>520500</v>
      </c>
      <c r="L33" s="16">
        <v>261500</v>
      </c>
      <c r="M33" s="16">
        <v>271700</v>
      </c>
      <c r="N33" s="28">
        <v>533200</v>
      </c>
      <c r="O33" s="16">
        <v>268300</v>
      </c>
      <c r="P33" s="16">
        <v>277600</v>
      </c>
      <c r="Q33" s="28">
        <v>545900</v>
      </c>
      <c r="R33" s="16">
        <v>275100</v>
      </c>
      <c r="S33" s="16">
        <v>283400</v>
      </c>
      <c r="T33" s="28">
        <v>558500</v>
      </c>
      <c r="U33" s="16">
        <v>281900</v>
      </c>
      <c r="V33" s="16">
        <v>289300</v>
      </c>
      <c r="W33" s="28">
        <v>571200</v>
      </c>
      <c r="X33" s="16">
        <v>288700</v>
      </c>
      <c r="Y33" s="16">
        <v>295000</v>
      </c>
      <c r="Z33" s="28">
        <v>583700</v>
      </c>
      <c r="AA33" s="16">
        <v>295400</v>
      </c>
      <c r="AB33" s="16">
        <v>300700</v>
      </c>
      <c r="AC33" s="28">
        <v>596100</v>
      </c>
      <c r="AD33" s="16">
        <v>302100</v>
      </c>
      <c r="AE33" s="16">
        <v>306300</v>
      </c>
      <c r="AF33" s="28">
        <v>608400</v>
      </c>
      <c r="AG33" s="16">
        <v>308600</v>
      </c>
      <c r="AH33" s="16">
        <v>311700</v>
      </c>
      <c r="AI33" s="28">
        <v>620300</v>
      </c>
      <c r="AJ33" s="16">
        <v>315000</v>
      </c>
      <c r="AK33" s="16">
        <v>317000</v>
      </c>
      <c r="AL33" s="28">
        <v>632000</v>
      </c>
      <c r="AM33" s="16">
        <v>321200</v>
      </c>
      <c r="AN33" s="16">
        <v>322100</v>
      </c>
      <c r="AO33" s="28">
        <v>643300</v>
      </c>
      <c r="AP33" s="16">
        <v>327300</v>
      </c>
      <c r="AQ33" s="16">
        <v>327000</v>
      </c>
      <c r="AR33" s="28">
        <v>654300</v>
      </c>
      <c r="AS33" s="16">
        <v>333100</v>
      </c>
      <c r="AT33" s="16">
        <v>331700</v>
      </c>
      <c r="AU33" s="28">
        <v>664800</v>
      </c>
      <c r="AV33" s="16">
        <v>338400</v>
      </c>
      <c r="AW33" s="16">
        <v>335500</v>
      </c>
      <c r="AX33" s="28">
        <v>673900</v>
      </c>
    </row>
    <row r="34" spans="1:50" x14ac:dyDescent="0.2">
      <c r="A34" s="20">
        <v>32</v>
      </c>
      <c r="B34" s="17" t="s">
        <v>1642</v>
      </c>
      <c r="C34" s="16">
        <v>52900</v>
      </c>
      <c r="D34" s="16">
        <v>54700</v>
      </c>
      <c r="E34" s="28">
        <v>107600</v>
      </c>
      <c r="F34" s="16">
        <v>54500</v>
      </c>
      <c r="G34" s="16">
        <v>56200</v>
      </c>
      <c r="H34" s="28">
        <v>110700</v>
      </c>
      <c r="I34" s="16">
        <v>56200</v>
      </c>
      <c r="J34" s="16">
        <v>57800</v>
      </c>
      <c r="K34" s="28">
        <v>114000</v>
      </c>
      <c r="L34" s="16">
        <v>57900</v>
      </c>
      <c r="M34" s="16">
        <v>59300</v>
      </c>
      <c r="N34" s="28">
        <v>117200</v>
      </c>
      <c r="O34" s="16">
        <v>59600</v>
      </c>
      <c r="P34" s="16">
        <v>60900</v>
      </c>
      <c r="Q34" s="28">
        <v>120500</v>
      </c>
      <c r="R34" s="16">
        <v>61300</v>
      </c>
      <c r="S34" s="16">
        <v>62500</v>
      </c>
      <c r="T34" s="28">
        <v>123800</v>
      </c>
      <c r="U34" s="16">
        <v>63100</v>
      </c>
      <c r="V34" s="16">
        <v>64100</v>
      </c>
      <c r="W34" s="28">
        <v>127200</v>
      </c>
      <c r="X34" s="16">
        <v>64800</v>
      </c>
      <c r="Y34" s="16">
        <v>65800</v>
      </c>
      <c r="Z34" s="28">
        <v>130600</v>
      </c>
      <c r="AA34" s="16">
        <v>66500</v>
      </c>
      <c r="AB34" s="16">
        <v>67400</v>
      </c>
      <c r="AC34" s="28">
        <v>133900</v>
      </c>
      <c r="AD34" s="16">
        <v>68300</v>
      </c>
      <c r="AE34" s="16">
        <v>69000</v>
      </c>
      <c r="AF34" s="28">
        <v>137300</v>
      </c>
      <c r="AG34" s="16">
        <v>70000</v>
      </c>
      <c r="AH34" s="16">
        <v>70500</v>
      </c>
      <c r="AI34" s="28">
        <v>140500</v>
      </c>
      <c r="AJ34" s="16">
        <v>71700</v>
      </c>
      <c r="AK34" s="16">
        <v>72100</v>
      </c>
      <c r="AL34" s="28">
        <v>143800</v>
      </c>
      <c r="AM34" s="16">
        <v>73300</v>
      </c>
      <c r="AN34" s="16">
        <v>73600</v>
      </c>
      <c r="AO34" s="28">
        <v>146900</v>
      </c>
      <c r="AP34" s="16">
        <v>75000</v>
      </c>
      <c r="AQ34" s="16">
        <v>75100</v>
      </c>
      <c r="AR34" s="28">
        <v>150100</v>
      </c>
      <c r="AS34" s="16">
        <v>76600</v>
      </c>
      <c r="AT34" s="16">
        <v>76600</v>
      </c>
      <c r="AU34" s="28">
        <v>153200</v>
      </c>
      <c r="AV34" s="16">
        <v>78000</v>
      </c>
      <c r="AW34" s="16">
        <v>77900</v>
      </c>
      <c r="AX34" s="28">
        <v>155900</v>
      </c>
    </row>
    <row r="35" spans="1:50" x14ac:dyDescent="0.2">
      <c r="A35" s="20">
        <v>33</v>
      </c>
      <c r="B35" s="17" t="s">
        <v>1643</v>
      </c>
      <c r="C35" s="16">
        <v>83700</v>
      </c>
      <c r="D35" s="16">
        <v>86200</v>
      </c>
      <c r="E35" s="28">
        <v>169900</v>
      </c>
      <c r="F35" s="16">
        <v>86300</v>
      </c>
      <c r="G35" s="16">
        <v>88400</v>
      </c>
      <c r="H35" s="28">
        <v>174700</v>
      </c>
      <c r="I35" s="16">
        <v>88900</v>
      </c>
      <c r="J35" s="16">
        <v>90600</v>
      </c>
      <c r="K35" s="28">
        <v>179500</v>
      </c>
      <c r="L35" s="16">
        <v>91600</v>
      </c>
      <c r="M35" s="16">
        <v>92900</v>
      </c>
      <c r="N35" s="28">
        <v>184500</v>
      </c>
      <c r="O35" s="16">
        <v>94300</v>
      </c>
      <c r="P35" s="16">
        <v>95200</v>
      </c>
      <c r="Q35" s="28">
        <v>189500</v>
      </c>
      <c r="R35" s="16">
        <v>97100</v>
      </c>
      <c r="S35" s="16">
        <v>97500</v>
      </c>
      <c r="T35" s="28">
        <v>194600</v>
      </c>
      <c r="U35" s="16">
        <v>99800</v>
      </c>
      <c r="V35" s="16">
        <v>99700</v>
      </c>
      <c r="W35" s="28">
        <v>199500</v>
      </c>
      <c r="X35" s="16">
        <v>102600</v>
      </c>
      <c r="Y35" s="16">
        <v>102000</v>
      </c>
      <c r="Z35" s="28">
        <v>204600</v>
      </c>
      <c r="AA35" s="16">
        <v>105400</v>
      </c>
      <c r="AB35" s="16">
        <v>104300</v>
      </c>
      <c r="AC35" s="28">
        <v>209700</v>
      </c>
      <c r="AD35" s="16">
        <v>108100</v>
      </c>
      <c r="AE35" s="16">
        <v>106500</v>
      </c>
      <c r="AF35" s="28">
        <v>214600</v>
      </c>
      <c r="AG35" s="16">
        <v>110800</v>
      </c>
      <c r="AH35" s="16">
        <v>108700</v>
      </c>
      <c r="AI35" s="28">
        <v>219500</v>
      </c>
      <c r="AJ35" s="16">
        <v>113500</v>
      </c>
      <c r="AK35" s="16">
        <v>110800</v>
      </c>
      <c r="AL35" s="28">
        <v>224300</v>
      </c>
      <c r="AM35" s="16">
        <v>116200</v>
      </c>
      <c r="AN35" s="16">
        <v>112900</v>
      </c>
      <c r="AO35" s="28">
        <v>229100</v>
      </c>
      <c r="AP35" s="16">
        <v>118800</v>
      </c>
      <c r="AQ35" s="16">
        <v>115000</v>
      </c>
      <c r="AR35" s="28">
        <v>233800</v>
      </c>
      <c r="AS35" s="16">
        <v>121400</v>
      </c>
      <c r="AT35" s="16">
        <v>116900</v>
      </c>
      <c r="AU35" s="28">
        <v>238300</v>
      </c>
      <c r="AV35" s="16">
        <v>123700</v>
      </c>
      <c r="AW35" s="16">
        <v>118600</v>
      </c>
      <c r="AX35" s="28">
        <v>242300</v>
      </c>
    </row>
    <row r="36" spans="1:50" x14ac:dyDescent="0.2">
      <c r="A36" s="20">
        <v>34</v>
      </c>
      <c r="B36" s="17" t="s">
        <v>1644</v>
      </c>
      <c r="C36" s="16">
        <v>119500</v>
      </c>
      <c r="D36" s="16">
        <v>125500</v>
      </c>
      <c r="E36" s="28">
        <v>245000</v>
      </c>
      <c r="F36" s="16">
        <v>123500</v>
      </c>
      <c r="G36" s="16">
        <v>129200</v>
      </c>
      <c r="H36" s="28">
        <v>252700</v>
      </c>
      <c r="I36" s="16">
        <v>127600</v>
      </c>
      <c r="J36" s="16">
        <v>132900</v>
      </c>
      <c r="K36" s="28">
        <v>260500</v>
      </c>
      <c r="L36" s="16">
        <v>131800</v>
      </c>
      <c r="M36" s="16">
        <v>136700</v>
      </c>
      <c r="N36" s="28">
        <v>268500</v>
      </c>
      <c r="O36" s="16">
        <v>136100</v>
      </c>
      <c r="P36" s="16">
        <v>140500</v>
      </c>
      <c r="Q36" s="28">
        <v>276600</v>
      </c>
      <c r="R36" s="16">
        <v>140400</v>
      </c>
      <c r="S36" s="16">
        <v>144400</v>
      </c>
      <c r="T36" s="28">
        <v>284800</v>
      </c>
      <c r="U36" s="16">
        <v>144700</v>
      </c>
      <c r="V36" s="16">
        <v>148200</v>
      </c>
      <c r="W36" s="28">
        <v>292900</v>
      </c>
      <c r="X36" s="16">
        <v>149100</v>
      </c>
      <c r="Y36" s="16">
        <v>152100</v>
      </c>
      <c r="Z36" s="28">
        <v>301200</v>
      </c>
      <c r="AA36" s="16">
        <v>153500</v>
      </c>
      <c r="AB36" s="16">
        <v>156000</v>
      </c>
      <c r="AC36" s="28">
        <v>309500</v>
      </c>
      <c r="AD36" s="16">
        <v>157900</v>
      </c>
      <c r="AE36" s="16">
        <v>159800</v>
      </c>
      <c r="AF36" s="28">
        <v>317700</v>
      </c>
      <c r="AG36" s="16">
        <v>162200</v>
      </c>
      <c r="AH36" s="16">
        <v>163700</v>
      </c>
      <c r="AI36" s="28">
        <v>325900</v>
      </c>
      <c r="AJ36" s="16">
        <v>166600</v>
      </c>
      <c r="AK36" s="16">
        <v>167500</v>
      </c>
      <c r="AL36" s="28">
        <v>334100</v>
      </c>
      <c r="AM36" s="16">
        <v>170900</v>
      </c>
      <c r="AN36" s="16">
        <v>171200</v>
      </c>
      <c r="AO36" s="28">
        <v>342100</v>
      </c>
      <c r="AP36" s="16">
        <v>175200</v>
      </c>
      <c r="AQ36" s="16">
        <v>174900</v>
      </c>
      <c r="AR36" s="28">
        <v>350100</v>
      </c>
      <c r="AS36" s="16">
        <v>179400</v>
      </c>
      <c r="AT36" s="16">
        <v>178500</v>
      </c>
      <c r="AU36" s="28">
        <v>357900</v>
      </c>
      <c r="AV36" s="16">
        <v>183300</v>
      </c>
      <c r="AW36" s="16">
        <v>181700</v>
      </c>
      <c r="AX36" s="28">
        <v>365000</v>
      </c>
    </row>
    <row r="37" spans="1:50" x14ac:dyDescent="0.2">
      <c r="A37" s="20">
        <v>35</v>
      </c>
      <c r="B37" s="17" t="s">
        <v>1645</v>
      </c>
      <c r="C37" s="16">
        <v>239200</v>
      </c>
      <c r="D37" s="16">
        <v>262200</v>
      </c>
      <c r="E37" s="28">
        <v>501400</v>
      </c>
      <c r="F37" s="16">
        <v>246800</v>
      </c>
      <c r="G37" s="16">
        <v>270900</v>
      </c>
      <c r="H37" s="28">
        <v>517700</v>
      </c>
      <c r="I37" s="16">
        <v>254500</v>
      </c>
      <c r="J37" s="16">
        <v>279900</v>
      </c>
      <c r="K37" s="28">
        <v>534400</v>
      </c>
      <c r="L37" s="16">
        <v>262400</v>
      </c>
      <c r="M37" s="16">
        <v>289100</v>
      </c>
      <c r="N37" s="28">
        <v>551500</v>
      </c>
      <c r="O37" s="16">
        <v>270400</v>
      </c>
      <c r="P37" s="16">
        <v>298400</v>
      </c>
      <c r="Q37" s="28">
        <v>568800</v>
      </c>
      <c r="R37" s="16">
        <v>278500</v>
      </c>
      <c r="S37" s="16">
        <v>307800</v>
      </c>
      <c r="T37" s="28">
        <v>586300</v>
      </c>
      <c r="U37" s="16">
        <v>286700</v>
      </c>
      <c r="V37" s="16">
        <v>317400</v>
      </c>
      <c r="W37" s="28">
        <v>604100</v>
      </c>
      <c r="X37" s="16">
        <v>294800</v>
      </c>
      <c r="Y37" s="16">
        <v>327000</v>
      </c>
      <c r="Z37" s="28">
        <v>621800</v>
      </c>
      <c r="AA37" s="16">
        <v>303000</v>
      </c>
      <c r="AB37" s="16">
        <v>336700</v>
      </c>
      <c r="AC37" s="28">
        <v>639700</v>
      </c>
      <c r="AD37" s="16">
        <v>311200</v>
      </c>
      <c r="AE37" s="16">
        <v>346500</v>
      </c>
      <c r="AF37" s="28">
        <v>657700</v>
      </c>
      <c r="AG37" s="16">
        <v>319300</v>
      </c>
      <c r="AH37" s="16">
        <v>356300</v>
      </c>
      <c r="AI37" s="28">
        <v>675600</v>
      </c>
      <c r="AJ37" s="16">
        <v>327300</v>
      </c>
      <c r="AK37" s="16">
        <v>366100</v>
      </c>
      <c r="AL37" s="28">
        <v>693400</v>
      </c>
      <c r="AM37" s="16">
        <v>335200</v>
      </c>
      <c r="AN37" s="16">
        <v>375800</v>
      </c>
      <c r="AO37" s="28">
        <v>711000</v>
      </c>
      <c r="AP37" s="16">
        <v>343000</v>
      </c>
      <c r="AQ37" s="16">
        <v>385500</v>
      </c>
      <c r="AR37" s="28">
        <v>728500</v>
      </c>
      <c r="AS37" s="16">
        <v>350700</v>
      </c>
      <c r="AT37" s="16">
        <v>395000</v>
      </c>
      <c r="AU37" s="28">
        <v>745700</v>
      </c>
      <c r="AV37" s="16">
        <v>357800</v>
      </c>
      <c r="AW37" s="16">
        <v>403800</v>
      </c>
      <c r="AX37" s="28">
        <v>761600</v>
      </c>
    </row>
    <row r="38" spans="1:50" x14ac:dyDescent="0.2">
      <c r="A38" s="20">
        <v>36</v>
      </c>
      <c r="B38" s="17" t="s">
        <v>1646</v>
      </c>
      <c r="C38" s="16">
        <v>138900</v>
      </c>
      <c r="D38" s="16">
        <v>146000</v>
      </c>
      <c r="E38" s="28">
        <v>284900</v>
      </c>
      <c r="F38" s="16">
        <v>145300</v>
      </c>
      <c r="G38" s="16">
        <v>152400</v>
      </c>
      <c r="H38" s="28">
        <v>297700</v>
      </c>
      <c r="I38" s="16">
        <v>152000</v>
      </c>
      <c r="J38" s="16">
        <v>158900</v>
      </c>
      <c r="K38" s="28">
        <v>310900</v>
      </c>
      <c r="L38" s="16">
        <v>158900</v>
      </c>
      <c r="M38" s="16">
        <v>165700</v>
      </c>
      <c r="N38" s="28">
        <v>324600</v>
      </c>
      <c r="O38" s="16">
        <v>166100</v>
      </c>
      <c r="P38" s="16">
        <v>172700</v>
      </c>
      <c r="Q38" s="28">
        <v>338800</v>
      </c>
      <c r="R38" s="16">
        <v>173400</v>
      </c>
      <c r="S38" s="16">
        <v>180000</v>
      </c>
      <c r="T38" s="28">
        <v>353400</v>
      </c>
      <c r="U38" s="16">
        <v>181000</v>
      </c>
      <c r="V38" s="16">
        <v>187400</v>
      </c>
      <c r="W38" s="28">
        <v>368400</v>
      </c>
      <c r="X38" s="16">
        <v>188800</v>
      </c>
      <c r="Y38" s="16">
        <v>194900</v>
      </c>
      <c r="Z38" s="28">
        <v>383700</v>
      </c>
      <c r="AA38" s="16">
        <v>196800</v>
      </c>
      <c r="AB38" s="16">
        <v>202700</v>
      </c>
      <c r="AC38" s="28">
        <v>399500</v>
      </c>
      <c r="AD38" s="16">
        <v>204900</v>
      </c>
      <c r="AE38" s="16">
        <v>210600</v>
      </c>
      <c r="AF38" s="28">
        <v>415500</v>
      </c>
      <c r="AG38" s="16">
        <v>213200</v>
      </c>
      <c r="AH38" s="16">
        <v>218700</v>
      </c>
      <c r="AI38" s="28">
        <v>431900</v>
      </c>
      <c r="AJ38" s="16">
        <v>221600</v>
      </c>
      <c r="AK38" s="16">
        <v>226900</v>
      </c>
      <c r="AL38" s="28">
        <v>448500</v>
      </c>
      <c r="AM38" s="16">
        <v>230200</v>
      </c>
      <c r="AN38" s="16">
        <v>235200</v>
      </c>
      <c r="AO38" s="28">
        <v>465400</v>
      </c>
      <c r="AP38" s="16">
        <v>238800</v>
      </c>
      <c r="AQ38" s="16">
        <v>243600</v>
      </c>
      <c r="AR38" s="28">
        <v>482400</v>
      </c>
      <c r="AS38" s="16">
        <v>247600</v>
      </c>
      <c r="AT38" s="16">
        <v>252100</v>
      </c>
      <c r="AU38" s="28">
        <v>499700</v>
      </c>
      <c r="AV38" s="16">
        <v>256200</v>
      </c>
      <c r="AW38" s="16">
        <v>260200</v>
      </c>
      <c r="AX38" s="28">
        <v>516400</v>
      </c>
    </row>
    <row r="39" spans="1:50" x14ac:dyDescent="0.2">
      <c r="A39" s="20">
        <v>37</v>
      </c>
      <c r="B39" s="17" t="s">
        <v>1647</v>
      </c>
      <c r="C39" s="16">
        <v>54900</v>
      </c>
      <c r="D39" s="16">
        <v>58100</v>
      </c>
      <c r="E39" s="28">
        <v>113000</v>
      </c>
      <c r="F39" s="16">
        <v>55800</v>
      </c>
      <c r="G39" s="16">
        <v>58900</v>
      </c>
      <c r="H39" s="28">
        <v>114700</v>
      </c>
      <c r="I39" s="16">
        <v>56700</v>
      </c>
      <c r="J39" s="16">
        <v>59600</v>
      </c>
      <c r="K39" s="28">
        <v>116300</v>
      </c>
      <c r="L39" s="16">
        <v>57600</v>
      </c>
      <c r="M39" s="16">
        <v>60400</v>
      </c>
      <c r="N39" s="28">
        <v>118000</v>
      </c>
      <c r="O39" s="16">
        <v>58500</v>
      </c>
      <c r="P39" s="16">
        <v>61100</v>
      </c>
      <c r="Q39" s="28">
        <v>119600</v>
      </c>
      <c r="R39" s="16">
        <v>59400</v>
      </c>
      <c r="S39" s="16">
        <v>61800</v>
      </c>
      <c r="T39" s="28">
        <v>121200</v>
      </c>
      <c r="U39" s="16">
        <v>60300</v>
      </c>
      <c r="V39" s="16">
        <v>62500</v>
      </c>
      <c r="W39" s="28">
        <v>122800</v>
      </c>
      <c r="X39" s="16">
        <v>61100</v>
      </c>
      <c r="Y39" s="16">
        <v>63200</v>
      </c>
      <c r="Z39" s="28">
        <v>124300</v>
      </c>
      <c r="AA39" s="16">
        <v>61900</v>
      </c>
      <c r="AB39" s="16">
        <v>63800</v>
      </c>
      <c r="AC39" s="28">
        <v>125700</v>
      </c>
      <c r="AD39" s="16">
        <v>62600</v>
      </c>
      <c r="AE39" s="16">
        <v>64400</v>
      </c>
      <c r="AF39" s="28">
        <v>127000</v>
      </c>
      <c r="AG39" s="16">
        <v>63300</v>
      </c>
      <c r="AH39" s="16">
        <v>64900</v>
      </c>
      <c r="AI39" s="28">
        <v>128200</v>
      </c>
      <c r="AJ39" s="16">
        <v>64000</v>
      </c>
      <c r="AK39" s="16">
        <v>65400</v>
      </c>
      <c r="AL39" s="28">
        <v>129400</v>
      </c>
      <c r="AM39" s="16">
        <v>64600</v>
      </c>
      <c r="AN39" s="16">
        <v>65800</v>
      </c>
      <c r="AO39" s="28">
        <v>130400</v>
      </c>
      <c r="AP39" s="16">
        <v>65100</v>
      </c>
      <c r="AQ39" s="16">
        <v>66200</v>
      </c>
      <c r="AR39" s="28">
        <v>131300</v>
      </c>
      <c r="AS39" s="16">
        <v>65600</v>
      </c>
      <c r="AT39" s="16">
        <v>66500</v>
      </c>
      <c r="AU39" s="28">
        <v>132100</v>
      </c>
      <c r="AV39" s="16">
        <v>66000</v>
      </c>
      <c r="AW39" s="16">
        <v>66700</v>
      </c>
      <c r="AX39" s="28">
        <v>132700</v>
      </c>
    </row>
    <row r="40" spans="1:50" x14ac:dyDescent="0.2">
      <c r="A40" s="20">
        <v>38</v>
      </c>
      <c r="B40" s="17" t="s">
        <v>1648</v>
      </c>
      <c r="C40" s="16">
        <v>149300</v>
      </c>
      <c r="D40" s="16">
        <v>156000</v>
      </c>
      <c r="E40" s="28">
        <v>305300</v>
      </c>
      <c r="F40" s="16">
        <v>155000</v>
      </c>
      <c r="G40" s="16">
        <v>161400</v>
      </c>
      <c r="H40" s="28">
        <v>316400</v>
      </c>
      <c r="I40" s="16">
        <v>160800</v>
      </c>
      <c r="J40" s="16">
        <v>167100</v>
      </c>
      <c r="K40" s="28">
        <v>327900</v>
      </c>
      <c r="L40" s="16">
        <v>166700</v>
      </c>
      <c r="M40" s="16">
        <v>172800</v>
      </c>
      <c r="N40" s="28">
        <v>339500</v>
      </c>
      <c r="O40" s="16">
        <v>172800</v>
      </c>
      <c r="P40" s="16">
        <v>178600</v>
      </c>
      <c r="Q40" s="28">
        <v>351400</v>
      </c>
      <c r="R40" s="16">
        <v>179000</v>
      </c>
      <c r="S40" s="16">
        <v>184600</v>
      </c>
      <c r="T40" s="28">
        <v>363600</v>
      </c>
      <c r="U40" s="16">
        <v>185300</v>
      </c>
      <c r="V40" s="16">
        <v>190600</v>
      </c>
      <c r="W40" s="28">
        <v>375900</v>
      </c>
      <c r="X40" s="16">
        <v>191700</v>
      </c>
      <c r="Y40" s="16">
        <v>196700</v>
      </c>
      <c r="Z40" s="28">
        <v>388400</v>
      </c>
      <c r="AA40" s="16">
        <v>198100</v>
      </c>
      <c r="AB40" s="16">
        <v>202900</v>
      </c>
      <c r="AC40" s="28">
        <v>401000</v>
      </c>
      <c r="AD40" s="16">
        <v>204700</v>
      </c>
      <c r="AE40" s="16">
        <v>209200</v>
      </c>
      <c r="AF40" s="28">
        <v>413900</v>
      </c>
      <c r="AG40" s="16">
        <v>211200</v>
      </c>
      <c r="AH40" s="16">
        <v>215400</v>
      </c>
      <c r="AI40" s="28">
        <v>426600</v>
      </c>
      <c r="AJ40" s="16">
        <v>217800</v>
      </c>
      <c r="AK40" s="16">
        <v>221700</v>
      </c>
      <c r="AL40" s="28">
        <v>439500</v>
      </c>
      <c r="AM40" s="16">
        <v>224300</v>
      </c>
      <c r="AN40" s="16">
        <v>228000</v>
      </c>
      <c r="AO40" s="28">
        <v>452300</v>
      </c>
      <c r="AP40" s="16">
        <v>230900</v>
      </c>
      <c r="AQ40" s="16">
        <v>234200</v>
      </c>
      <c r="AR40" s="28">
        <v>465100</v>
      </c>
      <c r="AS40" s="16">
        <v>237400</v>
      </c>
      <c r="AT40" s="16">
        <v>240400</v>
      </c>
      <c r="AU40" s="28">
        <v>477800</v>
      </c>
      <c r="AV40" s="16">
        <v>243600</v>
      </c>
      <c r="AW40" s="16">
        <v>246100</v>
      </c>
      <c r="AX40" s="28">
        <v>489700</v>
      </c>
    </row>
    <row r="41" spans="1:50" x14ac:dyDescent="0.2">
      <c r="A41" s="20">
        <v>39</v>
      </c>
      <c r="B41" s="17" t="s">
        <v>1649</v>
      </c>
      <c r="C41" s="16">
        <v>256100</v>
      </c>
      <c r="D41" s="16">
        <v>271300</v>
      </c>
      <c r="E41" s="28">
        <v>527400</v>
      </c>
      <c r="F41" s="16">
        <v>263000</v>
      </c>
      <c r="G41" s="16">
        <v>278200</v>
      </c>
      <c r="H41" s="28">
        <v>541200</v>
      </c>
      <c r="I41" s="16">
        <v>270000</v>
      </c>
      <c r="J41" s="16">
        <v>285100</v>
      </c>
      <c r="K41" s="28">
        <v>555100</v>
      </c>
      <c r="L41" s="16">
        <v>277100</v>
      </c>
      <c r="M41" s="16">
        <v>292100</v>
      </c>
      <c r="N41" s="28">
        <v>569200</v>
      </c>
      <c r="O41" s="16">
        <v>284200</v>
      </c>
      <c r="P41" s="16">
        <v>299200</v>
      </c>
      <c r="Q41" s="28">
        <v>583400</v>
      </c>
      <c r="R41" s="16">
        <v>291300</v>
      </c>
      <c r="S41" s="16">
        <v>306200</v>
      </c>
      <c r="T41" s="28">
        <v>597500</v>
      </c>
      <c r="U41" s="16">
        <v>298400</v>
      </c>
      <c r="V41" s="16">
        <v>313200</v>
      </c>
      <c r="W41" s="28">
        <v>611600</v>
      </c>
      <c r="X41" s="16">
        <v>305500</v>
      </c>
      <c r="Y41" s="16">
        <v>320200</v>
      </c>
      <c r="Z41" s="28">
        <v>625700</v>
      </c>
      <c r="AA41" s="16">
        <v>312500</v>
      </c>
      <c r="AB41" s="16">
        <v>327200</v>
      </c>
      <c r="AC41" s="28">
        <v>639700</v>
      </c>
      <c r="AD41" s="16">
        <v>319400</v>
      </c>
      <c r="AE41" s="16">
        <v>334000</v>
      </c>
      <c r="AF41" s="28">
        <v>653400</v>
      </c>
      <c r="AG41" s="16">
        <v>326200</v>
      </c>
      <c r="AH41" s="16">
        <v>340800</v>
      </c>
      <c r="AI41" s="28">
        <v>667000</v>
      </c>
      <c r="AJ41" s="16">
        <v>332800</v>
      </c>
      <c r="AK41" s="16">
        <v>347400</v>
      </c>
      <c r="AL41" s="28">
        <v>680200</v>
      </c>
      <c r="AM41" s="16">
        <v>339300</v>
      </c>
      <c r="AN41" s="16">
        <v>353800</v>
      </c>
      <c r="AO41" s="28">
        <v>693100</v>
      </c>
      <c r="AP41" s="16">
        <v>345600</v>
      </c>
      <c r="AQ41" s="16">
        <v>360100</v>
      </c>
      <c r="AR41" s="28">
        <v>705700</v>
      </c>
      <c r="AS41" s="16">
        <v>351600</v>
      </c>
      <c r="AT41" s="16">
        <v>366100</v>
      </c>
      <c r="AU41" s="28">
        <v>717700</v>
      </c>
      <c r="AV41" s="16">
        <v>357000</v>
      </c>
      <c r="AW41" s="16">
        <v>371300</v>
      </c>
      <c r="AX41" s="28">
        <v>728300</v>
      </c>
    </row>
    <row r="42" spans="1:50" x14ac:dyDescent="0.2">
      <c r="A42" s="20">
        <v>40</v>
      </c>
      <c r="B42" s="17" t="s">
        <v>1650</v>
      </c>
      <c r="C42" s="16">
        <v>109800</v>
      </c>
      <c r="D42" s="16">
        <v>112400</v>
      </c>
      <c r="E42" s="28">
        <v>222200</v>
      </c>
      <c r="F42" s="16">
        <v>114600</v>
      </c>
      <c r="G42" s="16">
        <v>116800</v>
      </c>
      <c r="H42" s="28">
        <v>231400</v>
      </c>
      <c r="I42" s="16">
        <v>119500</v>
      </c>
      <c r="J42" s="16">
        <v>121400</v>
      </c>
      <c r="K42" s="28">
        <v>240900</v>
      </c>
      <c r="L42" s="16">
        <v>124700</v>
      </c>
      <c r="M42" s="16">
        <v>126200</v>
      </c>
      <c r="N42" s="28">
        <v>250900</v>
      </c>
      <c r="O42" s="16">
        <v>130000</v>
      </c>
      <c r="P42" s="16">
        <v>131100</v>
      </c>
      <c r="Q42" s="28">
        <v>261100</v>
      </c>
      <c r="R42" s="16">
        <v>135400</v>
      </c>
      <c r="S42" s="16">
        <v>136000</v>
      </c>
      <c r="T42" s="28">
        <v>271400</v>
      </c>
      <c r="U42" s="16">
        <v>141000</v>
      </c>
      <c r="V42" s="16">
        <v>141100</v>
      </c>
      <c r="W42" s="28">
        <v>282100</v>
      </c>
      <c r="X42" s="16">
        <v>146700</v>
      </c>
      <c r="Y42" s="16">
        <v>146300</v>
      </c>
      <c r="Z42" s="28">
        <v>293000</v>
      </c>
      <c r="AA42" s="16">
        <v>152500</v>
      </c>
      <c r="AB42" s="16">
        <v>151600</v>
      </c>
      <c r="AC42" s="28">
        <v>304100</v>
      </c>
      <c r="AD42" s="16">
        <v>158500</v>
      </c>
      <c r="AE42" s="16">
        <v>157000</v>
      </c>
      <c r="AF42" s="28">
        <v>315500</v>
      </c>
      <c r="AG42" s="16">
        <v>164500</v>
      </c>
      <c r="AH42" s="16">
        <v>162400</v>
      </c>
      <c r="AI42" s="28">
        <v>326900</v>
      </c>
      <c r="AJ42" s="16">
        <v>170600</v>
      </c>
      <c r="AK42" s="16">
        <v>167900</v>
      </c>
      <c r="AL42" s="28">
        <v>338500</v>
      </c>
      <c r="AM42" s="16">
        <v>176800</v>
      </c>
      <c r="AN42" s="16">
        <v>173400</v>
      </c>
      <c r="AO42" s="28">
        <v>350200</v>
      </c>
      <c r="AP42" s="16">
        <v>183000</v>
      </c>
      <c r="AQ42" s="16">
        <v>179000</v>
      </c>
      <c r="AR42" s="28">
        <v>362000</v>
      </c>
      <c r="AS42" s="16">
        <v>189200</v>
      </c>
      <c r="AT42" s="16">
        <v>184600</v>
      </c>
      <c r="AU42" s="28">
        <v>373800</v>
      </c>
      <c r="AV42" s="16">
        <v>195300</v>
      </c>
      <c r="AW42" s="16">
        <v>189800</v>
      </c>
      <c r="AX42" s="28">
        <v>385100</v>
      </c>
    </row>
    <row r="43" spans="1:50" x14ac:dyDescent="0.2">
      <c r="A43" s="20">
        <v>41</v>
      </c>
      <c r="B43" s="17" t="s">
        <v>1651</v>
      </c>
      <c r="C43" s="16">
        <v>235200</v>
      </c>
      <c r="D43" s="16">
        <v>249700</v>
      </c>
      <c r="E43" s="28">
        <v>484900</v>
      </c>
      <c r="F43" s="16">
        <v>243000</v>
      </c>
      <c r="G43" s="16">
        <v>257500</v>
      </c>
      <c r="H43" s="28">
        <v>500500</v>
      </c>
      <c r="I43" s="16">
        <v>250900</v>
      </c>
      <c r="J43" s="16">
        <v>265300</v>
      </c>
      <c r="K43" s="28">
        <v>516200</v>
      </c>
      <c r="L43" s="16">
        <v>258900</v>
      </c>
      <c r="M43" s="16">
        <v>273300</v>
      </c>
      <c r="N43" s="28">
        <v>532200</v>
      </c>
      <c r="O43" s="16">
        <v>267100</v>
      </c>
      <c r="P43" s="16">
        <v>281500</v>
      </c>
      <c r="Q43" s="28">
        <v>548600</v>
      </c>
      <c r="R43" s="16">
        <v>275400</v>
      </c>
      <c r="S43" s="16">
        <v>289700</v>
      </c>
      <c r="T43" s="28">
        <v>565100</v>
      </c>
      <c r="U43" s="16">
        <v>283800</v>
      </c>
      <c r="V43" s="16">
        <v>297900</v>
      </c>
      <c r="W43" s="28">
        <v>581700</v>
      </c>
      <c r="X43" s="16">
        <v>292200</v>
      </c>
      <c r="Y43" s="16">
        <v>306200</v>
      </c>
      <c r="Z43" s="28">
        <v>598400</v>
      </c>
      <c r="AA43" s="16">
        <v>300600</v>
      </c>
      <c r="AB43" s="16">
        <v>314600</v>
      </c>
      <c r="AC43" s="28">
        <v>615200</v>
      </c>
      <c r="AD43" s="16">
        <v>309100</v>
      </c>
      <c r="AE43" s="16">
        <v>322900</v>
      </c>
      <c r="AF43" s="28">
        <v>632000</v>
      </c>
      <c r="AG43" s="16">
        <v>317500</v>
      </c>
      <c r="AH43" s="16">
        <v>331200</v>
      </c>
      <c r="AI43" s="28">
        <v>648700</v>
      </c>
      <c r="AJ43" s="16">
        <v>325800</v>
      </c>
      <c r="AK43" s="16">
        <v>339500</v>
      </c>
      <c r="AL43" s="28">
        <v>665300</v>
      </c>
      <c r="AM43" s="16">
        <v>334100</v>
      </c>
      <c r="AN43" s="16">
        <v>347700</v>
      </c>
      <c r="AO43" s="28">
        <v>681800</v>
      </c>
      <c r="AP43" s="16">
        <v>342200</v>
      </c>
      <c r="AQ43" s="16">
        <v>355800</v>
      </c>
      <c r="AR43" s="28">
        <v>698000</v>
      </c>
      <c r="AS43" s="16">
        <v>350200</v>
      </c>
      <c r="AT43" s="16">
        <v>363700</v>
      </c>
      <c r="AU43" s="28">
        <v>713900</v>
      </c>
      <c r="AV43" s="16">
        <v>357700</v>
      </c>
      <c r="AW43" s="16">
        <v>370800</v>
      </c>
      <c r="AX43" s="28">
        <v>728500</v>
      </c>
    </row>
    <row r="44" spans="1:50" x14ac:dyDescent="0.2">
      <c r="A44" s="20">
        <v>42</v>
      </c>
      <c r="B44" s="17" t="s">
        <v>1652</v>
      </c>
      <c r="C44" s="16">
        <v>123100</v>
      </c>
      <c r="D44" s="16">
        <v>123400</v>
      </c>
      <c r="E44" s="28">
        <v>246500</v>
      </c>
      <c r="F44" s="16">
        <v>126100</v>
      </c>
      <c r="G44" s="16">
        <v>125900</v>
      </c>
      <c r="H44" s="28">
        <v>252000</v>
      </c>
      <c r="I44" s="16">
        <v>129100</v>
      </c>
      <c r="J44" s="16">
        <v>128500</v>
      </c>
      <c r="K44" s="28">
        <v>257600</v>
      </c>
      <c r="L44" s="16">
        <v>132100</v>
      </c>
      <c r="M44" s="16">
        <v>131100</v>
      </c>
      <c r="N44" s="28">
        <v>263200</v>
      </c>
      <c r="O44" s="16">
        <v>135200</v>
      </c>
      <c r="P44" s="16">
        <v>133600</v>
      </c>
      <c r="Q44" s="28">
        <v>268800</v>
      </c>
      <c r="R44" s="16">
        <v>138200</v>
      </c>
      <c r="S44" s="16">
        <v>136100</v>
      </c>
      <c r="T44" s="28">
        <v>274300</v>
      </c>
      <c r="U44" s="16">
        <v>141100</v>
      </c>
      <c r="V44" s="16">
        <v>138600</v>
      </c>
      <c r="W44" s="28">
        <v>279700</v>
      </c>
      <c r="X44" s="16">
        <v>144100</v>
      </c>
      <c r="Y44" s="16">
        <v>141100</v>
      </c>
      <c r="Z44" s="28">
        <v>285200</v>
      </c>
      <c r="AA44" s="16">
        <v>147000</v>
      </c>
      <c r="AB44" s="16">
        <v>143500</v>
      </c>
      <c r="AC44" s="28">
        <v>290500</v>
      </c>
      <c r="AD44" s="16">
        <v>149800</v>
      </c>
      <c r="AE44" s="16">
        <v>145800</v>
      </c>
      <c r="AF44" s="28">
        <v>295600</v>
      </c>
      <c r="AG44" s="16">
        <v>152600</v>
      </c>
      <c r="AH44" s="16">
        <v>148100</v>
      </c>
      <c r="AI44" s="28">
        <v>300700</v>
      </c>
      <c r="AJ44" s="16">
        <v>155300</v>
      </c>
      <c r="AK44" s="16">
        <v>150300</v>
      </c>
      <c r="AL44" s="28">
        <v>305600</v>
      </c>
      <c r="AM44" s="16">
        <v>157900</v>
      </c>
      <c r="AN44" s="16">
        <v>152300</v>
      </c>
      <c r="AO44" s="28">
        <v>310200</v>
      </c>
      <c r="AP44" s="16">
        <v>160400</v>
      </c>
      <c r="AQ44" s="16">
        <v>154300</v>
      </c>
      <c r="AR44" s="28">
        <v>314700</v>
      </c>
      <c r="AS44" s="16">
        <v>162700</v>
      </c>
      <c r="AT44" s="16">
        <v>156200</v>
      </c>
      <c r="AU44" s="28">
        <v>318900</v>
      </c>
      <c r="AV44" s="16">
        <v>164800</v>
      </c>
      <c r="AW44" s="16">
        <v>157700</v>
      </c>
      <c r="AX44" s="28">
        <v>322500</v>
      </c>
    </row>
    <row r="45" spans="1:50" x14ac:dyDescent="0.2">
      <c r="A45" s="20">
        <v>43</v>
      </c>
      <c r="B45" s="17" t="s">
        <v>1653</v>
      </c>
      <c r="C45" s="16">
        <v>92200</v>
      </c>
      <c r="D45" s="16">
        <v>96400</v>
      </c>
      <c r="E45" s="28">
        <v>188600</v>
      </c>
      <c r="F45" s="16">
        <v>95800</v>
      </c>
      <c r="G45" s="16">
        <v>99800</v>
      </c>
      <c r="H45" s="28">
        <v>195600</v>
      </c>
      <c r="I45" s="16">
        <v>99400</v>
      </c>
      <c r="J45" s="16">
        <v>103200</v>
      </c>
      <c r="K45" s="28">
        <v>202600</v>
      </c>
      <c r="L45" s="16">
        <v>103200</v>
      </c>
      <c r="M45" s="16">
        <v>106800</v>
      </c>
      <c r="N45" s="28">
        <v>210000</v>
      </c>
      <c r="O45" s="16">
        <v>107100</v>
      </c>
      <c r="P45" s="16">
        <v>110400</v>
      </c>
      <c r="Q45" s="28">
        <v>217500</v>
      </c>
      <c r="R45" s="16">
        <v>111000</v>
      </c>
      <c r="S45" s="16">
        <v>114000</v>
      </c>
      <c r="T45" s="28">
        <v>225000</v>
      </c>
      <c r="U45" s="16">
        <v>115100</v>
      </c>
      <c r="V45" s="16">
        <v>117700</v>
      </c>
      <c r="W45" s="28">
        <v>232800</v>
      </c>
      <c r="X45" s="16">
        <v>119100</v>
      </c>
      <c r="Y45" s="16">
        <v>121400</v>
      </c>
      <c r="Z45" s="28">
        <v>240500</v>
      </c>
      <c r="AA45" s="16">
        <v>123300</v>
      </c>
      <c r="AB45" s="16">
        <v>125200</v>
      </c>
      <c r="AC45" s="28">
        <v>248500</v>
      </c>
      <c r="AD45" s="16">
        <v>127400</v>
      </c>
      <c r="AE45" s="16">
        <v>129000</v>
      </c>
      <c r="AF45" s="28">
        <v>256400</v>
      </c>
      <c r="AG45" s="16">
        <v>131600</v>
      </c>
      <c r="AH45" s="16">
        <v>132900</v>
      </c>
      <c r="AI45" s="28">
        <v>264500</v>
      </c>
      <c r="AJ45" s="16">
        <v>135900</v>
      </c>
      <c r="AK45" s="16">
        <v>136700</v>
      </c>
      <c r="AL45" s="28">
        <v>272600</v>
      </c>
      <c r="AM45" s="16">
        <v>140100</v>
      </c>
      <c r="AN45" s="16">
        <v>140500</v>
      </c>
      <c r="AO45" s="28">
        <v>280600</v>
      </c>
      <c r="AP45" s="16">
        <v>144300</v>
      </c>
      <c r="AQ45" s="16">
        <v>144300</v>
      </c>
      <c r="AR45" s="28">
        <v>288600</v>
      </c>
      <c r="AS45" s="16">
        <v>148500</v>
      </c>
      <c r="AT45" s="16">
        <v>148100</v>
      </c>
      <c r="AU45" s="28">
        <v>296600</v>
      </c>
      <c r="AV45" s="16">
        <v>152600</v>
      </c>
      <c r="AW45" s="16">
        <v>151600</v>
      </c>
      <c r="AX45" s="28">
        <v>304200</v>
      </c>
    </row>
    <row r="46" spans="1:50" x14ac:dyDescent="0.2">
      <c r="A46" s="20">
        <v>44</v>
      </c>
      <c r="B46" s="17" t="s">
        <v>1654</v>
      </c>
      <c r="C46" s="16">
        <v>103600</v>
      </c>
      <c r="D46" s="16">
        <v>109800</v>
      </c>
      <c r="E46" s="28">
        <v>213400</v>
      </c>
      <c r="F46" s="16">
        <v>107400</v>
      </c>
      <c r="G46" s="16">
        <v>113500</v>
      </c>
      <c r="H46" s="28">
        <v>220900</v>
      </c>
      <c r="I46" s="16">
        <v>111400</v>
      </c>
      <c r="J46" s="16">
        <v>117300</v>
      </c>
      <c r="K46" s="28">
        <v>228700</v>
      </c>
      <c r="L46" s="16">
        <v>115500</v>
      </c>
      <c r="M46" s="16">
        <v>121200</v>
      </c>
      <c r="N46" s="28">
        <v>236700</v>
      </c>
      <c r="O46" s="16">
        <v>119600</v>
      </c>
      <c r="P46" s="16">
        <v>125200</v>
      </c>
      <c r="Q46" s="28">
        <v>244800</v>
      </c>
      <c r="R46" s="16">
        <v>123800</v>
      </c>
      <c r="S46" s="16">
        <v>129300</v>
      </c>
      <c r="T46" s="28">
        <v>253100</v>
      </c>
      <c r="U46" s="16">
        <v>128100</v>
      </c>
      <c r="V46" s="16">
        <v>133300</v>
      </c>
      <c r="W46" s="28">
        <v>261400</v>
      </c>
      <c r="X46" s="16">
        <v>132500</v>
      </c>
      <c r="Y46" s="16">
        <v>137500</v>
      </c>
      <c r="Z46" s="28">
        <v>270000</v>
      </c>
      <c r="AA46" s="16">
        <v>136900</v>
      </c>
      <c r="AB46" s="16">
        <v>141700</v>
      </c>
      <c r="AC46" s="28">
        <v>278600</v>
      </c>
      <c r="AD46" s="16">
        <v>141300</v>
      </c>
      <c r="AE46" s="16">
        <v>145800</v>
      </c>
      <c r="AF46" s="28">
        <v>287100</v>
      </c>
      <c r="AG46" s="16">
        <v>145700</v>
      </c>
      <c r="AH46" s="16">
        <v>150100</v>
      </c>
      <c r="AI46" s="28">
        <v>295800</v>
      </c>
      <c r="AJ46" s="16">
        <v>150200</v>
      </c>
      <c r="AK46" s="16">
        <v>154300</v>
      </c>
      <c r="AL46" s="28">
        <v>304500</v>
      </c>
      <c r="AM46" s="16">
        <v>154600</v>
      </c>
      <c r="AN46" s="16">
        <v>158500</v>
      </c>
      <c r="AO46" s="28">
        <v>313100</v>
      </c>
      <c r="AP46" s="16">
        <v>159100</v>
      </c>
      <c r="AQ46" s="16">
        <v>162600</v>
      </c>
      <c r="AR46" s="28">
        <v>321700</v>
      </c>
      <c r="AS46" s="16">
        <v>163500</v>
      </c>
      <c r="AT46" s="16">
        <v>166800</v>
      </c>
      <c r="AU46" s="28">
        <v>330300</v>
      </c>
      <c r="AV46" s="16">
        <v>167700</v>
      </c>
      <c r="AW46" s="16">
        <v>170500</v>
      </c>
      <c r="AX46" s="28">
        <v>338200</v>
      </c>
    </row>
    <row r="47" spans="1:50" x14ac:dyDescent="0.2">
      <c r="A47" s="20">
        <v>45</v>
      </c>
      <c r="B47" s="17" t="s">
        <v>1655</v>
      </c>
      <c r="C47" s="16">
        <v>109800</v>
      </c>
      <c r="D47" s="16">
        <v>108000</v>
      </c>
      <c r="E47" s="28">
        <v>217800</v>
      </c>
      <c r="F47" s="16">
        <v>114900</v>
      </c>
      <c r="G47" s="16">
        <v>112900</v>
      </c>
      <c r="H47" s="28">
        <v>227800</v>
      </c>
      <c r="I47" s="16">
        <v>120200</v>
      </c>
      <c r="J47" s="16">
        <v>117900</v>
      </c>
      <c r="K47" s="28">
        <v>238100</v>
      </c>
      <c r="L47" s="16">
        <v>125700</v>
      </c>
      <c r="M47" s="16">
        <v>123100</v>
      </c>
      <c r="N47" s="28">
        <v>248800</v>
      </c>
      <c r="O47" s="16">
        <v>131400</v>
      </c>
      <c r="P47" s="16">
        <v>128400</v>
      </c>
      <c r="Q47" s="28">
        <v>259800</v>
      </c>
      <c r="R47" s="16">
        <v>137200</v>
      </c>
      <c r="S47" s="16">
        <v>133900</v>
      </c>
      <c r="T47" s="28">
        <v>271100</v>
      </c>
      <c r="U47" s="16">
        <v>143300</v>
      </c>
      <c r="V47" s="16">
        <v>139600</v>
      </c>
      <c r="W47" s="28">
        <v>282900</v>
      </c>
      <c r="X47" s="16">
        <v>149400</v>
      </c>
      <c r="Y47" s="16">
        <v>145400</v>
      </c>
      <c r="Z47" s="28">
        <v>294800</v>
      </c>
      <c r="AA47" s="16">
        <v>155800</v>
      </c>
      <c r="AB47" s="16">
        <v>151400</v>
      </c>
      <c r="AC47" s="28">
        <v>307200</v>
      </c>
      <c r="AD47" s="16">
        <v>162300</v>
      </c>
      <c r="AE47" s="16">
        <v>157500</v>
      </c>
      <c r="AF47" s="28">
        <v>319800</v>
      </c>
      <c r="AG47" s="16">
        <v>168900</v>
      </c>
      <c r="AH47" s="16">
        <v>163700</v>
      </c>
      <c r="AI47" s="28">
        <v>332600</v>
      </c>
      <c r="AJ47" s="16">
        <v>175600</v>
      </c>
      <c r="AK47" s="16">
        <v>170100</v>
      </c>
      <c r="AL47" s="28">
        <v>345700</v>
      </c>
      <c r="AM47" s="16">
        <v>182400</v>
      </c>
      <c r="AN47" s="16">
        <v>176500</v>
      </c>
      <c r="AO47" s="28">
        <v>358900</v>
      </c>
      <c r="AP47" s="16">
        <v>189300</v>
      </c>
      <c r="AQ47" s="16">
        <v>183100</v>
      </c>
      <c r="AR47" s="28">
        <v>372400</v>
      </c>
      <c r="AS47" s="16">
        <v>196300</v>
      </c>
      <c r="AT47" s="16">
        <v>189700</v>
      </c>
      <c r="AU47" s="28">
        <v>386000</v>
      </c>
      <c r="AV47" s="16">
        <v>203200</v>
      </c>
      <c r="AW47" s="16">
        <v>196000</v>
      </c>
      <c r="AX47" s="28">
        <v>399200</v>
      </c>
    </row>
    <row r="48" spans="1:50" x14ac:dyDescent="0.2">
      <c r="A48" s="20">
        <v>46</v>
      </c>
      <c r="B48" s="17" t="s">
        <v>1656</v>
      </c>
      <c r="C48" s="16">
        <v>102300</v>
      </c>
      <c r="D48" s="16">
        <v>108300</v>
      </c>
      <c r="E48" s="28">
        <v>210600</v>
      </c>
      <c r="F48" s="16">
        <v>107000</v>
      </c>
      <c r="G48" s="16">
        <v>112700</v>
      </c>
      <c r="H48" s="28">
        <v>219700</v>
      </c>
      <c r="I48" s="16">
        <v>111800</v>
      </c>
      <c r="J48" s="16">
        <v>117300</v>
      </c>
      <c r="K48" s="28">
        <v>229100</v>
      </c>
      <c r="L48" s="16">
        <v>116800</v>
      </c>
      <c r="M48" s="16">
        <v>122100</v>
      </c>
      <c r="N48" s="28">
        <v>238900</v>
      </c>
      <c r="O48" s="16">
        <v>122000</v>
      </c>
      <c r="P48" s="16">
        <v>127000</v>
      </c>
      <c r="Q48" s="28">
        <v>249000</v>
      </c>
      <c r="R48" s="16">
        <v>127300</v>
      </c>
      <c r="S48" s="16">
        <v>132000</v>
      </c>
      <c r="T48" s="28">
        <v>259300</v>
      </c>
      <c r="U48" s="16">
        <v>132800</v>
      </c>
      <c r="V48" s="16">
        <v>137100</v>
      </c>
      <c r="W48" s="28">
        <v>269900</v>
      </c>
      <c r="X48" s="16">
        <v>138400</v>
      </c>
      <c r="Y48" s="16">
        <v>142300</v>
      </c>
      <c r="Z48" s="28">
        <v>280700</v>
      </c>
      <c r="AA48" s="16">
        <v>144200</v>
      </c>
      <c r="AB48" s="16">
        <v>147600</v>
      </c>
      <c r="AC48" s="28">
        <v>291800</v>
      </c>
      <c r="AD48" s="16">
        <v>150000</v>
      </c>
      <c r="AE48" s="16">
        <v>153100</v>
      </c>
      <c r="AF48" s="28">
        <v>303100</v>
      </c>
      <c r="AG48" s="16">
        <v>156000</v>
      </c>
      <c r="AH48" s="16">
        <v>158600</v>
      </c>
      <c r="AI48" s="28">
        <v>314600</v>
      </c>
      <c r="AJ48" s="16">
        <v>162100</v>
      </c>
      <c r="AK48" s="16">
        <v>164100</v>
      </c>
      <c r="AL48" s="28">
        <v>326200</v>
      </c>
      <c r="AM48" s="16">
        <v>168300</v>
      </c>
      <c r="AN48" s="16">
        <v>169800</v>
      </c>
      <c r="AO48" s="28">
        <v>338100</v>
      </c>
      <c r="AP48" s="16">
        <v>174500</v>
      </c>
      <c r="AQ48" s="16">
        <v>175400</v>
      </c>
      <c r="AR48" s="28">
        <v>349900</v>
      </c>
      <c r="AS48" s="16">
        <v>180700</v>
      </c>
      <c r="AT48" s="16">
        <v>181100</v>
      </c>
      <c r="AU48" s="28">
        <v>361800</v>
      </c>
      <c r="AV48" s="16">
        <v>186900</v>
      </c>
      <c r="AW48" s="16">
        <v>186500</v>
      </c>
      <c r="AX48" s="28">
        <v>373400</v>
      </c>
    </row>
    <row r="49" spans="1:50" x14ac:dyDescent="0.2">
      <c r="A49" s="20">
        <v>47</v>
      </c>
      <c r="B49" s="17" t="s">
        <v>1657</v>
      </c>
      <c r="C49" s="16">
        <v>47000</v>
      </c>
      <c r="D49" s="16">
        <v>46000</v>
      </c>
      <c r="E49" s="28">
        <v>93000</v>
      </c>
      <c r="F49" s="16">
        <v>49500</v>
      </c>
      <c r="G49" s="16">
        <v>48300</v>
      </c>
      <c r="H49" s="28">
        <v>97800</v>
      </c>
      <c r="I49" s="16">
        <v>52200</v>
      </c>
      <c r="J49" s="16">
        <v>50600</v>
      </c>
      <c r="K49" s="28">
        <v>102800</v>
      </c>
      <c r="L49" s="16">
        <v>55000</v>
      </c>
      <c r="M49" s="16">
        <v>53100</v>
      </c>
      <c r="N49" s="28">
        <v>108100</v>
      </c>
      <c r="O49" s="16">
        <v>57800</v>
      </c>
      <c r="P49" s="16">
        <v>55700</v>
      </c>
      <c r="Q49" s="28">
        <v>113500</v>
      </c>
      <c r="R49" s="16">
        <v>60800</v>
      </c>
      <c r="S49" s="16">
        <v>58300</v>
      </c>
      <c r="T49" s="28">
        <v>119100</v>
      </c>
      <c r="U49" s="16">
        <v>63900</v>
      </c>
      <c r="V49" s="16">
        <v>61000</v>
      </c>
      <c r="W49" s="28">
        <v>124900</v>
      </c>
      <c r="X49" s="16">
        <v>67200</v>
      </c>
      <c r="Y49" s="16">
        <v>63800</v>
      </c>
      <c r="Z49" s="28">
        <v>131000</v>
      </c>
      <c r="AA49" s="16">
        <v>70500</v>
      </c>
      <c r="AB49" s="16">
        <v>66700</v>
      </c>
      <c r="AC49" s="28">
        <v>137200</v>
      </c>
      <c r="AD49" s="16">
        <v>73900</v>
      </c>
      <c r="AE49" s="16">
        <v>69700</v>
      </c>
      <c r="AF49" s="28">
        <v>143600</v>
      </c>
      <c r="AG49" s="16">
        <v>77500</v>
      </c>
      <c r="AH49" s="16">
        <v>72800</v>
      </c>
      <c r="AI49" s="28">
        <v>150300</v>
      </c>
      <c r="AJ49" s="16">
        <v>81100</v>
      </c>
      <c r="AK49" s="16">
        <v>75900</v>
      </c>
      <c r="AL49" s="28">
        <v>157000</v>
      </c>
      <c r="AM49" s="16">
        <v>84900</v>
      </c>
      <c r="AN49" s="16">
        <v>79200</v>
      </c>
      <c r="AO49" s="28">
        <v>164100</v>
      </c>
      <c r="AP49" s="16">
        <v>88700</v>
      </c>
      <c r="AQ49" s="16">
        <v>82400</v>
      </c>
      <c r="AR49" s="28">
        <v>171100</v>
      </c>
      <c r="AS49" s="16">
        <v>92600</v>
      </c>
      <c r="AT49" s="16">
        <v>85800</v>
      </c>
      <c r="AU49" s="28">
        <v>178400</v>
      </c>
      <c r="AV49" s="16">
        <v>96500</v>
      </c>
      <c r="AW49" s="16">
        <v>89000</v>
      </c>
      <c r="AX49" s="28">
        <v>185500</v>
      </c>
    </row>
    <row r="50" spans="1:50" x14ac:dyDescent="0.2">
      <c r="A50" s="20">
        <v>48</v>
      </c>
      <c r="B50" s="17" t="s">
        <v>1658</v>
      </c>
      <c r="C50" s="16">
        <v>123200</v>
      </c>
      <c r="D50" s="16">
        <v>128100</v>
      </c>
      <c r="E50" s="28">
        <v>251300</v>
      </c>
      <c r="F50" s="16">
        <v>128000</v>
      </c>
      <c r="G50" s="16">
        <v>132700</v>
      </c>
      <c r="H50" s="28">
        <v>260700</v>
      </c>
      <c r="I50" s="16">
        <v>132900</v>
      </c>
      <c r="J50" s="16">
        <v>137300</v>
      </c>
      <c r="K50" s="28">
        <v>270200</v>
      </c>
      <c r="L50" s="16">
        <v>138000</v>
      </c>
      <c r="M50" s="16">
        <v>142100</v>
      </c>
      <c r="N50" s="28">
        <v>280100</v>
      </c>
      <c r="O50" s="16">
        <v>143200</v>
      </c>
      <c r="P50" s="16">
        <v>147000</v>
      </c>
      <c r="Q50" s="28">
        <v>290200</v>
      </c>
      <c r="R50" s="16">
        <v>148500</v>
      </c>
      <c r="S50" s="16">
        <v>152000</v>
      </c>
      <c r="T50" s="28">
        <v>300500</v>
      </c>
      <c r="U50" s="16">
        <v>153900</v>
      </c>
      <c r="V50" s="16">
        <v>157000</v>
      </c>
      <c r="W50" s="28">
        <v>310900</v>
      </c>
      <c r="X50" s="16">
        <v>159400</v>
      </c>
      <c r="Y50" s="16">
        <v>162100</v>
      </c>
      <c r="Z50" s="28">
        <v>321500</v>
      </c>
      <c r="AA50" s="16">
        <v>164900</v>
      </c>
      <c r="AB50" s="16">
        <v>167300</v>
      </c>
      <c r="AC50" s="28">
        <v>332200</v>
      </c>
      <c r="AD50" s="16">
        <v>170600</v>
      </c>
      <c r="AE50" s="16">
        <v>172500</v>
      </c>
      <c r="AF50" s="28">
        <v>343100</v>
      </c>
      <c r="AG50" s="16">
        <v>176200</v>
      </c>
      <c r="AH50" s="16">
        <v>177800</v>
      </c>
      <c r="AI50" s="28">
        <v>354000</v>
      </c>
      <c r="AJ50" s="16">
        <v>181900</v>
      </c>
      <c r="AK50" s="16">
        <v>183000</v>
      </c>
      <c r="AL50" s="28">
        <v>364900</v>
      </c>
      <c r="AM50" s="16">
        <v>187600</v>
      </c>
      <c r="AN50" s="16">
        <v>188300</v>
      </c>
      <c r="AO50" s="28">
        <v>375900</v>
      </c>
      <c r="AP50" s="16">
        <v>193300</v>
      </c>
      <c r="AQ50" s="16">
        <v>193500</v>
      </c>
      <c r="AR50" s="28">
        <v>386800</v>
      </c>
      <c r="AS50" s="16">
        <v>199000</v>
      </c>
      <c r="AT50" s="16">
        <v>198700</v>
      </c>
      <c r="AU50" s="28">
        <v>397700</v>
      </c>
      <c r="AV50" s="16">
        <v>204400</v>
      </c>
      <c r="AW50" s="16">
        <v>203600</v>
      </c>
      <c r="AX50" s="28">
        <v>408000</v>
      </c>
    </row>
    <row r="51" spans="1:50" x14ac:dyDescent="0.2">
      <c r="A51" s="20">
        <v>49</v>
      </c>
      <c r="B51" s="17" t="s">
        <v>1659</v>
      </c>
      <c r="C51" s="16">
        <v>119400</v>
      </c>
      <c r="D51" s="16">
        <v>123500</v>
      </c>
      <c r="E51" s="28">
        <v>242900</v>
      </c>
      <c r="F51" s="16">
        <v>123800</v>
      </c>
      <c r="G51" s="16">
        <v>127800</v>
      </c>
      <c r="H51" s="28">
        <v>251600</v>
      </c>
      <c r="I51" s="16">
        <v>128300</v>
      </c>
      <c r="J51" s="16">
        <v>132200</v>
      </c>
      <c r="K51" s="28">
        <v>260500</v>
      </c>
      <c r="L51" s="16">
        <v>133000</v>
      </c>
      <c r="M51" s="16">
        <v>136700</v>
      </c>
      <c r="N51" s="28">
        <v>269700</v>
      </c>
      <c r="O51" s="16">
        <v>137700</v>
      </c>
      <c r="P51" s="16">
        <v>141300</v>
      </c>
      <c r="Q51" s="28">
        <v>279000</v>
      </c>
      <c r="R51" s="16">
        <v>142500</v>
      </c>
      <c r="S51" s="16">
        <v>146000</v>
      </c>
      <c r="T51" s="28">
        <v>288500</v>
      </c>
      <c r="U51" s="16">
        <v>147400</v>
      </c>
      <c r="V51" s="16">
        <v>150800</v>
      </c>
      <c r="W51" s="28">
        <v>298200</v>
      </c>
      <c r="X51" s="16">
        <v>152400</v>
      </c>
      <c r="Y51" s="16">
        <v>155600</v>
      </c>
      <c r="Z51" s="28">
        <v>308000</v>
      </c>
      <c r="AA51" s="16">
        <v>157400</v>
      </c>
      <c r="AB51" s="16">
        <v>160500</v>
      </c>
      <c r="AC51" s="28">
        <v>317900</v>
      </c>
      <c r="AD51" s="16">
        <v>162400</v>
      </c>
      <c r="AE51" s="16">
        <v>165400</v>
      </c>
      <c r="AF51" s="28">
        <v>327800</v>
      </c>
      <c r="AG51" s="16">
        <v>167500</v>
      </c>
      <c r="AH51" s="16">
        <v>170300</v>
      </c>
      <c r="AI51" s="28">
        <v>337800</v>
      </c>
      <c r="AJ51" s="16">
        <v>172600</v>
      </c>
      <c r="AK51" s="16">
        <v>175200</v>
      </c>
      <c r="AL51" s="28">
        <v>347800</v>
      </c>
      <c r="AM51" s="16">
        <v>177600</v>
      </c>
      <c r="AN51" s="16">
        <v>180200</v>
      </c>
      <c r="AO51" s="28">
        <v>357800</v>
      </c>
      <c r="AP51" s="16">
        <v>182700</v>
      </c>
      <c r="AQ51" s="16">
        <v>185100</v>
      </c>
      <c r="AR51" s="28">
        <v>367800</v>
      </c>
      <c r="AS51" s="16">
        <v>187700</v>
      </c>
      <c r="AT51" s="16">
        <v>189900</v>
      </c>
      <c r="AU51" s="28">
        <v>377600</v>
      </c>
      <c r="AV51" s="16">
        <v>192400</v>
      </c>
      <c r="AW51" s="16">
        <v>194400</v>
      </c>
      <c r="AX51" s="28">
        <v>386800</v>
      </c>
    </row>
    <row r="52" spans="1:50" x14ac:dyDescent="0.2">
      <c r="A52" s="20">
        <v>50</v>
      </c>
      <c r="B52" s="17" t="s">
        <v>1660</v>
      </c>
      <c r="C52" s="16">
        <v>76400</v>
      </c>
      <c r="D52" s="16">
        <v>79800</v>
      </c>
      <c r="E52" s="28">
        <v>156200</v>
      </c>
      <c r="F52" s="16">
        <v>78300</v>
      </c>
      <c r="G52" s="16">
        <v>81700</v>
      </c>
      <c r="H52" s="28">
        <v>160000</v>
      </c>
      <c r="I52" s="16">
        <v>80300</v>
      </c>
      <c r="J52" s="16">
        <v>83500</v>
      </c>
      <c r="K52" s="28">
        <v>163800</v>
      </c>
      <c r="L52" s="16">
        <v>82300</v>
      </c>
      <c r="M52" s="16">
        <v>85300</v>
      </c>
      <c r="N52" s="28">
        <v>167600</v>
      </c>
      <c r="O52" s="16">
        <v>84200</v>
      </c>
      <c r="P52" s="16">
        <v>87100</v>
      </c>
      <c r="Q52" s="28">
        <v>171300</v>
      </c>
      <c r="R52" s="16">
        <v>86200</v>
      </c>
      <c r="S52" s="16">
        <v>89000</v>
      </c>
      <c r="T52" s="28">
        <v>175200</v>
      </c>
      <c r="U52" s="16">
        <v>88200</v>
      </c>
      <c r="V52" s="16">
        <v>90800</v>
      </c>
      <c r="W52" s="28">
        <v>179000</v>
      </c>
      <c r="X52" s="16">
        <v>90100</v>
      </c>
      <c r="Y52" s="16">
        <v>92600</v>
      </c>
      <c r="Z52" s="28">
        <v>182700</v>
      </c>
      <c r="AA52" s="16">
        <v>92000</v>
      </c>
      <c r="AB52" s="16">
        <v>94300</v>
      </c>
      <c r="AC52" s="28">
        <v>186300</v>
      </c>
      <c r="AD52" s="16">
        <v>93900</v>
      </c>
      <c r="AE52" s="16">
        <v>96100</v>
      </c>
      <c r="AF52" s="28">
        <v>190000</v>
      </c>
      <c r="AG52" s="16">
        <v>95800</v>
      </c>
      <c r="AH52" s="16">
        <v>97700</v>
      </c>
      <c r="AI52" s="28">
        <v>193500</v>
      </c>
      <c r="AJ52" s="16">
        <v>97600</v>
      </c>
      <c r="AK52" s="16">
        <v>99400</v>
      </c>
      <c r="AL52" s="28">
        <v>197000</v>
      </c>
      <c r="AM52" s="16">
        <v>99300</v>
      </c>
      <c r="AN52" s="16">
        <v>101000</v>
      </c>
      <c r="AO52" s="28">
        <v>200300</v>
      </c>
      <c r="AP52" s="16">
        <v>101000</v>
      </c>
      <c r="AQ52" s="16">
        <v>102500</v>
      </c>
      <c r="AR52" s="28">
        <v>203500</v>
      </c>
      <c r="AS52" s="16">
        <v>102600</v>
      </c>
      <c r="AT52" s="16">
        <v>103900</v>
      </c>
      <c r="AU52" s="28">
        <v>206500</v>
      </c>
      <c r="AV52" s="16">
        <v>104000</v>
      </c>
      <c r="AW52" s="16">
        <v>105100</v>
      </c>
      <c r="AX52" s="28">
        <v>209100</v>
      </c>
    </row>
    <row r="53" spans="1:50" x14ac:dyDescent="0.2">
      <c r="A53" s="20">
        <v>51</v>
      </c>
      <c r="B53" s="17" t="s">
        <v>1661</v>
      </c>
      <c r="C53" s="16">
        <v>100800</v>
      </c>
      <c r="D53" s="16">
        <v>103500</v>
      </c>
      <c r="E53" s="28">
        <v>204300</v>
      </c>
      <c r="F53" s="16">
        <v>103700</v>
      </c>
      <c r="G53" s="16">
        <v>106000</v>
      </c>
      <c r="H53" s="28">
        <v>209700</v>
      </c>
      <c r="I53" s="16">
        <v>106600</v>
      </c>
      <c r="J53" s="16">
        <v>108500</v>
      </c>
      <c r="K53" s="28">
        <v>215100</v>
      </c>
      <c r="L53" s="16">
        <v>109500</v>
      </c>
      <c r="M53" s="16">
        <v>111000</v>
      </c>
      <c r="N53" s="28">
        <v>220500</v>
      </c>
      <c r="O53" s="16">
        <v>112500</v>
      </c>
      <c r="P53" s="16">
        <v>113600</v>
      </c>
      <c r="Q53" s="28">
        <v>226100</v>
      </c>
      <c r="R53" s="16">
        <v>115400</v>
      </c>
      <c r="S53" s="16">
        <v>116100</v>
      </c>
      <c r="T53" s="28">
        <v>231500</v>
      </c>
      <c r="U53" s="16">
        <v>118400</v>
      </c>
      <c r="V53" s="16">
        <v>118600</v>
      </c>
      <c r="W53" s="28">
        <v>237000</v>
      </c>
      <c r="X53" s="16">
        <v>121400</v>
      </c>
      <c r="Y53" s="16">
        <v>121100</v>
      </c>
      <c r="Z53" s="28">
        <v>242500</v>
      </c>
      <c r="AA53" s="16">
        <v>124300</v>
      </c>
      <c r="AB53" s="16">
        <v>123600</v>
      </c>
      <c r="AC53" s="28">
        <v>247900</v>
      </c>
      <c r="AD53" s="16">
        <v>127200</v>
      </c>
      <c r="AE53" s="16">
        <v>126000</v>
      </c>
      <c r="AF53" s="28">
        <v>253200</v>
      </c>
      <c r="AG53" s="16">
        <v>130100</v>
      </c>
      <c r="AH53" s="16">
        <v>128400</v>
      </c>
      <c r="AI53" s="28">
        <v>258500</v>
      </c>
      <c r="AJ53" s="16">
        <v>132900</v>
      </c>
      <c r="AK53" s="16">
        <v>130700</v>
      </c>
      <c r="AL53" s="28">
        <v>263600</v>
      </c>
      <c r="AM53" s="16">
        <v>135600</v>
      </c>
      <c r="AN53" s="16">
        <v>132900</v>
      </c>
      <c r="AO53" s="28">
        <v>268500</v>
      </c>
      <c r="AP53" s="16">
        <v>138300</v>
      </c>
      <c r="AQ53" s="16">
        <v>135100</v>
      </c>
      <c r="AR53" s="28">
        <v>273400</v>
      </c>
      <c r="AS53" s="16">
        <v>140900</v>
      </c>
      <c r="AT53" s="16">
        <v>137200</v>
      </c>
      <c r="AU53" s="28">
        <v>278100</v>
      </c>
      <c r="AV53" s="16">
        <v>143300</v>
      </c>
      <c r="AW53" s="16">
        <v>138900</v>
      </c>
      <c r="AX53" s="28">
        <v>282200</v>
      </c>
    </row>
    <row r="54" spans="1:50" x14ac:dyDescent="0.2">
      <c r="A54" s="20">
        <v>52</v>
      </c>
      <c r="B54" s="17" t="s">
        <v>1662</v>
      </c>
      <c r="C54" s="16">
        <v>127500</v>
      </c>
      <c r="D54" s="16">
        <v>131900</v>
      </c>
      <c r="E54" s="28">
        <v>259400</v>
      </c>
      <c r="F54" s="16">
        <v>132200</v>
      </c>
      <c r="G54" s="16">
        <v>136200</v>
      </c>
      <c r="H54" s="28">
        <v>268400</v>
      </c>
      <c r="I54" s="16">
        <v>137000</v>
      </c>
      <c r="J54" s="16">
        <v>140600</v>
      </c>
      <c r="K54" s="28">
        <v>277600</v>
      </c>
      <c r="L54" s="16">
        <v>141900</v>
      </c>
      <c r="M54" s="16">
        <v>145200</v>
      </c>
      <c r="N54" s="28">
        <v>287100</v>
      </c>
      <c r="O54" s="16">
        <v>147000</v>
      </c>
      <c r="P54" s="16">
        <v>149700</v>
      </c>
      <c r="Q54" s="28">
        <v>296700</v>
      </c>
      <c r="R54" s="16">
        <v>152100</v>
      </c>
      <c r="S54" s="16">
        <v>154400</v>
      </c>
      <c r="T54" s="28">
        <v>306500</v>
      </c>
      <c r="U54" s="16">
        <v>157300</v>
      </c>
      <c r="V54" s="16">
        <v>159100</v>
      </c>
      <c r="W54" s="28">
        <v>316400</v>
      </c>
      <c r="X54" s="16">
        <v>162500</v>
      </c>
      <c r="Y54" s="16">
        <v>163800</v>
      </c>
      <c r="Z54" s="28">
        <v>326300</v>
      </c>
      <c r="AA54" s="16">
        <v>167800</v>
      </c>
      <c r="AB54" s="16">
        <v>168600</v>
      </c>
      <c r="AC54" s="28">
        <v>336400</v>
      </c>
      <c r="AD54" s="16">
        <v>173200</v>
      </c>
      <c r="AE54" s="16">
        <v>173400</v>
      </c>
      <c r="AF54" s="28">
        <v>346600</v>
      </c>
      <c r="AG54" s="16">
        <v>178500</v>
      </c>
      <c r="AH54" s="16">
        <v>178200</v>
      </c>
      <c r="AI54" s="28">
        <v>356700</v>
      </c>
      <c r="AJ54" s="16">
        <v>183900</v>
      </c>
      <c r="AK54" s="16">
        <v>183000</v>
      </c>
      <c r="AL54" s="28">
        <v>366900</v>
      </c>
      <c r="AM54" s="16">
        <v>189300</v>
      </c>
      <c r="AN54" s="16">
        <v>187700</v>
      </c>
      <c r="AO54" s="28">
        <v>377000</v>
      </c>
      <c r="AP54" s="16">
        <v>194600</v>
      </c>
      <c r="AQ54" s="16">
        <v>192500</v>
      </c>
      <c r="AR54" s="28">
        <v>387100</v>
      </c>
      <c r="AS54" s="16">
        <v>199900</v>
      </c>
      <c r="AT54" s="16">
        <v>197100</v>
      </c>
      <c r="AU54" s="28">
        <v>397000</v>
      </c>
      <c r="AV54" s="16">
        <v>204900</v>
      </c>
      <c r="AW54" s="16">
        <v>201300</v>
      </c>
      <c r="AX54" s="28">
        <v>406200</v>
      </c>
    </row>
    <row r="55" spans="1:50" x14ac:dyDescent="0.2">
      <c r="A55" s="20">
        <v>53</v>
      </c>
      <c r="B55" s="17" t="s">
        <v>1663</v>
      </c>
      <c r="C55" s="16">
        <v>89600</v>
      </c>
      <c r="D55" s="16">
        <v>91800</v>
      </c>
      <c r="E55" s="28">
        <v>181400</v>
      </c>
      <c r="F55" s="16">
        <v>94200</v>
      </c>
      <c r="G55" s="16">
        <v>96400</v>
      </c>
      <c r="H55" s="28">
        <v>190600</v>
      </c>
      <c r="I55" s="16">
        <v>98900</v>
      </c>
      <c r="J55" s="16">
        <v>101100</v>
      </c>
      <c r="K55" s="28">
        <v>200000</v>
      </c>
      <c r="L55" s="16">
        <v>103900</v>
      </c>
      <c r="M55" s="16">
        <v>106000</v>
      </c>
      <c r="N55" s="28">
        <v>209900</v>
      </c>
      <c r="O55" s="16">
        <v>109000</v>
      </c>
      <c r="P55" s="16">
        <v>111100</v>
      </c>
      <c r="Q55" s="28">
        <v>220100</v>
      </c>
      <c r="R55" s="16">
        <v>114300</v>
      </c>
      <c r="S55" s="16">
        <v>116300</v>
      </c>
      <c r="T55" s="28">
        <v>230600</v>
      </c>
      <c r="U55" s="16">
        <v>119800</v>
      </c>
      <c r="V55" s="16">
        <v>121800</v>
      </c>
      <c r="W55" s="28">
        <v>241600</v>
      </c>
      <c r="X55" s="16">
        <v>125500</v>
      </c>
      <c r="Y55" s="16">
        <v>127400</v>
      </c>
      <c r="Z55" s="28">
        <v>252900</v>
      </c>
      <c r="AA55" s="16">
        <v>131300</v>
      </c>
      <c r="AB55" s="16">
        <v>133200</v>
      </c>
      <c r="AC55" s="28">
        <v>264500</v>
      </c>
      <c r="AD55" s="16">
        <v>137300</v>
      </c>
      <c r="AE55" s="16">
        <v>139200</v>
      </c>
      <c r="AF55" s="28">
        <v>276500</v>
      </c>
      <c r="AG55" s="16">
        <v>143500</v>
      </c>
      <c r="AH55" s="16">
        <v>145300</v>
      </c>
      <c r="AI55" s="28">
        <v>288800</v>
      </c>
      <c r="AJ55" s="16">
        <v>149800</v>
      </c>
      <c r="AK55" s="16">
        <v>151600</v>
      </c>
      <c r="AL55" s="28">
        <v>301400</v>
      </c>
      <c r="AM55" s="16">
        <v>156300</v>
      </c>
      <c r="AN55" s="16">
        <v>158000</v>
      </c>
      <c r="AO55" s="28">
        <v>314300</v>
      </c>
      <c r="AP55" s="16">
        <v>162800</v>
      </c>
      <c r="AQ55" s="16">
        <v>164500</v>
      </c>
      <c r="AR55" s="28">
        <v>327300</v>
      </c>
      <c r="AS55" s="16">
        <v>169500</v>
      </c>
      <c r="AT55" s="16">
        <v>171200</v>
      </c>
      <c r="AU55" s="28">
        <v>340700</v>
      </c>
      <c r="AV55" s="16">
        <v>176100</v>
      </c>
      <c r="AW55" s="16">
        <v>177700</v>
      </c>
      <c r="AX55" s="28">
        <v>353800</v>
      </c>
    </row>
    <row r="56" spans="1:50" x14ac:dyDescent="0.2">
      <c r="A56" s="20">
        <v>54</v>
      </c>
      <c r="B56" s="17" t="s">
        <v>1664</v>
      </c>
      <c r="C56" s="16">
        <v>164500</v>
      </c>
      <c r="D56" s="16">
        <v>170000</v>
      </c>
      <c r="E56" s="28">
        <v>334500</v>
      </c>
      <c r="F56" s="16">
        <v>172100</v>
      </c>
      <c r="G56" s="16">
        <v>177400</v>
      </c>
      <c r="H56" s="28">
        <v>349500</v>
      </c>
      <c r="I56" s="16">
        <v>179900</v>
      </c>
      <c r="J56" s="16">
        <v>185000</v>
      </c>
      <c r="K56" s="28">
        <v>364900</v>
      </c>
      <c r="L56" s="16">
        <v>188100</v>
      </c>
      <c r="M56" s="16">
        <v>192900</v>
      </c>
      <c r="N56" s="28">
        <v>381000</v>
      </c>
      <c r="O56" s="16">
        <v>196500</v>
      </c>
      <c r="P56" s="16">
        <v>201000</v>
      </c>
      <c r="Q56" s="28">
        <v>397500</v>
      </c>
      <c r="R56" s="16">
        <v>205200</v>
      </c>
      <c r="S56" s="16">
        <v>209400</v>
      </c>
      <c r="T56" s="28">
        <v>414600</v>
      </c>
      <c r="U56" s="16">
        <v>214100</v>
      </c>
      <c r="V56" s="16">
        <v>218000</v>
      </c>
      <c r="W56" s="28">
        <v>432100</v>
      </c>
      <c r="X56" s="16">
        <v>223300</v>
      </c>
      <c r="Y56" s="16">
        <v>226800</v>
      </c>
      <c r="Z56" s="28">
        <v>450100</v>
      </c>
      <c r="AA56" s="16">
        <v>232600</v>
      </c>
      <c r="AB56" s="16">
        <v>235800</v>
      </c>
      <c r="AC56" s="28">
        <v>468400</v>
      </c>
      <c r="AD56" s="16">
        <v>242200</v>
      </c>
      <c r="AE56" s="16">
        <v>244900</v>
      </c>
      <c r="AF56" s="28">
        <v>487100</v>
      </c>
      <c r="AG56" s="16">
        <v>252000</v>
      </c>
      <c r="AH56" s="16">
        <v>254300</v>
      </c>
      <c r="AI56" s="28">
        <v>506300</v>
      </c>
      <c r="AJ56" s="16">
        <v>261900</v>
      </c>
      <c r="AK56" s="16">
        <v>263800</v>
      </c>
      <c r="AL56" s="28">
        <v>525700</v>
      </c>
      <c r="AM56" s="16">
        <v>271900</v>
      </c>
      <c r="AN56" s="16">
        <v>273400</v>
      </c>
      <c r="AO56" s="28">
        <v>545300</v>
      </c>
      <c r="AP56" s="16">
        <v>282100</v>
      </c>
      <c r="AQ56" s="16">
        <v>283100</v>
      </c>
      <c r="AR56" s="28">
        <v>565200</v>
      </c>
      <c r="AS56" s="16">
        <v>292400</v>
      </c>
      <c r="AT56" s="16">
        <v>292900</v>
      </c>
      <c r="AU56" s="28">
        <v>585300</v>
      </c>
      <c r="AV56" s="16">
        <v>302500</v>
      </c>
      <c r="AW56" s="16">
        <v>302300</v>
      </c>
      <c r="AX56" s="28">
        <v>604800</v>
      </c>
    </row>
    <row r="57" spans="1:50" x14ac:dyDescent="0.2">
      <c r="A57" s="20">
        <v>55</v>
      </c>
      <c r="B57" s="17" t="s">
        <v>1665</v>
      </c>
      <c r="C57" s="16">
        <v>100600</v>
      </c>
      <c r="D57" s="16">
        <v>107600</v>
      </c>
      <c r="E57" s="28">
        <v>208200</v>
      </c>
      <c r="F57" s="16">
        <v>104600</v>
      </c>
      <c r="G57" s="16">
        <v>111600</v>
      </c>
      <c r="H57" s="28">
        <v>216200</v>
      </c>
      <c r="I57" s="16">
        <v>108800</v>
      </c>
      <c r="J57" s="16">
        <v>115700</v>
      </c>
      <c r="K57" s="28">
        <v>224500</v>
      </c>
      <c r="L57" s="16">
        <v>113100</v>
      </c>
      <c r="M57" s="16">
        <v>119900</v>
      </c>
      <c r="N57" s="28">
        <v>233000</v>
      </c>
      <c r="O57" s="16">
        <v>117500</v>
      </c>
      <c r="P57" s="16">
        <v>124200</v>
      </c>
      <c r="Q57" s="28">
        <v>241700</v>
      </c>
      <c r="R57" s="16">
        <v>121900</v>
      </c>
      <c r="S57" s="16">
        <v>128700</v>
      </c>
      <c r="T57" s="28">
        <v>250600</v>
      </c>
      <c r="U57" s="16">
        <v>126500</v>
      </c>
      <c r="V57" s="16">
        <v>133100</v>
      </c>
      <c r="W57" s="28">
        <v>259600</v>
      </c>
      <c r="X57" s="16">
        <v>131200</v>
      </c>
      <c r="Y57" s="16">
        <v>137700</v>
      </c>
      <c r="Z57" s="28">
        <v>268900</v>
      </c>
      <c r="AA57" s="16">
        <v>135900</v>
      </c>
      <c r="AB57" s="16">
        <v>142300</v>
      </c>
      <c r="AC57" s="28">
        <v>278200</v>
      </c>
      <c r="AD57" s="16">
        <v>140700</v>
      </c>
      <c r="AE57" s="16">
        <v>147000</v>
      </c>
      <c r="AF57" s="28">
        <v>287700</v>
      </c>
      <c r="AG57" s="16">
        <v>145500</v>
      </c>
      <c r="AH57" s="16">
        <v>151700</v>
      </c>
      <c r="AI57" s="28">
        <v>297200</v>
      </c>
      <c r="AJ57" s="16">
        <v>150400</v>
      </c>
      <c r="AK57" s="16">
        <v>156400</v>
      </c>
      <c r="AL57" s="28">
        <v>306800</v>
      </c>
      <c r="AM57" s="16">
        <v>155200</v>
      </c>
      <c r="AN57" s="16">
        <v>161200</v>
      </c>
      <c r="AO57" s="28">
        <v>316400</v>
      </c>
      <c r="AP57" s="16">
        <v>160100</v>
      </c>
      <c r="AQ57" s="16">
        <v>166000</v>
      </c>
      <c r="AR57" s="28">
        <v>326100</v>
      </c>
      <c r="AS57" s="16">
        <v>165000</v>
      </c>
      <c r="AT57" s="16">
        <v>170700</v>
      </c>
      <c r="AU57" s="28">
        <v>335700</v>
      </c>
      <c r="AV57" s="16">
        <v>169700</v>
      </c>
      <c r="AW57" s="16">
        <v>175100</v>
      </c>
      <c r="AX57" s="28">
        <v>344800</v>
      </c>
    </row>
    <row r="58" spans="1:50" x14ac:dyDescent="0.2">
      <c r="A58" s="20">
        <v>56</v>
      </c>
      <c r="B58" s="17" t="s">
        <v>1666</v>
      </c>
      <c r="C58" s="16">
        <v>48600</v>
      </c>
      <c r="D58" s="16">
        <v>47100</v>
      </c>
      <c r="E58" s="28">
        <v>95700</v>
      </c>
      <c r="F58" s="16">
        <v>50100</v>
      </c>
      <c r="G58" s="16">
        <v>48300</v>
      </c>
      <c r="H58" s="28">
        <v>98400</v>
      </c>
      <c r="I58" s="16">
        <v>51600</v>
      </c>
      <c r="J58" s="16">
        <v>49500</v>
      </c>
      <c r="K58" s="28">
        <v>101100</v>
      </c>
      <c r="L58" s="16">
        <v>53200</v>
      </c>
      <c r="M58" s="16">
        <v>50700</v>
      </c>
      <c r="N58" s="28">
        <v>103900</v>
      </c>
      <c r="O58" s="16">
        <v>54800</v>
      </c>
      <c r="P58" s="16">
        <v>51900</v>
      </c>
      <c r="Q58" s="28">
        <v>106700</v>
      </c>
      <c r="R58" s="16">
        <v>56400</v>
      </c>
      <c r="S58" s="16">
        <v>53100</v>
      </c>
      <c r="T58" s="28">
        <v>109500</v>
      </c>
      <c r="U58" s="16">
        <v>58000</v>
      </c>
      <c r="V58" s="16">
        <v>54300</v>
      </c>
      <c r="W58" s="28">
        <v>112300</v>
      </c>
      <c r="X58" s="16">
        <v>59700</v>
      </c>
      <c r="Y58" s="16">
        <v>55500</v>
      </c>
      <c r="Z58" s="28">
        <v>115200</v>
      </c>
      <c r="AA58" s="16">
        <v>61300</v>
      </c>
      <c r="AB58" s="16">
        <v>56700</v>
      </c>
      <c r="AC58" s="28">
        <v>118000</v>
      </c>
      <c r="AD58" s="16">
        <v>62900</v>
      </c>
      <c r="AE58" s="16">
        <v>57900</v>
      </c>
      <c r="AF58" s="28">
        <v>120800</v>
      </c>
      <c r="AG58" s="16">
        <v>64500</v>
      </c>
      <c r="AH58" s="16">
        <v>59000</v>
      </c>
      <c r="AI58" s="28">
        <v>123500</v>
      </c>
      <c r="AJ58" s="16">
        <v>66100</v>
      </c>
      <c r="AK58" s="16">
        <v>60100</v>
      </c>
      <c r="AL58" s="28">
        <v>126200</v>
      </c>
      <c r="AM58" s="16">
        <v>67700</v>
      </c>
      <c r="AN58" s="16">
        <v>61200</v>
      </c>
      <c r="AO58" s="28">
        <v>128900</v>
      </c>
      <c r="AP58" s="16">
        <v>69200</v>
      </c>
      <c r="AQ58" s="16">
        <v>62300</v>
      </c>
      <c r="AR58" s="28">
        <v>131500</v>
      </c>
      <c r="AS58" s="16">
        <v>70700</v>
      </c>
      <c r="AT58" s="16">
        <v>63300</v>
      </c>
      <c r="AU58" s="28">
        <v>134000</v>
      </c>
      <c r="AV58" s="16">
        <v>72100</v>
      </c>
      <c r="AW58" s="16">
        <v>64200</v>
      </c>
      <c r="AX58" s="28">
        <v>136300</v>
      </c>
    </row>
    <row r="59" spans="1:50" x14ac:dyDescent="0.2">
      <c r="A59" s="20">
        <v>57</v>
      </c>
      <c r="B59" s="17" t="s">
        <v>1667</v>
      </c>
      <c r="C59" s="16">
        <v>115500</v>
      </c>
      <c r="D59" s="16">
        <v>126300</v>
      </c>
      <c r="E59" s="28">
        <v>241800</v>
      </c>
      <c r="F59" s="16">
        <v>118000</v>
      </c>
      <c r="G59" s="16">
        <v>128800</v>
      </c>
      <c r="H59" s="28">
        <v>246800</v>
      </c>
      <c r="I59" s="16">
        <v>120600</v>
      </c>
      <c r="J59" s="16">
        <v>131300</v>
      </c>
      <c r="K59" s="28">
        <v>251900</v>
      </c>
      <c r="L59" s="16">
        <v>123100</v>
      </c>
      <c r="M59" s="16">
        <v>133900</v>
      </c>
      <c r="N59" s="28">
        <v>257000</v>
      </c>
      <c r="O59" s="16">
        <v>125700</v>
      </c>
      <c r="P59" s="16">
        <v>136400</v>
      </c>
      <c r="Q59" s="28">
        <v>262100</v>
      </c>
      <c r="R59" s="16">
        <v>128200</v>
      </c>
      <c r="S59" s="16">
        <v>138900</v>
      </c>
      <c r="T59" s="28">
        <v>267100</v>
      </c>
      <c r="U59" s="16">
        <v>130700</v>
      </c>
      <c r="V59" s="16">
        <v>141300</v>
      </c>
      <c r="W59" s="28">
        <v>272000</v>
      </c>
      <c r="X59" s="16">
        <v>133100</v>
      </c>
      <c r="Y59" s="16">
        <v>143700</v>
      </c>
      <c r="Z59" s="28">
        <v>276800</v>
      </c>
      <c r="AA59" s="16">
        <v>135500</v>
      </c>
      <c r="AB59" s="16">
        <v>146100</v>
      </c>
      <c r="AC59" s="28">
        <v>281600</v>
      </c>
      <c r="AD59" s="16">
        <v>137800</v>
      </c>
      <c r="AE59" s="16">
        <v>148400</v>
      </c>
      <c r="AF59" s="28">
        <v>286200</v>
      </c>
      <c r="AG59" s="16">
        <v>140000</v>
      </c>
      <c r="AH59" s="16">
        <v>150600</v>
      </c>
      <c r="AI59" s="28">
        <v>290600</v>
      </c>
      <c r="AJ59" s="16">
        <v>142200</v>
      </c>
      <c r="AK59" s="16">
        <v>152700</v>
      </c>
      <c r="AL59" s="28">
        <v>294900</v>
      </c>
      <c r="AM59" s="16">
        <v>144200</v>
      </c>
      <c r="AN59" s="16">
        <v>154700</v>
      </c>
      <c r="AO59" s="28">
        <v>298900</v>
      </c>
      <c r="AP59" s="16">
        <v>146200</v>
      </c>
      <c r="AQ59" s="16">
        <v>156600</v>
      </c>
      <c r="AR59" s="28">
        <v>302800</v>
      </c>
      <c r="AS59" s="16">
        <v>148000</v>
      </c>
      <c r="AT59" s="16">
        <v>158400</v>
      </c>
      <c r="AU59" s="28">
        <v>306400</v>
      </c>
      <c r="AV59" s="16">
        <v>149600</v>
      </c>
      <c r="AW59" s="16">
        <v>159800</v>
      </c>
      <c r="AX59" s="28">
        <v>309400</v>
      </c>
    </row>
    <row r="60" spans="1:50" x14ac:dyDescent="0.2">
      <c r="A60" s="20">
        <v>58</v>
      </c>
      <c r="B60" s="17" t="s">
        <v>1668</v>
      </c>
      <c r="C60" s="16">
        <v>107900</v>
      </c>
      <c r="D60" s="16">
        <v>110300</v>
      </c>
      <c r="E60" s="28">
        <v>218200</v>
      </c>
      <c r="F60" s="16">
        <v>110100</v>
      </c>
      <c r="G60" s="16">
        <v>111900</v>
      </c>
      <c r="H60" s="28">
        <v>222000</v>
      </c>
      <c r="I60" s="16">
        <v>112200</v>
      </c>
      <c r="J60" s="16">
        <v>113600</v>
      </c>
      <c r="K60" s="28">
        <v>225800</v>
      </c>
      <c r="L60" s="16">
        <v>114400</v>
      </c>
      <c r="M60" s="16">
        <v>115200</v>
      </c>
      <c r="N60" s="28">
        <v>229600</v>
      </c>
      <c r="O60" s="16">
        <v>116500</v>
      </c>
      <c r="P60" s="16">
        <v>116800</v>
      </c>
      <c r="Q60" s="28">
        <v>233300</v>
      </c>
      <c r="R60" s="16">
        <v>118600</v>
      </c>
      <c r="S60" s="16">
        <v>118400</v>
      </c>
      <c r="T60" s="28">
        <v>237000</v>
      </c>
      <c r="U60" s="16">
        <v>120700</v>
      </c>
      <c r="V60" s="16">
        <v>119900</v>
      </c>
      <c r="W60" s="28">
        <v>240600</v>
      </c>
      <c r="X60" s="16">
        <v>122700</v>
      </c>
      <c r="Y60" s="16">
        <v>121300</v>
      </c>
      <c r="Z60" s="28">
        <v>244000</v>
      </c>
      <c r="AA60" s="16">
        <v>124700</v>
      </c>
      <c r="AB60" s="16">
        <v>122700</v>
      </c>
      <c r="AC60" s="28">
        <v>247400</v>
      </c>
      <c r="AD60" s="16">
        <v>126600</v>
      </c>
      <c r="AE60" s="16">
        <v>124000</v>
      </c>
      <c r="AF60" s="28">
        <v>250600</v>
      </c>
      <c r="AG60" s="16">
        <v>128400</v>
      </c>
      <c r="AH60" s="16">
        <v>125300</v>
      </c>
      <c r="AI60" s="28">
        <v>253700</v>
      </c>
      <c r="AJ60" s="16">
        <v>130100</v>
      </c>
      <c r="AK60" s="16">
        <v>126400</v>
      </c>
      <c r="AL60" s="28">
        <v>256500</v>
      </c>
      <c r="AM60" s="16">
        <v>131700</v>
      </c>
      <c r="AN60" s="16">
        <v>127500</v>
      </c>
      <c r="AO60" s="28">
        <v>259200</v>
      </c>
      <c r="AP60" s="16">
        <v>133300</v>
      </c>
      <c r="AQ60" s="16">
        <v>128400</v>
      </c>
      <c r="AR60" s="28">
        <v>261700</v>
      </c>
      <c r="AS60" s="16">
        <v>134700</v>
      </c>
      <c r="AT60" s="16">
        <v>129300</v>
      </c>
      <c r="AU60" s="28">
        <v>264000</v>
      </c>
      <c r="AV60" s="16">
        <v>135800</v>
      </c>
      <c r="AW60" s="16">
        <v>129800</v>
      </c>
      <c r="AX60" s="28">
        <v>265600</v>
      </c>
    </row>
    <row r="61" spans="1:50" x14ac:dyDescent="0.2">
      <c r="A61" s="20">
        <v>59</v>
      </c>
      <c r="B61" s="17" t="s">
        <v>1669</v>
      </c>
      <c r="C61" s="16">
        <v>70000</v>
      </c>
      <c r="D61" s="16">
        <v>75000</v>
      </c>
      <c r="E61" s="28">
        <v>145000</v>
      </c>
      <c r="F61" s="16">
        <v>72100</v>
      </c>
      <c r="G61" s="16">
        <v>76900</v>
      </c>
      <c r="H61" s="28">
        <v>149000</v>
      </c>
      <c r="I61" s="16">
        <v>74200</v>
      </c>
      <c r="J61" s="16">
        <v>78900</v>
      </c>
      <c r="K61" s="28">
        <v>153100</v>
      </c>
      <c r="L61" s="16">
        <v>76400</v>
      </c>
      <c r="M61" s="16">
        <v>80900</v>
      </c>
      <c r="N61" s="28">
        <v>157300</v>
      </c>
      <c r="O61" s="16">
        <v>78600</v>
      </c>
      <c r="P61" s="16">
        <v>83000</v>
      </c>
      <c r="Q61" s="28">
        <v>161600</v>
      </c>
      <c r="R61" s="16">
        <v>80800</v>
      </c>
      <c r="S61" s="16">
        <v>85000</v>
      </c>
      <c r="T61" s="28">
        <v>165800</v>
      </c>
      <c r="U61" s="16">
        <v>83000</v>
      </c>
      <c r="V61" s="16">
        <v>87000</v>
      </c>
      <c r="W61" s="28">
        <v>170000</v>
      </c>
      <c r="X61" s="16">
        <v>85200</v>
      </c>
      <c r="Y61" s="16">
        <v>89100</v>
      </c>
      <c r="Z61" s="28">
        <v>174300</v>
      </c>
      <c r="AA61" s="16">
        <v>87300</v>
      </c>
      <c r="AB61" s="16">
        <v>91100</v>
      </c>
      <c r="AC61" s="28">
        <v>178400</v>
      </c>
      <c r="AD61" s="16">
        <v>89500</v>
      </c>
      <c r="AE61" s="16">
        <v>93100</v>
      </c>
      <c r="AF61" s="28">
        <v>182600</v>
      </c>
      <c r="AG61" s="16">
        <v>91700</v>
      </c>
      <c r="AH61" s="16">
        <v>95100</v>
      </c>
      <c r="AI61" s="28">
        <v>186800</v>
      </c>
      <c r="AJ61" s="16">
        <v>93800</v>
      </c>
      <c r="AK61" s="16">
        <v>97000</v>
      </c>
      <c r="AL61" s="28">
        <v>190800</v>
      </c>
      <c r="AM61" s="16">
        <v>95900</v>
      </c>
      <c r="AN61" s="16">
        <v>98900</v>
      </c>
      <c r="AO61" s="28">
        <v>194800</v>
      </c>
      <c r="AP61" s="16">
        <v>97900</v>
      </c>
      <c r="AQ61" s="16">
        <v>100700</v>
      </c>
      <c r="AR61" s="28">
        <v>198600</v>
      </c>
      <c r="AS61" s="16">
        <v>99900</v>
      </c>
      <c r="AT61" s="16">
        <v>102500</v>
      </c>
      <c r="AU61" s="28">
        <v>202400</v>
      </c>
      <c r="AV61" s="16">
        <v>101800</v>
      </c>
      <c r="AW61" s="16">
        <v>104100</v>
      </c>
      <c r="AX61" s="28">
        <v>205900</v>
      </c>
    </row>
    <row r="62" spans="1:50" x14ac:dyDescent="0.2">
      <c r="A62" s="20">
        <v>60</v>
      </c>
      <c r="B62" s="17" t="s">
        <v>1670</v>
      </c>
      <c r="C62" s="16">
        <v>144200</v>
      </c>
      <c r="D62" s="16">
        <v>150900</v>
      </c>
      <c r="E62" s="28">
        <v>295100</v>
      </c>
      <c r="F62" s="16">
        <v>150300</v>
      </c>
      <c r="G62" s="16">
        <v>156900</v>
      </c>
      <c r="H62" s="28">
        <v>307200</v>
      </c>
      <c r="I62" s="16">
        <v>156700</v>
      </c>
      <c r="J62" s="16">
        <v>163100</v>
      </c>
      <c r="K62" s="28">
        <v>319800</v>
      </c>
      <c r="L62" s="16">
        <v>163200</v>
      </c>
      <c r="M62" s="16">
        <v>169500</v>
      </c>
      <c r="N62" s="28">
        <v>332700</v>
      </c>
      <c r="O62" s="16">
        <v>169900</v>
      </c>
      <c r="P62" s="16">
        <v>176000</v>
      </c>
      <c r="Q62" s="28">
        <v>345900</v>
      </c>
      <c r="R62" s="16">
        <v>176800</v>
      </c>
      <c r="S62" s="16">
        <v>182700</v>
      </c>
      <c r="T62" s="28">
        <v>359500</v>
      </c>
      <c r="U62" s="16">
        <v>183800</v>
      </c>
      <c r="V62" s="16">
        <v>189500</v>
      </c>
      <c r="W62" s="28">
        <v>373300</v>
      </c>
      <c r="X62" s="16">
        <v>191000</v>
      </c>
      <c r="Y62" s="16">
        <v>196500</v>
      </c>
      <c r="Z62" s="28">
        <v>387500</v>
      </c>
      <c r="AA62" s="16">
        <v>198300</v>
      </c>
      <c r="AB62" s="16">
        <v>203500</v>
      </c>
      <c r="AC62" s="28">
        <v>401800</v>
      </c>
      <c r="AD62" s="16">
        <v>205800</v>
      </c>
      <c r="AE62" s="16">
        <v>210700</v>
      </c>
      <c r="AF62" s="28">
        <v>416500</v>
      </c>
      <c r="AG62" s="16">
        <v>213300</v>
      </c>
      <c r="AH62" s="16">
        <v>218000</v>
      </c>
      <c r="AI62" s="28">
        <v>431300</v>
      </c>
      <c r="AJ62" s="16">
        <v>221000</v>
      </c>
      <c r="AK62" s="16">
        <v>225400</v>
      </c>
      <c r="AL62" s="28">
        <v>446400</v>
      </c>
      <c r="AM62" s="16">
        <v>228600</v>
      </c>
      <c r="AN62" s="16">
        <v>232800</v>
      </c>
      <c r="AO62" s="28">
        <v>461400</v>
      </c>
      <c r="AP62" s="16">
        <v>236400</v>
      </c>
      <c r="AQ62" s="16">
        <v>240200</v>
      </c>
      <c r="AR62" s="28">
        <v>476600</v>
      </c>
      <c r="AS62" s="16">
        <v>244100</v>
      </c>
      <c r="AT62" s="16">
        <v>247700</v>
      </c>
      <c r="AU62" s="28">
        <v>491800</v>
      </c>
      <c r="AV62" s="16">
        <v>251700</v>
      </c>
      <c r="AW62" s="16">
        <v>254700</v>
      </c>
      <c r="AX62" s="28">
        <v>506400</v>
      </c>
    </row>
    <row r="63" spans="1:50" x14ac:dyDescent="0.2">
      <c r="A63" s="20">
        <v>61</v>
      </c>
      <c r="B63" s="17" t="s">
        <v>1671</v>
      </c>
      <c r="C63" s="16">
        <v>80500</v>
      </c>
      <c r="D63" s="16">
        <v>87800</v>
      </c>
      <c r="E63" s="28">
        <v>168300</v>
      </c>
      <c r="F63" s="16">
        <v>82800</v>
      </c>
      <c r="G63" s="16">
        <v>90100</v>
      </c>
      <c r="H63" s="28">
        <v>172900</v>
      </c>
      <c r="I63" s="16">
        <v>85100</v>
      </c>
      <c r="J63" s="16">
        <v>92300</v>
      </c>
      <c r="K63" s="28">
        <v>177400</v>
      </c>
      <c r="L63" s="16">
        <v>87500</v>
      </c>
      <c r="M63" s="16">
        <v>94700</v>
      </c>
      <c r="N63" s="28">
        <v>182200</v>
      </c>
      <c r="O63" s="16">
        <v>89900</v>
      </c>
      <c r="P63" s="16">
        <v>97000</v>
      </c>
      <c r="Q63" s="28">
        <v>186900</v>
      </c>
      <c r="R63" s="16">
        <v>92300</v>
      </c>
      <c r="S63" s="16">
        <v>99300</v>
      </c>
      <c r="T63" s="28">
        <v>191600</v>
      </c>
      <c r="U63" s="16">
        <v>94700</v>
      </c>
      <c r="V63" s="16">
        <v>101600</v>
      </c>
      <c r="W63" s="28">
        <v>196300</v>
      </c>
      <c r="X63" s="16">
        <v>97100</v>
      </c>
      <c r="Y63" s="16">
        <v>103900</v>
      </c>
      <c r="Z63" s="28">
        <v>201000</v>
      </c>
      <c r="AA63" s="16">
        <v>99400</v>
      </c>
      <c r="AB63" s="16">
        <v>106200</v>
      </c>
      <c r="AC63" s="28">
        <v>205600</v>
      </c>
      <c r="AD63" s="16">
        <v>101800</v>
      </c>
      <c r="AE63" s="16">
        <v>108500</v>
      </c>
      <c r="AF63" s="28">
        <v>210300</v>
      </c>
      <c r="AG63" s="16">
        <v>104100</v>
      </c>
      <c r="AH63" s="16">
        <v>110800</v>
      </c>
      <c r="AI63" s="28">
        <v>214900</v>
      </c>
      <c r="AJ63" s="16">
        <v>106400</v>
      </c>
      <c r="AK63" s="16">
        <v>113000</v>
      </c>
      <c r="AL63" s="28">
        <v>219400</v>
      </c>
      <c r="AM63" s="16">
        <v>108600</v>
      </c>
      <c r="AN63" s="16">
        <v>115100</v>
      </c>
      <c r="AO63" s="28">
        <v>223700</v>
      </c>
      <c r="AP63" s="16">
        <v>110800</v>
      </c>
      <c r="AQ63" s="16">
        <v>117200</v>
      </c>
      <c r="AR63" s="28">
        <v>228000</v>
      </c>
      <c r="AS63" s="16">
        <v>112900</v>
      </c>
      <c r="AT63" s="16">
        <v>119200</v>
      </c>
      <c r="AU63" s="28">
        <v>232100</v>
      </c>
      <c r="AV63" s="16">
        <v>114800</v>
      </c>
      <c r="AW63" s="16">
        <v>120900</v>
      </c>
      <c r="AX63" s="28">
        <v>235700</v>
      </c>
    </row>
    <row r="64" spans="1:50" x14ac:dyDescent="0.2">
      <c r="A64" s="20">
        <v>62</v>
      </c>
      <c r="B64" s="17" t="s">
        <v>1672</v>
      </c>
      <c r="C64" s="16">
        <v>44200</v>
      </c>
      <c r="D64" s="16">
        <v>45400</v>
      </c>
      <c r="E64" s="28">
        <v>89600</v>
      </c>
      <c r="F64" s="16">
        <v>45700</v>
      </c>
      <c r="G64" s="16">
        <v>46700</v>
      </c>
      <c r="H64" s="28">
        <v>92400</v>
      </c>
      <c r="I64" s="16">
        <v>47200</v>
      </c>
      <c r="J64" s="16">
        <v>48000</v>
      </c>
      <c r="K64" s="28">
        <v>95200</v>
      </c>
      <c r="L64" s="16">
        <v>48700</v>
      </c>
      <c r="M64" s="16">
        <v>49300</v>
      </c>
      <c r="N64" s="28">
        <v>98000</v>
      </c>
      <c r="O64" s="16">
        <v>50300</v>
      </c>
      <c r="P64" s="16">
        <v>50600</v>
      </c>
      <c r="Q64" s="28">
        <v>100900</v>
      </c>
      <c r="R64" s="16">
        <v>51900</v>
      </c>
      <c r="S64" s="16">
        <v>51900</v>
      </c>
      <c r="T64" s="28">
        <v>103800</v>
      </c>
      <c r="U64" s="16">
        <v>53400</v>
      </c>
      <c r="V64" s="16">
        <v>53200</v>
      </c>
      <c r="W64" s="28">
        <v>106600</v>
      </c>
      <c r="X64" s="16">
        <v>55000</v>
      </c>
      <c r="Y64" s="16">
        <v>54500</v>
      </c>
      <c r="Z64" s="28">
        <v>109500</v>
      </c>
      <c r="AA64" s="16">
        <v>56600</v>
      </c>
      <c r="AB64" s="16">
        <v>55900</v>
      </c>
      <c r="AC64" s="28">
        <v>112500</v>
      </c>
      <c r="AD64" s="16">
        <v>58300</v>
      </c>
      <c r="AE64" s="16">
        <v>57200</v>
      </c>
      <c r="AF64" s="28">
        <v>115500</v>
      </c>
      <c r="AG64" s="16">
        <v>59900</v>
      </c>
      <c r="AH64" s="16">
        <v>58500</v>
      </c>
      <c r="AI64" s="28">
        <v>118400</v>
      </c>
      <c r="AJ64" s="16">
        <v>61400</v>
      </c>
      <c r="AK64" s="16">
        <v>59800</v>
      </c>
      <c r="AL64" s="28">
        <v>121200</v>
      </c>
      <c r="AM64" s="16">
        <v>63000</v>
      </c>
      <c r="AN64" s="16">
        <v>61000</v>
      </c>
      <c r="AO64" s="28">
        <v>124000</v>
      </c>
      <c r="AP64" s="16">
        <v>64600</v>
      </c>
      <c r="AQ64" s="16">
        <v>62200</v>
      </c>
      <c r="AR64" s="28">
        <v>126800</v>
      </c>
      <c r="AS64" s="16">
        <v>66100</v>
      </c>
      <c r="AT64" s="16">
        <v>63400</v>
      </c>
      <c r="AU64" s="28">
        <v>129500</v>
      </c>
      <c r="AV64" s="16">
        <v>67500</v>
      </c>
      <c r="AW64" s="16">
        <v>64500</v>
      </c>
      <c r="AX64" s="28">
        <v>132000</v>
      </c>
    </row>
    <row r="65" spans="1:50" x14ac:dyDescent="0.2">
      <c r="A65" s="20">
        <v>63</v>
      </c>
      <c r="B65" s="17" t="s">
        <v>0</v>
      </c>
      <c r="C65" s="16">
        <v>108800</v>
      </c>
      <c r="D65" s="16">
        <v>117700</v>
      </c>
      <c r="E65" s="28">
        <v>226500</v>
      </c>
      <c r="F65" s="16">
        <v>109700</v>
      </c>
      <c r="G65" s="16">
        <v>118900</v>
      </c>
      <c r="H65" s="28">
        <v>228600</v>
      </c>
      <c r="I65" s="16">
        <v>110500</v>
      </c>
      <c r="J65" s="16">
        <v>120000</v>
      </c>
      <c r="K65" s="28">
        <v>230500</v>
      </c>
      <c r="L65" s="16">
        <v>111200</v>
      </c>
      <c r="M65" s="16">
        <v>121200</v>
      </c>
      <c r="N65" s="28">
        <v>232400</v>
      </c>
      <c r="O65" s="16">
        <v>112000</v>
      </c>
      <c r="P65" s="16">
        <v>122300</v>
      </c>
      <c r="Q65" s="28">
        <v>234300</v>
      </c>
      <c r="R65" s="16">
        <v>112600</v>
      </c>
      <c r="S65" s="16">
        <v>123300</v>
      </c>
      <c r="T65" s="28">
        <v>235900</v>
      </c>
      <c r="U65" s="16">
        <v>113200</v>
      </c>
      <c r="V65" s="16">
        <v>124200</v>
      </c>
      <c r="W65" s="28">
        <v>237400</v>
      </c>
      <c r="X65" s="16">
        <v>113700</v>
      </c>
      <c r="Y65" s="16">
        <v>125100</v>
      </c>
      <c r="Z65" s="28">
        <v>238800</v>
      </c>
      <c r="AA65" s="16">
        <v>114100</v>
      </c>
      <c r="AB65" s="16">
        <v>125900</v>
      </c>
      <c r="AC65" s="28">
        <v>240000</v>
      </c>
      <c r="AD65" s="16">
        <v>114500</v>
      </c>
      <c r="AE65" s="16">
        <v>126700</v>
      </c>
      <c r="AF65" s="28">
        <v>241200</v>
      </c>
      <c r="AG65" s="16">
        <v>114700</v>
      </c>
      <c r="AH65" s="16">
        <v>127300</v>
      </c>
      <c r="AI65" s="28">
        <v>242000</v>
      </c>
      <c r="AJ65" s="16">
        <v>114800</v>
      </c>
      <c r="AK65" s="16">
        <v>127900</v>
      </c>
      <c r="AL65" s="28">
        <v>242700</v>
      </c>
      <c r="AM65" s="16">
        <v>114900</v>
      </c>
      <c r="AN65" s="16">
        <v>128300</v>
      </c>
      <c r="AO65" s="28">
        <v>243200</v>
      </c>
      <c r="AP65" s="16">
        <v>114800</v>
      </c>
      <c r="AQ65" s="16">
        <v>128600</v>
      </c>
      <c r="AR65" s="28">
        <v>243400</v>
      </c>
      <c r="AS65" s="16">
        <v>114600</v>
      </c>
      <c r="AT65" s="16">
        <v>128900</v>
      </c>
      <c r="AU65" s="28">
        <v>243500</v>
      </c>
      <c r="AV65" s="16">
        <v>114200</v>
      </c>
      <c r="AW65" s="16">
        <v>128700</v>
      </c>
      <c r="AX65" s="28">
        <v>242900</v>
      </c>
    </row>
    <row r="66" spans="1:50" x14ac:dyDescent="0.2">
      <c r="A66" s="20">
        <v>64</v>
      </c>
      <c r="B66" s="17" t="s">
        <v>1673</v>
      </c>
      <c r="C66" s="16">
        <v>94000</v>
      </c>
      <c r="D66" s="16">
        <v>96500</v>
      </c>
      <c r="E66" s="28">
        <v>190500</v>
      </c>
      <c r="F66" s="16">
        <v>97500</v>
      </c>
      <c r="G66" s="16">
        <v>99900</v>
      </c>
      <c r="H66" s="28">
        <v>197400</v>
      </c>
      <c r="I66" s="16">
        <v>101100</v>
      </c>
      <c r="J66" s="16">
        <v>103400</v>
      </c>
      <c r="K66" s="28">
        <v>204500</v>
      </c>
      <c r="L66" s="16">
        <v>104800</v>
      </c>
      <c r="M66" s="16">
        <v>106900</v>
      </c>
      <c r="N66" s="28">
        <v>211700</v>
      </c>
      <c r="O66" s="16">
        <v>108500</v>
      </c>
      <c r="P66" s="16">
        <v>110500</v>
      </c>
      <c r="Q66" s="28">
        <v>219000</v>
      </c>
      <c r="R66" s="16">
        <v>112400</v>
      </c>
      <c r="S66" s="16">
        <v>114200</v>
      </c>
      <c r="T66" s="28">
        <v>226600</v>
      </c>
      <c r="U66" s="16">
        <v>116200</v>
      </c>
      <c r="V66" s="16">
        <v>117900</v>
      </c>
      <c r="W66" s="28">
        <v>234100</v>
      </c>
      <c r="X66" s="16">
        <v>120200</v>
      </c>
      <c r="Y66" s="16">
        <v>121700</v>
      </c>
      <c r="Z66" s="28">
        <v>241900</v>
      </c>
      <c r="AA66" s="16">
        <v>124100</v>
      </c>
      <c r="AB66" s="16">
        <v>125500</v>
      </c>
      <c r="AC66" s="28">
        <v>249600</v>
      </c>
      <c r="AD66" s="16">
        <v>128100</v>
      </c>
      <c r="AE66" s="16">
        <v>129400</v>
      </c>
      <c r="AF66" s="28">
        <v>257500</v>
      </c>
      <c r="AG66" s="16">
        <v>132200</v>
      </c>
      <c r="AH66" s="16">
        <v>133200</v>
      </c>
      <c r="AI66" s="28">
        <v>265400</v>
      </c>
      <c r="AJ66" s="16">
        <v>136200</v>
      </c>
      <c r="AK66" s="16">
        <v>137100</v>
      </c>
      <c r="AL66" s="28">
        <v>273300</v>
      </c>
      <c r="AM66" s="16">
        <v>140200</v>
      </c>
      <c r="AN66" s="16">
        <v>141000</v>
      </c>
      <c r="AO66" s="28">
        <v>281200</v>
      </c>
      <c r="AP66" s="16">
        <v>144200</v>
      </c>
      <c r="AQ66" s="16">
        <v>144800</v>
      </c>
      <c r="AR66" s="28">
        <v>289000</v>
      </c>
      <c r="AS66" s="16">
        <v>148200</v>
      </c>
      <c r="AT66" s="16">
        <v>148600</v>
      </c>
      <c r="AU66" s="28">
        <v>296800</v>
      </c>
      <c r="AV66" s="16">
        <v>151900</v>
      </c>
      <c r="AW66" s="16">
        <v>152200</v>
      </c>
      <c r="AX66" s="28">
        <v>304100</v>
      </c>
    </row>
    <row r="67" spans="1:50" x14ac:dyDescent="0.2">
      <c r="A67" s="20">
        <v>65</v>
      </c>
      <c r="B67" s="17" t="s">
        <v>1674</v>
      </c>
      <c r="C67" s="16">
        <v>383400</v>
      </c>
      <c r="D67" s="16">
        <v>415800</v>
      </c>
      <c r="E67" s="28">
        <v>799200</v>
      </c>
      <c r="F67" s="16">
        <v>394600</v>
      </c>
      <c r="G67" s="16">
        <v>427200</v>
      </c>
      <c r="H67" s="28">
        <v>821800</v>
      </c>
      <c r="I67" s="16">
        <v>406000</v>
      </c>
      <c r="J67" s="16">
        <v>438800</v>
      </c>
      <c r="K67" s="28">
        <v>844800</v>
      </c>
      <c r="L67" s="16">
        <v>417600</v>
      </c>
      <c r="M67" s="16">
        <v>450500</v>
      </c>
      <c r="N67" s="28">
        <v>868100</v>
      </c>
      <c r="O67" s="16">
        <v>429300</v>
      </c>
      <c r="P67" s="16">
        <v>462400</v>
      </c>
      <c r="Q67" s="28">
        <v>891700</v>
      </c>
      <c r="R67" s="16">
        <v>441000</v>
      </c>
      <c r="S67" s="16">
        <v>474200</v>
      </c>
      <c r="T67" s="28">
        <v>915200</v>
      </c>
      <c r="U67" s="16">
        <v>452800</v>
      </c>
      <c r="V67" s="16">
        <v>486100</v>
      </c>
      <c r="W67" s="28">
        <v>938900</v>
      </c>
      <c r="X67" s="16">
        <v>464500</v>
      </c>
      <c r="Y67" s="16">
        <v>498100</v>
      </c>
      <c r="Z67" s="28">
        <v>962600</v>
      </c>
      <c r="AA67" s="16">
        <v>476300</v>
      </c>
      <c r="AB67" s="16">
        <v>509900</v>
      </c>
      <c r="AC67" s="28">
        <v>986200</v>
      </c>
      <c r="AD67" s="16">
        <v>487900</v>
      </c>
      <c r="AE67" s="16">
        <v>521700</v>
      </c>
      <c r="AF67" s="28">
        <v>1009600</v>
      </c>
      <c r="AG67" s="16">
        <v>499400</v>
      </c>
      <c r="AH67" s="16">
        <v>533400</v>
      </c>
      <c r="AI67" s="28">
        <v>1032800</v>
      </c>
      <c r="AJ67" s="16">
        <v>510700</v>
      </c>
      <c r="AK67" s="16">
        <v>544900</v>
      </c>
      <c r="AL67" s="28">
        <v>1055600</v>
      </c>
      <c r="AM67" s="16">
        <v>521800</v>
      </c>
      <c r="AN67" s="16">
        <v>556100</v>
      </c>
      <c r="AO67" s="28">
        <v>1077900</v>
      </c>
      <c r="AP67" s="16">
        <v>532600</v>
      </c>
      <c r="AQ67" s="16">
        <v>567100</v>
      </c>
      <c r="AR67" s="28">
        <v>1099700</v>
      </c>
      <c r="AS67" s="16">
        <v>543200</v>
      </c>
      <c r="AT67" s="16">
        <v>577900</v>
      </c>
      <c r="AU67" s="28">
        <v>1121100</v>
      </c>
      <c r="AV67" s="16">
        <v>552800</v>
      </c>
      <c r="AW67" s="16">
        <v>587200</v>
      </c>
      <c r="AX67" s="28">
        <v>1140000</v>
      </c>
    </row>
    <row r="68" spans="1:50" x14ac:dyDescent="0.2">
      <c r="A68" s="20">
        <v>66</v>
      </c>
      <c r="B68" s="17" t="s">
        <v>1675</v>
      </c>
      <c r="C68" s="16">
        <v>137800</v>
      </c>
      <c r="D68" s="16">
        <v>144200</v>
      </c>
      <c r="E68" s="28">
        <v>282000</v>
      </c>
      <c r="F68" s="16">
        <v>142000</v>
      </c>
      <c r="G68" s="16">
        <v>148500</v>
      </c>
      <c r="H68" s="28">
        <v>290500</v>
      </c>
      <c r="I68" s="16">
        <v>146300</v>
      </c>
      <c r="J68" s="16">
        <v>152800</v>
      </c>
      <c r="K68" s="28">
        <v>299100</v>
      </c>
      <c r="L68" s="16">
        <v>150600</v>
      </c>
      <c r="M68" s="16">
        <v>157200</v>
      </c>
      <c r="N68" s="28">
        <v>307800</v>
      </c>
      <c r="O68" s="16">
        <v>155000</v>
      </c>
      <c r="P68" s="16">
        <v>161600</v>
      </c>
      <c r="Q68" s="28">
        <v>316600</v>
      </c>
      <c r="R68" s="16">
        <v>159500</v>
      </c>
      <c r="S68" s="16">
        <v>166100</v>
      </c>
      <c r="T68" s="28">
        <v>325600</v>
      </c>
      <c r="U68" s="16">
        <v>163900</v>
      </c>
      <c r="V68" s="16">
        <v>170600</v>
      </c>
      <c r="W68" s="28">
        <v>334500</v>
      </c>
      <c r="X68" s="16">
        <v>168400</v>
      </c>
      <c r="Y68" s="16">
        <v>175100</v>
      </c>
      <c r="Z68" s="28">
        <v>343500</v>
      </c>
      <c r="AA68" s="16">
        <v>172800</v>
      </c>
      <c r="AB68" s="16">
        <v>179700</v>
      </c>
      <c r="AC68" s="28">
        <v>352500</v>
      </c>
      <c r="AD68" s="16">
        <v>177300</v>
      </c>
      <c r="AE68" s="16">
        <v>184200</v>
      </c>
      <c r="AF68" s="28">
        <v>361500</v>
      </c>
      <c r="AG68" s="16">
        <v>181700</v>
      </c>
      <c r="AH68" s="16">
        <v>188600</v>
      </c>
      <c r="AI68" s="28">
        <v>370300</v>
      </c>
      <c r="AJ68" s="16">
        <v>186000</v>
      </c>
      <c r="AK68" s="16">
        <v>193100</v>
      </c>
      <c r="AL68" s="28">
        <v>379100</v>
      </c>
      <c r="AM68" s="16">
        <v>190300</v>
      </c>
      <c r="AN68" s="16">
        <v>197500</v>
      </c>
      <c r="AO68" s="28">
        <v>387800</v>
      </c>
      <c r="AP68" s="16">
        <v>194500</v>
      </c>
      <c r="AQ68" s="16">
        <v>201800</v>
      </c>
      <c r="AR68" s="28">
        <v>396300</v>
      </c>
      <c r="AS68" s="16">
        <v>198500</v>
      </c>
      <c r="AT68" s="16">
        <v>206000</v>
      </c>
      <c r="AU68" s="28">
        <v>404500</v>
      </c>
      <c r="AV68" s="16">
        <v>202300</v>
      </c>
      <c r="AW68" s="16">
        <v>209700</v>
      </c>
      <c r="AX68" s="28">
        <v>412000</v>
      </c>
    </row>
    <row r="69" spans="1:50" x14ac:dyDescent="0.2">
      <c r="A69" s="20">
        <v>67</v>
      </c>
      <c r="B69" s="18" t="s">
        <v>1676</v>
      </c>
      <c r="C69" s="16">
        <v>100600</v>
      </c>
      <c r="D69" s="16">
        <v>106000</v>
      </c>
      <c r="E69" s="28">
        <v>206600</v>
      </c>
      <c r="F69" s="16">
        <v>102300</v>
      </c>
      <c r="G69" s="16">
        <v>107700</v>
      </c>
      <c r="H69" s="28">
        <v>210000</v>
      </c>
      <c r="I69" s="16">
        <v>104100</v>
      </c>
      <c r="J69" s="16">
        <v>109300</v>
      </c>
      <c r="K69" s="28">
        <v>213400</v>
      </c>
      <c r="L69" s="16">
        <v>105900</v>
      </c>
      <c r="M69" s="16">
        <v>111000</v>
      </c>
      <c r="N69" s="28">
        <v>216900</v>
      </c>
      <c r="O69" s="16">
        <v>107600</v>
      </c>
      <c r="P69" s="16">
        <v>112600</v>
      </c>
      <c r="Q69" s="28">
        <v>220200</v>
      </c>
      <c r="R69" s="16">
        <v>109300</v>
      </c>
      <c r="S69" s="16">
        <v>114300</v>
      </c>
      <c r="T69" s="28">
        <v>223600</v>
      </c>
      <c r="U69" s="16">
        <v>110900</v>
      </c>
      <c r="V69" s="16">
        <v>115800</v>
      </c>
      <c r="W69" s="28">
        <v>226700</v>
      </c>
      <c r="X69" s="16">
        <v>112500</v>
      </c>
      <c r="Y69" s="16">
        <v>117300</v>
      </c>
      <c r="Z69" s="28">
        <v>229800</v>
      </c>
      <c r="AA69" s="16">
        <v>114100</v>
      </c>
      <c r="AB69" s="16">
        <v>118800</v>
      </c>
      <c r="AC69" s="28">
        <v>232900</v>
      </c>
      <c r="AD69" s="16">
        <v>115500</v>
      </c>
      <c r="AE69" s="16">
        <v>120200</v>
      </c>
      <c r="AF69" s="28">
        <v>235700</v>
      </c>
      <c r="AG69" s="16">
        <v>116900</v>
      </c>
      <c r="AH69" s="16">
        <v>121500</v>
      </c>
      <c r="AI69" s="28">
        <v>238400</v>
      </c>
      <c r="AJ69" s="16">
        <v>118200</v>
      </c>
      <c r="AK69" s="16">
        <v>122700</v>
      </c>
      <c r="AL69" s="28">
        <v>240900</v>
      </c>
      <c r="AM69" s="16">
        <v>119400</v>
      </c>
      <c r="AN69" s="16">
        <v>123800</v>
      </c>
      <c r="AO69" s="28">
        <v>243200</v>
      </c>
      <c r="AP69" s="16">
        <v>120500</v>
      </c>
      <c r="AQ69" s="16">
        <v>124900</v>
      </c>
      <c r="AR69" s="28">
        <v>245400</v>
      </c>
      <c r="AS69" s="16">
        <v>121500</v>
      </c>
      <c r="AT69" s="16">
        <v>125800</v>
      </c>
      <c r="AU69" s="28">
        <v>247300</v>
      </c>
      <c r="AV69" s="16">
        <v>122200</v>
      </c>
      <c r="AW69" s="16">
        <v>126400</v>
      </c>
      <c r="AX69" s="28">
        <v>248600</v>
      </c>
    </row>
    <row r="70" spans="1:50" x14ac:dyDescent="0.2">
      <c r="A70" s="20">
        <v>68</v>
      </c>
      <c r="B70" s="17" t="s">
        <v>1677</v>
      </c>
      <c r="C70" s="16">
        <v>87900</v>
      </c>
      <c r="D70" s="16">
        <v>96400</v>
      </c>
      <c r="E70" s="28">
        <v>184300</v>
      </c>
      <c r="F70" s="16">
        <v>90200</v>
      </c>
      <c r="G70" s="16">
        <v>98500</v>
      </c>
      <c r="H70" s="28">
        <v>188700</v>
      </c>
      <c r="I70" s="16">
        <v>92500</v>
      </c>
      <c r="J70" s="16">
        <v>100700</v>
      </c>
      <c r="K70" s="28">
        <v>193200</v>
      </c>
      <c r="L70" s="16">
        <v>94800</v>
      </c>
      <c r="M70" s="16">
        <v>102800</v>
      </c>
      <c r="N70" s="28">
        <v>197600</v>
      </c>
      <c r="O70" s="16">
        <v>97100</v>
      </c>
      <c r="P70" s="16">
        <v>105000</v>
      </c>
      <c r="Q70" s="28">
        <v>202100</v>
      </c>
      <c r="R70" s="16">
        <v>99400</v>
      </c>
      <c r="S70" s="16">
        <v>107100</v>
      </c>
      <c r="T70" s="28">
        <v>206500</v>
      </c>
      <c r="U70" s="16">
        <v>101700</v>
      </c>
      <c r="V70" s="16">
        <v>109200</v>
      </c>
      <c r="W70" s="28">
        <v>210900</v>
      </c>
      <c r="X70" s="16">
        <v>104000</v>
      </c>
      <c r="Y70" s="16">
        <v>111300</v>
      </c>
      <c r="Z70" s="28">
        <v>215300</v>
      </c>
      <c r="AA70" s="16">
        <v>106300</v>
      </c>
      <c r="AB70" s="16">
        <v>113400</v>
      </c>
      <c r="AC70" s="28">
        <v>219700</v>
      </c>
      <c r="AD70" s="16">
        <v>108500</v>
      </c>
      <c r="AE70" s="16">
        <v>115400</v>
      </c>
      <c r="AF70" s="28">
        <v>223900</v>
      </c>
      <c r="AG70" s="16">
        <v>110700</v>
      </c>
      <c r="AH70" s="16">
        <v>117300</v>
      </c>
      <c r="AI70" s="28">
        <v>228000</v>
      </c>
      <c r="AJ70" s="16">
        <v>112800</v>
      </c>
      <c r="AK70" s="16">
        <v>119200</v>
      </c>
      <c r="AL70" s="28">
        <v>232000</v>
      </c>
      <c r="AM70" s="16">
        <v>114900</v>
      </c>
      <c r="AN70" s="16">
        <v>121100</v>
      </c>
      <c r="AO70" s="28">
        <v>236000</v>
      </c>
      <c r="AP70" s="16">
        <v>116800</v>
      </c>
      <c r="AQ70" s="16">
        <v>122800</v>
      </c>
      <c r="AR70" s="28">
        <v>239600</v>
      </c>
      <c r="AS70" s="16">
        <v>118700</v>
      </c>
      <c r="AT70" s="16">
        <v>124500</v>
      </c>
      <c r="AU70" s="28">
        <v>243200</v>
      </c>
      <c r="AV70" s="16">
        <v>129300</v>
      </c>
      <c r="AW70" s="16">
        <v>155000</v>
      </c>
      <c r="AX70" s="28">
        <v>284300</v>
      </c>
    </row>
    <row r="71" spans="1:50" x14ac:dyDescent="0.2">
      <c r="A71" s="20">
        <v>69</v>
      </c>
      <c r="B71" s="17" t="s">
        <v>1678</v>
      </c>
      <c r="C71" s="16">
        <v>201000</v>
      </c>
      <c r="D71" s="16">
        <v>216000</v>
      </c>
      <c r="E71" s="28">
        <v>417000</v>
      </c>
      <c r="F71" s="16">
        <v>206800</v>
      </c>
      <c r="G71" s="16">
        <v>222200</v>
      </c>
      <c r="H71" s="28">
        <v>429000</v>
      </c>
      <c r="I71" s="16">
        <v>212600</v>
      </c>
      <c r="J71" s="16">
        <v>228600</v>
      </c>
      <c r="K71" s="28">
        <v>441200</v>
      </c>
      <c r="L71" s="16">
        <v>218500</v>
      </c>
      <c r="M71" s="16">
        <v>235000</v>
      </c>
      <c r="N71" s="28">
        <v>453500</v>
      </c>
      <c r="O71" s="16">
        <v>224400</v>
      </c>
      <c r="P71" s="16">
        <v>241500</v>
      </c>
      <c r="Q71" s="28">
        <v>465900</v>
      </c>
      <c r="R71" s="16">
        <v>230400</v>
      </c>
      <c r="S71" s="16">
        <v>248100</v>
      </c>
      <c r="T71" s="28">
        <v>478500</v>
      </c>
      <c r="U71" s="16">
        <v>236300</v>
      </c>
      <c r="V71" s="16">
        <v>254700</v>
      </c>
      <c r="W71" s="28">
        <v>491000</v>
      </c>
      <c r="X71" s="16">
        <v>242300</v>
      </c>
      <c r="Y71" s="16">
        <v>261300</v>
      </c>
      <c r="Z71" s="28">
        <v>503600</v>
      </c>
      <c r="AA71" s="16">
        <v>248200</v>
      </c>
      <c r="AB71" s="16">
        <v>267800</v>
      </c>
      <c r="AC71" s="28">
        <v>516000</v>
      </c>
      <c r="AD71" s="16">
        <v>254000</v>
      </c>
      <c r="AE71" s="16">
        <v>274400</v>
      </c>
      <c r="AF71" s="28">
        <v>528400</v>
      </c>
      <c r="AG71" s="16">
        <v>259800</v>
      </c>
      <c r="AH71" s="16">
        <v>280900</v>
      </c>
      <c r="AI71" s="28">
        <v>540700</v>
      </c>
      <c r="AJ71" s="16">
        <v>265500</v>
      </c>
      <c r="AK71" s="16">
        <v>287400</v>
      </c>
      <c r="AL71" s="28">
        <v>552900</v>
      </c>
      <c r="AM71" s="16">
        <v>271100</v>
      </c>
      <c r="AN71" s="16">
        <v>293700</v>
      </c>
      <c r="AO71" s="28">
        <v>564800</v>
      </c>
      <c r="AP71" s="16">
        <v>276500</v>
      </c>
      <c r="AQ71" s="16">
        <v>299900</v>
      </c>
      <c r="AR71" s="28">
        <v>576400</v>
      </c>
      <c r="AS71" s="16">
        <v>281700</v>
      </c>
      <c r="AT71" s="16">
        <v>306000</v>
      </c>
      <c r="AU71" s="28">
        <v>587700</v>
      </c>
      <c r="AV71" s="16">
        <v>286500</v>
      </c>
      <c r="AW71" s="16">
        <v>311400</v>
      </c>
      <c r="AX71" s="28">
        <v>597900</v>
      </c>
    </row>
    <row r="72" spans="1:50" x14ac:dyDescent="0.2">
      <c r="A72" s="20">
        <v>70</v>
      </c>
      <c r="B72" s="17" t="s">
        <v>1679</v>
      </c>
      <c r="C72" s="16">
        <v>50700</v>
      </c>
      <c r="D72" s="16">
        <v>54700</v>
      </c>
      <c r="E72" s="28">
        <v>105400</v>
      </c>
      <c r="F72" s="16">
        <v>51900</v>
      </c>
      <c r="G72" s="16">
        <v>56100</v>
      </c>
      <c r="H72" s="28">
        <v>108000</v>
      </c>
      <c r="I72" s="16">
        <v>53100</v>
      </c>
      <c r="J72" s="16">
        <v>57500</v>
      </c>
      <c r="K72" s="28">
        <v>110600</v>
      </c>
      <c r="L72" s="16">
        <v>54300</v>
      </c>
      <c r="M72" s="16">
        <v>58900</v>
      </c>
      <c r="N72" s="28">
        <v>113200</v>
      </c>
      <c r="O72" s="16">
        <v>55500</v>
      </c>
      <c r="P72" s="16">
        <v>60300</v>
      </c>
      <c r="Q72" s="28">
        <v>115800</v>
      </c>
      <c r="R72" s="16">
        <v>56800</v>
      </c>
      <c r="S72" s="16">
        <v>61700</v>
      </c>
      <c r="T72" s="28">
        <v>118500</v>
      </c>
      <c r="U72" s="16">
        <v>58000</v>
      </c>
      <c r="V72" s="16">
        <v>63200</v>
      </c>
      <c r="W72" s="28">
        <v>121200</v>
      </c>
      <c r="X72" s="16">
        <v>59200</v>
      </c>
      <c r="Y72" s="16">
        <v>64600</v>
      </c>
      <c r="Z72" s="28">
        <v>123800</v>
      </c>
      <c r="AA72" s="16">
        <v>60300</v>
      </c>
      <c r="AB72" s="16">
        <v>66000</v>
      </c>
      <c r="AC72" s="28">
        <v>126300</v>
      </c>
      <c r="AD72" s="16">
        <v>61500</v>
      </c>
      <c r="AE72" s="16">
        <v>67300</v>
      </c>
      <c r="AF72" s="28">
        <v>128800</v>
      </c>
      <c r="AG72" s="16">
        <v>62600</v>
      </c>
      <c r="AH72" s="16">
        <v>68700</v>
      </c>
      <c r="AI72" s="28">
        <v>131300</v>
      </c>
      <c r="AJ72" s="16">
        <v>63700</v>
      </c>
      <c r="AK72" s="16">
        <v>70000</v>
      </c>
      <c r="AL72" s="28">
        <v>133700</v>
      </c>
      <c r="AM72" s="16">
        <v>64700</v>
      </c>
      <c r="AN72" s="16">
        <v>71300</v>
      </c>
      <c r="AO72" s="28">
        <v>136000</v>
      </c>
      <c r="AP72" s="16">
        <v>65700</v>
      </c>
      <c r="AQ72" s="16">
        <v>72600</v>
      </c>
      <c r="AR72" s="28">
        <v>138300</v>
      </c>
      <c r="AS72" s="16">
        <v>66700</v>
      </c>
      <c r="AT72" s="16">
        <v>73800</v>
      </c>
      <c r="AU72" s="28">
        <v>140500</v>
      </c>
      <c r="AV72" s="16">
        <v>67500</v>
      </c>
      <c r="AW72" s="16">
        <v>74900</v>
      </c>
      <c r="AX72" s="28">
        <v>142400</v>
      </c>
    </row>
    <row r="73" spans="1:50" x14ac:dyDescent="0.2">
      <c r="A73" s="20">
        <v>71</v>
      </c>
      <c r="B73" s="17" t="s">
        <v>1680</v>
      </c>
      <c r="C73" s="16">
        <v>70300</v>
      </c>
      <c r="D73" s="16">
        <v>71200</v>
      </c>
      <c r="E73" s="28">
        <v>141500</v>
      </c>
      <c r="F73" s="16">
        <v>72100</v>
      </c>
      <c r="G73" s="16">
        <v>72800</v>
      </c>
      <c r="H73" s="28">
        <v>144900</v>
      </c>
      <c r="I73" s="16">
        <v>74000</v>
      </c>
      <c r="J73" s="16">
        <v>74400</v>
      </c>
      <c r="K73" s="28">
        <v>148400</v>
      </c>
      <c r="L73" s="16">
        <v>75800</v>
      </c>
      <c r="M73" s="16">
        <v>76000</v>
      </c>
      <c r="N73" s="28">
        <v>151800</v>
      </c>
      <c r="O73" s="16">
        <v>77700</v>
      </c>
      <c r="P73" s="16">
        <v>77500</v>
      </c>
      <c r="Q73" s="28">
        <v>155200</v>
      </c>
      <c r="R73" s="16">
        <v>79500</v>
      </c>
      <c r="S73" s="16">
        <v>79100</v>
      </c>
      <c r="T73" s="28">
        <v>158600</v>
      </c>
      <c r="U73" s="16">
        <v>81400</v>
      </c>
      <c r="V73" s="16">
        <v>80700</v>
      </c>
      <c r="W73" s="28">
        <v>162100</v>
      </c>
      <c r="X73" s="16">
        <v>83200</v>
      </c>
      <c r="Y73" s="16">
        <v>82200</v>
      </c>
      <c r="Z73" s="28">
        <v>165400</v>
      </c>
      <c r="AA73" s="16">
        <v>85000</v>
      </c>
      <c r="AB73" s="16">
        <v>83700</v>
      </c>
      <c r="AC73" s="28">
        <v>168700</v>
      </c>
      <c r="AD73" s="16">
        <v>86800</v>
      </c>
      <c r="AE73" s="16">
        <v>85200</v>
      </c>
      <c r="AF73" s="28">
        <v>172000</v>
      </c>
      <c r="AG73" s="16">
        <v>88500</v>
      </c>
      <c r="AH73" s="16">
        <v>86700</v>
      </c>
      <c r="AI73" s="28">
        <v>175200</v>
      </c>
      <c r="AJ73" s="16">
        <v>90200</v>
      </c>
      <c r="AK73" s="16">
        <v>88100</v>
      </c>
      <c r="AL73" s="28">
        <v>178300</v>
      </c>
      <c r="AM73" s="16">
        <v>91900</v>
      </c>
      <c r="AN73" s="16">
        <v>89400</v>
      </c>
      <c r="AO73" s="28">
        <v>181300</v>
      </c>
      <c r="AP73" s="16">
        <v>93500</v>
      </c>
      <c r="AQ73" s="16">
        <v>90700</v>
      </c>
      <c r="AR73" s="28">
        <v>184200</v>
      </c>
      <c r="AS73" s="16">
        <v>95000</v>
      </c>
      <c r="AT73" s="16">
        <v>91900</v>
      </c>
      <c r="AU73" s="28">
        <v>186900</v>
      </c>
      <c r="AV73" s="16">
        <v>96400</v>
      </c>
      <c r="AW73" s="16">
        <v>92900</v>
      </c>
      <c r="AX73" s="28">
        <v>189300</v>
      </c>
    </row>
    <row r="74" spans="1:50" x14ac:dyDescent="0.2">
      <c r="A74" s="20">
        <v>72</v>
      </c>
      <c r="B74" s="17" t="s">
        <v>1681</v>
      </c>
      <c r="C74" s="16">
        <v>117600</v>
      </c>
      <c r="D74" s="16">
        <v>126700</v>
      </c>
      <c r="E74" s="28">
        <v>244300</v>
      </c>
      <c r="F74" s="16">
        <v>121400</v>
      </c>
      <c r="G74" s="16">
        <v>130300</v>
      </c>
      <c r="H74" s="28">
        <v>251700</v>
      </c>
      <c r="I74" s="16">
        <v>125300</v>
      </c>
      <c r="J74" s="16">
        <v>134000</v>
      </c>
      <c r="K74" s="28">
        <v>259300</v>
      </c>
      <c r="L74" s="16">
        <v>129200</v>
      </c>
      <c r="M74" s="16">
        <v>137800</v>
      </c>
      <c r="N74" s="28">
        <v>267000</v>
      </c>
      <c r="O74" s="16">
        <v>133200</v>
      </c>
      <c r="P74" s="16">
        <v>141600</v>
      </c>
      <c r="Q74" s="28">
        <v>274800</v>
      </c>
      <c r="R74" s="16">
        <v>137200</v>
      </c>
      <c r="S74" s="16">
        <v>145400</v>
      </c>
      <c r="T74" s="28">
        <v>282600</v>
      </c>
      <c r="U74" s="16">
        <v>141200</v>
      </c>
      <c r="V74" s="16">
        <v>149200</v>
      </c>
      <c r="W74" s="28">
        <v>290400</v>
      </c>
      <c r="X74" s="16">
        <v>145300</v>
      </c>
      <c r="Y74" s="16">
        <v>153000</v>
      </c>
      <c r="Z74" s="28">
        <v>298300</v>
      </c>
      <c r="AA74" s="16">
        <v>149400</v>
      </c>
      <c r="AB74" s="16">
        <v>156900</v>
      </c>
      <c r="AC74" s="28">
        <v>306300</v>
      </c>
      <c r="AD74" s="16">
        <v>153400</v>
      </c>
      <c r="AE74" s="16">
        <v>160700</v>
      </c>
      <c r="AF74" s="28">
        <v>314100</v>
      </c>
      <c r="AG74" s="16">
        <v>157500</v>
      </c>
      <c r="AH74" s="16">
        <v>164400</v>
      </c>
      <c r="AI74" s="28">
        <v>321900</v>
      </c>
      <c r="AJ74" s="16">
        <v>161500</v>
      </c>
      <c r="AK74" s="16">
        <v>168200</v>
      </c>
      <c r="AL74" s="28">
        <v>329700</v>
      </c>
      <c r="AM74" s="16">
        <v>165400</v>
      </c>
      <c r="AN74" s="16">
        <v>171900</v>
      </c>
      <c r="AO74" s="28">
        <v>337300</v>
      </c>
      <c r="AP74" s="16">
        <v>169300</v>
      </c>
      <c r="AQ74" s="16">
        <v>175500</v>
      </c>
      <c r="AR74" s="28">
        <v>344800</v>
      </c>
      <c r="AS74" s="16">
        <v>173100</v>
      </c>
      <c r="AT74" s="16">
        <v>179000</v>
      </c>
      <c r="AU74" s="28">
        <v>352100</v>
      </c>
      <c r="AV74" s="16">
        <v>176700</v>
      </c>
      <c r="AW74" s="16">
        <v>182100</v>
      </c>
      <c r="AX74" s="28">
        <v>358800</v>
      </c>
    </row>
    <row r="75" spans="1:50" x14ac:dyDescent="0.2">
      <c r="A75" s="20">
        <v>73</v>
      </c>
      <c r="B75" s="17" t="s">
        <v>1682</v>
      </c>
      <c r="C75" s="16">
        <v>78900</v>
      </c>
      <c r="D75" s="16">
        <v>84000</v>
      </c>
      <c r="E75" s="28">
        <v>162900</v>
      </c>
      <c r="F75" s="16">
        <v>82300</v>
      </c>
      <c r="G75" s="16">
        <v>87100</v>
      </c>
      <c r="H75" s="28">
        <v>169400</v>
      </c>
      <c r="I75" s="16">
        <v>85700</v>
      </c>
      <c r="J75" s="16">
        <v>90200</v>
      </c>
      <c r="K75" s="28">
        <v>175900</v>
      </c>
      <c r="L75" s="16">
        <v>89300</v>
      </c>
      <c r="M75" s="16">
        <v>93500</v>
      </c>
      <c r="N75" s="28">
        <v>182800</v>
      </c>
      <c r="O75" s="16">
        <v>92900</v>
      </c>
      <c r="P75" s="16">
        <v>96800</v>
      </c>
      <c r="Q75" s="28">
        <v>189700</v>
      </c>
      <c r="R75" s="16">
        <v>96600</v>
      </c>
      <c r="S75" s="16">
        <v>100200</v>
      </c>
      <c r="T75" s="28">
        <v>196800</v>
      </c>
      <c r="U75" s="16">
        <v>100500</v>
      </c>
      <c r="V75" s="16">
        <v>103600</v>
      </c>
      <c r="W75" s="28">
        <v>204100</v>
      </c>
      <c r="X75" s="16">
        <v>104400</v>
      </c>
      <c r="Y75" s="16">
        <v>107100</v>
      </c>
      <c r="Z75" s="28">
        <v>211500</v>
      </c>
      <c r="AA75" s="16">
        <v>108300</v>
      </c>
      <c r="AB75" s="16">
        <v>110700</v>
      </c>
      <c r="AC75" s="28">
        <v>219000</v>
      </c>
      <c r="AD75" s="16">
        <v>112400</v>
      </c>
      <c r="AE75" s="16">
        <v>114200</v>
      </c>
      <c r="AF75" s="28">
        <v>226600</v>
      </c>
      <c r="AG75" s="16">
        <v>116500</v>
      </c>
      <c r="AH75" s="16">
        <v>117900</v>
      </c>
      <c r="AI75" s="28">
        <v>234400</v>
      </c>
      <c r="AJ75" s="16">
        <v>120600</v>
      </c>
      <c r="AK75" s="16">
        <v>121500</v>
      </c>
      <c r="AL75" s="28">
        <v>242100</v>
      </c>
      <c r="AM75" s="16">
        <v>124800</v>
      </c>
      <c r="AN75" s="16">
        <v>125100</v>
      </c>
      <c r="AO75" s="28">
        <v>249900</v>
      </c>
      <c r="AP75" s="16">
        <v>128900</v>
      </c>
      <c r="AQ75" s="16">
        <v>128700</v>
      </c>
      <c r="AR75" s="28">
        <v>257600</v>
      </c>
      <c r="AS75" s="16">
        <v>133100</v>
      </c>
      <c r="AT75" s="16">
        <v>132300</v>
      </c>
      <c r="AU75" s="28">
        <v>265400</v>
      </c>
      <c r="AV75" s="16">
        <v>137200</v>
      </c>
      <c r="AW75" s="16">
        <v>135700</v>
      </c>
      <c r="AX75" s="28">
        <v>272900</v>
      </c>
    </row>
    <row r="76" spans="1:50" x14ac:dyDescent="0.2">
      <c r="A76" s="20">
        <v>74</v>
      </c>
      <c r="B76" s="17" t="s">
        <v>1683</v>
      </c>
      <c r="C76" s="16">
        <v>44100</v>
      </c>
      <c r="D76" s="16">
        <v>47300</v>
      </c>
      <c r="E76" s="28">
        <v>91400</v>
      </c>
      <c r="F76" s="16">
        <v>46100</v>
      </c>
      <c r="G76" s="16">
        <v>49400</v>
      </c>
      <c r="H76" s="28">
        <v>95500</v>
      </c>
      <c r="I76" s="16">
        <v>48200</v>
      </c>
      <c r="J76" s="16">
        <v>51500</v>
      </c>
      <c r="K76" s="28">
        <v>99700</v>
      </c>
      <c r="L76" s="16">
        <v>50400</v>
      </c>
      <c r="M76" s="16">
        <v>53800</v>
      </c>
      <c r="N76" s="28">
        <v>104200</v>
      </c>
      <c r="O76" s="16">
        <v>52600</v>
      </c>
      <c r="P76" s="16">
        <v>56100</v>
      </c>
      <c r="Q76" s="28">
        <v>108700</v>
      </c>
      <c r="R76" s="16">
        <v>54900</v>
      </c>
      <c r="S76" s="16">
        <v>58400</v>
      </c>
      <c r="T76" s="28">
        <v>113300</v>
      </c>
      <c r="U76" s="16">
        <v>57300</v>
      </c>
      <c r="V76" s="16">
        <v>60800</v>
      </c>
      <c r="W76" s="28">
        <v>118100</v>
      </c>
      <c r="X76" s="16">
        <v>59700</v>
      </c>
      <c r="Y76" s="16">
        <v>63300</v>
      </c>
      <c r="Z76" s="28">
        <v>123000</v>
      </c>
      <c r="AA76" s="16">
        <v>62200</v>
      </c>
      <c r="AB76" s="16">
        <v>65900</v>
      </c>
      <c r="AC76" s="28">
        <v>128100</v>
      </c>
      <c r="AD76" s="16">
        <v>64700</v>
      </c>
      <c r="AE76" s="16">
        <v>68500</v>
      </c>
      <c r="AF76" s="28">
        <v>133200</v>
      </c>
      <c r="AG76" s="16">
        <v>67300</v>
      </c>
      <c r="AH76" s="16">
        <v>71100</v>
      </c>
      <c r="AI76" s="28">
        <v>138400</v>
      </c>
      <c r="AJ76" s="16">
        <v>69900</v>
      </c>
      <c r="AK76" s="16">
        <v>73800</v>
      </c>
      <c r="AL76" s="28">
        <v>143700</v>
      </c>
      <c r="AM76" s="16">
        <v>72600</v>
      </c>
      <c r="AN76" s="16">
        <v>76600</v>
      </c>
      <c r="AO76" s="28">
        <v>149200</v>
      </c>
      <c r="AP76" s="16">
        <v>75300</v>
      </c>
      <c r="AQ76" s="16">
        <v>79400</v>
      </c>
      <c r="AR76" s="28">
        <v>154700</v>
      </c>
      <c r="AS76" s="16">
        <v>78000</v>
      </c>
      <c r="AT76" s="16">
        <v>82200</v>
      </c>
      <c r="AU76" s="28">
        <v>160200</v>
      </c>
      <c r="AV76" s="16">
        <v>80600</v>
      </c>
      <c r="AW76" s="16">
        <v>84800</v>
      </c>
      <c r="AX76" s="28">
        <v>165400</v>
      </c>
    </row>
    <row r="77" spans="1:50" x14ac:dyDescent="0.2">
      <c r="A77" s="20">
        <v>75</v>
      </c>
      <c r="B77" s="17" t="s">
        <v>1684</v>
      </c>
      <c r="C77" s="16">
        <v>87800</v>
      </c>
      <c r="D77" s="16">
        <v>92600</v>
      </c>
      <c r="E77" s="28">
        <v>180400</v>
      </c>
      <c r="F77" s="16">
        <v>89400</v>
      </c>
      <c r="G77" s="16">
        <v>94400</v>
      </c>
      <c r="H77" s="28">
        <v>183800</v>
      </c>
      <c r="I77" s="16">
        <v>91000</v>
      </c>
      <c r="J77" s="16">
        <v>96200</v>
      </c>
      <c r="K77" s="28">
        <v>187200</v>
      </c>
      <c r="L77" s="16">
        <v>92700</v>
      </c>
      <c r="M77" s="16">
        <v>98000</v>
      </c>
      <c r="N77" s="28">
        <v>190700</v>
      </c>
      <c r="O77" s="16">
        <v>94200</v>
      </c>
      <c r="P77" s="16">
        <v>99800</v>
      </c>
      <c r="Q77" s="28">
        <v>194000</v>
      </c>
      <c r="R77" s="16">
        <v>95800</v>
      </c>
      <c r="S77" s="16">
        <v>101500</v>
      </c>
      <c r="T77" s="28">
        <v>197300</v>
      </c>
      <c r="U77" s="16">
        <v>97300</v>
      </c>
      <c r="V77" s="16">
        <v>103200</v>
      </c>
      <c r="W77" s="28">
        <v>200500</v>
      </c>
      <c r="X77" s="16">
        <v>98800</v>
      </c>
      <c r="Y77" s="16">
        <v>104900</v>
      </c>
      <c r="Z77" s="28">
        <v>203700</v>
      </c>
      <c r="AA77" s="16">
        <v>100200</v>
      </c>
      <c r="AB77" s="16">
        <v>106500</v>
      </c>
      <c r="AC77" s="28">
        <v>206700</v>
      </c>
      <c r="AD77" s="16">
        <v>101500</v>
      </c>
      <c r="AE77" s="16">
        <v>108100</v>
      </c>
      <c r="AF77" s="28">
        <v>209600</v>
      </c>
      <c r="AG77" s="16">
        <v>102800</v>
      </c>
      <c r="AH77" s="16">
        <v>109600</v>
      </c>
      <c r="AI77" s="28">
        <v>212400</v>
      </c>
      <c r="AJ77" s="16">
        <v>104000</v>
      </c>
      <c r="AK77" s="16">
        <v>111100</v>
      </c>
      <c r="AL77" s="28">
        <v>215100</v>
      </c>
      <c r="AM77" s="16">
        <v>105200</v>
      </c>
      <c r="AN77" s="16">
        <v>112500</v>
      </c>
      <c r="AO77" s="28">
        <v>217700</v>
      </c>
      <c r="AP77" s="16">
        <v>106200</v>
      </c>
      <c r="AQ77" s="16">
        <v>113800</v>
      </c>
      <c r="AR77" s="28">
        <v>220000</v>
      </c>
      <c r="AS77" s="16">
        <v>107100</v>
      </c>
      <c r="AT77" s="16">
        <v>115000</v>
      </c>
      <c r="AU77" s="28">
        <v>222100</v>
      </c>
      <c r="AV77" s="16">
        <v>107900</v>
      </c>
      <c r="AW77" s="16">
        <v>116000</v>
      </c>
      <c r="AX77" s="28">
        <v>223900</v>
      </c>
    </row>
    <row r="78" spans="1:50" x14ac:dyDescent="0.2">
      <c r="A78" s="20">
        <v>76</v>
      </c>
      <c r="B78" s="17" t="s">
        <v>1685</v>
      </c>
      <c r="C78" s="16">
        <v>240400</v>
      </c>
      <c r="D78" s="16">
        <v>266200</v>
      </c>
      <c r="E78" s="28">
        <v>506600</v>
      </c>
      <c r="F78" s="16">
        <v>253100</v>
      </c>
      <c r="G78" s="16">
        <v>282000</v>
      </c>
      <c r="H78" s="28">
        <v>535100</v>
      </c>
      <c r="I78" s="16">
        <v>266400</v>
      </c>
      <c r="J78" s="16">
        <v>298700</v>
      </c>
      <c r="K78" s="28">
        <v>565100</v>
      </c>
      <c r="L78" s="16">
        <v>280200</v>
      </c>
      <c r="M78" s="16">
        <v>316300</v>
      </c>
      <c r="N78" s="28">
        <v>596500</v>
      </c>
      <c r="O78" s="16">
        <v>294700</v>
      </c>
      <c r="P78" s="16">
        <v>334700</v>
      </c>
      <c r="Q78" s="28">
        <v>629400</v>
      </c>
      <c r="R78" s="16">
        <v>309600</v>
      </c>
      <c r="S78" s="16">
        <v>354000</v>
      </c>
      <c r="T78" s="28">
        <v>663600</v>
      </c>
      <c r="U78" s="16">
        <v>325200</v>
      </c>
      <c r="V78" s="16">
        <v>374100</v>
      </c>
      <c r="W78" s="28">
        <v>699300</v>
      </c>
      <c r="X78" s="16">
        <v>341200</v>
      </c>
      <c r="Y78" s="16">
        <v>395200</v>
      </c>
      <c r="Z78" s="28">
        <v>736400</v>
      </c>
      <c r="AA78" s="16">
        <v>357800</v>
      </c>
      <c r="AB78" s="16">
        <v>417200</v>
      </c>
      <c r="AC78" s="28">
        <v>775000</v>
      </c>
      <c r="AD78" s="16">
        <v>375000</v>
      </c>
      <c r="AE78" s="16">
        <v>440200</v>
      </c>
      <c r="AF78" s="28">
        <v>815200</v>
      </c>
      <c r="AG78" s="16">
        <v>392600</v>
      </c>
      <c r="AH78" s="16">
        <v>464000</v>
      </c>
      <c r="AI78" s="28">
        <v>856600</v>
      </c>
      <c r="AJ78" s="16">
        <v>410600</v>
      </c>
      <c r="AK78" s="16">
        <v>488800</v>
      </c>
      <c r="AL78" s="28">
        <v>899400</v>
      </c>
      <c r="AM78" s="16">
        <v>429100</v>
      </c>
      <c r="AN78" s="16">
        <v>514400</v>
      </c>
      <c r="AO78" s="28">
        <v>943500</v>
      </c>
      <c r="AP78" s="16">
        <v>448100</v>
      </c>
      <c r="AQ78" s="16">
        <v>540900</v>
      </c>
      <c r="AR78" s="28">
        <v>989000</v>
      </c>
      <c r="AS78" s="16">
        <v>467300</v>
      </c>
      <c r="AT78" s="16">
        <v>568300</v>
      </c>
      <c r="AU78" s="28">
        <v>1035600</v>
      </c>
      <c r="AV78" s="16">
        <v>486500</v>
      </c>
      <c r="AW78" s="16">
        <v>595500</v>
      </c>
      <c r="AX78" s="28">
        <v>1082000</v>
      </c>
    </row>
    <row r="79" spans="1:50" x14ac:dyDescent="0.2">
      <c r="A79" s="20">
        <v>77</v>
      </c>
      <c r="B79" s="17" t="s">
        <v>1292</v>
      </c>
      <c r="C79" s="16">
        <v>55200</v>
      </c>
      <c r="D79" s="16">
        <v>58200</v>
      </c>
      <c r="E79" s="28">
        <v>113400</v>
      </c>
      <c r="F79" s="16">
        <v>58900</v>
      </c>
      <c r="G79" s="16">
        <v>61800</v>
      </c>
      <c r="H79" s="28">
        <v>120700</v>
      </c>
      <c r="I79" s="16">
        <v>62700</v>
      </c>
      <c r="J79" s="16">
        <v>65500</v>
      </c>
      <c r="K79" s="28">
        <v>128200</v>
      </c>
      <c r="L79" s="16">
        <v>66700</v>
      </c>
      <c r="M79" s="16">
        <v>69500</v>
      </c>
      <c r="N79" s="28">
        <v>136200</v>
      </c>
      <c r="O79" s="16">
        <v>71000</v>
      </c>
      <c r="P79" s="16">
        <v>73600</v>
      </c>
      <c r="Q79" s="28">
        <v>144600</v>
      </c>
      <c r="R79" s="16">
        <v>75500</v>
      </c>
      <c r="S79" s="16">
        <v>78000</v>
      </c>
      <c r="T79" s="28">
        <v>153500</v>
      </c>
      <c r="U79" s="16">
        <v>80300</v>
      </c>
      <c r="V79" s="16">
        <v>82600</v>
      </c>
      <c r="W79" s="28">
        <v>162900</v>
      </c>
      <c r="X79" s="16">
        <v>85300</v>
      </c>
      <c r="Y79" s="16">
        <v>87300</v>
      </c>
      <c r="Z79" s="28">
        <v>172600</v>
      </c>
      <c r="AA79" s="16">
        <v>90500</v>
      </c>
      <c r="AB79" s="16">
        <v>92300</v>
      </c>
      <c r="AC79" s="28">
        <v>182800</v>
      </c>
      <c r="AD79" s="16">
        <v>96000</v>
      </c>
      <c r="AE79" s="16">
        <v>97600</v>
      </c>
      <c r="AF79" s="28">
        <v>193600</v>
      </c>
      <c r="AG79" s="16">
        <v>101700</v>
      </c>
      <c r="AH79" s="16">
        <v>103000</v>
      </c>
      <c r="AI79" s="28">
        <v>204700</v>
      </c>
      <c r="AJ79" s="16">
        <v>107600</v>
      </c>
      <c r="AK79" s="16">
        <v>108700</v>
      </c>
      <c r="AL79" s="28">
        <v>216300</v>
      </c>
      <c r="AM79" s="16">
        <v>113800</v>
      </c>
      <c r="AN79" s="16">
        <v>114500</v>
      </c>
      <c r="AO79" s="28">
        <v>228300</v>
      </c>
      <c r="AP79" s="16">
        <v>120300</v>
      </c>
      <c r="AQ79" s="16">
        <v>120600</v>
      </c>
      <c r="AR79" s="28">
        <v>240900</v>
      </c>
      <c r="AS79" s="16">
        <v>127000</v>
      </c>
      <c r="AT79" s="16">
        <v>126900</v>
      </c>
      <c r="AU79" s="28">
        <v>253900</v>
      </c>
      <c r="AV79" s="16">
        <v>133800</v>
      </c>
      <c r="AW79" s="16">
        <v>133200</v>
      </c>
      <c r="AX79" s="28">
        <v>267000</v>
      </c>
    </row>
    <row r="80" spans="1:50" x14ac:dyDescent="0.2">
      <c r="A80" s="20">
        <v>78</v>
      </c>
      <c r="B80" s="17" t="s">
        <v>1686</v>
      </c>
      <c r="C80" s="16">
        <v>74600</v>
      </c>
      <c r="D80" s="16">
        <v>75500</v>
      </c>
      <c r="E80" s="28">
        <v>150100</v>
      </c>
      <c r="F80" s="16">
        <v>76600</v>
      </c>
      <c r="G80" s="16">
        <v>77400</v>
      </c>
      <c r="H80" s="28">
        <v>154000</v>
      </c>
      <c r="I80" s="16">
        <v>78700</v>
      </c>
      <c r="J80" s="16">
        <v>79300</v>
      </c>
      <c r="K80" s="28">
        <v>158000</v>
      </c>
      <c r="L80" s="16">
        <v>80800</v>
      </c>
      <c r="M80" s="16">
        <v>81200</v>
      </c>
      <c r="N80" s="28">
        <v>162000</v>
      </c>
      <c r="O80" s="16">
        <v>82900</v>
      </c>
      <c r="P80" s="16">
        <v>83100</v>
      </c>
      <c r="Q80" s="28">
        <v>166000</v>
      </c>
      <c r="R80" s="16">
        <v>85100</v>
      </c>
      <c r="S80" s="16">
        <v>85000</v>
      </c>
      <c r="T80" s="28">
        <v>170100</v>
      </c>
      <c r="U80" s="16">
        <v>87200</v>
      </c>
      <c r="V80" s="16">
        <v>86800</v>
      </c>
      <c r="W80" s="28">
        <v>174000</v>
      </c>
      <c r="X80" s="16">
        <v>89300</v>
      </c>
      <c r="Y80" s="16">
        <v>88700</v>
      </c>
      <c r="Z80" s="28">
        <v>178000</v>
      </c>
      <c r="AA80" s="16">
        <v>91400</v>
      </c>
      <c r="AB80" s="16">
        <v>90600</v>
      </c>
      <c r="AC80" s="28">
        <v>182000</v>
      </c>
      <c r="AD80" s="16">
        <v>93500</v>
      </c>
      <c r="AE80" s="16">
        <v>92400</v>
      </c>
      <c r="AF80" s="28">
        <v>185900</v>
      </c>
      <c r="AG80" s="16">
        <v>95500</v>
      </c>
      <c r="AH80" s="16">
        <v>94200</v>
      </c>
      <c r="AI80" s="28">
        <v>189700</v>
      </c>
      <c r="AJ80" s="16">
        <v>97500</v>
      </c>
      <c r="AK80" s="16">
        <v>96000</v>
      </c>
      <c r="AL80" s="28">
        <v>193500</v>
      </c>
      <c r="AM80" s="16">
        <v>99500</v>
      </c>
      <c r="AN80" s="16">
        <v>97700</v>
      </c>
      <c r="AO80" s="28">
        <v>197200</v>
      </c>
      <c r="AP80" s="16">
        <v>101300</v>
      </c>
      <c r="AQ80" s="16">
        <v>99400</v>
      </c>
      <c r="AR80" s="28">
        <v>200700</v>
      </c>
      <c r="AS80" s="16">
        <v>103200</v>
      </c>
      <c r="AT80" s="16">
        <v>101000</v>
      </c>
      <c r="AU80" s="28">
        <v>204200</v>
      </c>
      <c r="AV80" s="16">
        <v>121400</v>
      </c>
      <c r="AW80" s="16">
        <v>120200</v>
      </c>
      <c r="AX80" s="28">
        <v>241600</v>
      </c>
    </row>
    <row r="81" spans="1:50" x14ac:dyDescent="0.2">
      <c r="A81" s="20">
        <v>79</v>
      </c>
      <c r="B81" s="17" t="s">
        <v>1687</v>
      </c>
      <c r="C81" s="16">
        <v>93200</v>
      </c>
      <c r="D81" s="16">
        <v>97300</v>
      </c>
      <c r="E81" s="28">
        <v>190500</v>
      </c>
      <c r="F81" s="16">
        <v>95800</v>
      </c>
      <c r="G81" s="16">
        <v>99900</v>
      </c>
      <c r="H81" s="28">
        <v>195700</v>
      </c>
      <c r="I81" s="16">
        <v>98400</v>
      </c>
      <c r="J81" s="16">
        <v>102500</v>
      </c>
      <c r="K81" s="28">
        <v>200900</v>
      </c>
      <c r="L81" s="16">
        <v>101000</v>
      </c>
      <c r="M81" s="16">
        <v>105100</v>
      </c>
      <c r="N81" s="28">
        <v>206100</v>
      </c>
      <c r="O81" s="16">
        <v>103600</v>
      </c>
      <c r="P81" s="16">
        <v>107800</v>
      </c>
      <c r="Q81" s="28">
        <v>211400</v>
      </c>
      <c r="R81" s="16">
        <v>106300</v>
      </c>
      <c r="S81" s="16">
        <v>110500</v>
      </c>
      <c r="T81" s="28">
        <v>216800</v>
      </c>
      <c r="U81" s="16">
        <v>108900</v>
      </c>
      <c r="V81" s="16">
        <v>113100</v>
      </c>
      <c r="W81" s="28">
        <v>222000</v>
      </c>
      <c r="X81" s="16">
        <v>111500</v>
      </c>
      <c r="Y81" s="16">
        <v>115800</v>
      </c>
      <c r="Z81" s="28">
        <v>227300</v>
      </c>
      <c r="AA81" s="16">
        <v>114100</v>
      </c>
      <c r="AB81" s="16">
        <v>118400</v>
      </c>
      <c r="AC81" s="28">
        <v>232500</v>
      </c>
      <c r="AD81" s="16">
        <v>116700</v>
      </c>
      <c r="AE81" s="16">
        <v>121000</v>
      </c>
      <c r="AF81" s="28">
        <v>237700</v>
      </c>
      <c r="AG81" s="16">
        <v>119200</v>
      </c>
      <c r="AH81" s="16">
        <v>123600</v>
      </c>
      <c r="AI81" s="28">
        <v>242800</v>
      </c>
      <c r="AJ81" s="16">
        <v>121700</v>
      </c>
      <c r="AK81" s="16">
        <v>126200</v>
      </c>
      <c r="AL81" s="28">
        <v>247900</v>
      </c>
      <c r="AM81" s="16">
        <v>124100</v>
      </c>
      <c r="AN81" s="16">
        <v>128700</v>
      </c>
      <c r="AO81" s="28">
        <v>252800</v>
      </c>
      <c r="AP81" s="16">
        <v>126500</v>
      </c>
      <c r="AQ81" s="16">
        <v>131100</v>
      </c>
      <c r="AR81" s="28">
        <v>257600</v>
      </c>
      <c r="AS81" s="16">
        <v>128700</v>
      </c>
      <c r="AT81" s="16">
        <v>133400</v>
      </c>
      <c r="AU81" s="28">
        <v>262100</v>
      </c>
      <c r="AV81" s="16">
        <v>130800</v>
      </c>
      <c r="AW81" s="16">
        <v>135400</v>
      </c>
      <c r="AX81" s="28">
        <v>266200</v>
      </c>
    </row>
    <row r="82" spans="1:50" x14ac:dyDescent="0.2">
      <c r="A82" s="20">
        <v>80</v>
      </c>
      <c r="B82" s="17" t="s">
        <v>1688</v>
      </c>
      <c r="C82" s="16">
        <v>91600</v>
      </c>
      <c r="D82" s="16">
        <v>95600</v>
      </c>
      <c r="E82" s="28">
        <v>187200</v>
      </c>
      <c r="F82" s="16">
        <v>94500</v>
      </c>
      <c r="G82" s="16">
        <v>98300</v>
      </c>
      <c r="H82" s="28">
        <v>192800</v>
      </c>
      <c r="I82" s="16">
        <v>97400</v>
      </c>
      <c r="J82" s="16">
        <v>101000</v>
      </c>
      <c r="K82" s="28">
        <v>198400</v>
      </c>
      <c r="L82" s="16">
        <v>100300</v>
      </c>
      <c r="M82" s="16">
        <v>103700</v>
      </c>
      <c r="N82" s="28">
        <v>204000</v>
      </c>
      <c r="O82" s="16">
        <v>103300</v>
      </c>
      <c r="P82" s="16">
        <v>106500</v>
      </c>
      <c r="Q82" s="28">
        <v>209800</v>
      </c>
      <c r="R82" s="16">
        <v>106200</v>
      </c>
      <c r="S82" s="16">
        <v>109300</v>
      </c>
      <c r="T82" s="28">
        <v>215500</v>
      </c>
      <c r="U82" s="16">
        <v>109300</v>
      </c>
      <c r="V82" s="16">
        <v>112100</v>
      </c>
      <c r="W82" s="28">
        <v>221400</v>
      </c>
      <c r="X82" s="16">
        <v>112300</v>
      </c>
      <c r="Y82" s="16">
        <v>114800</v>
      </c>
      <c r="Z82" s="28">
        <v>227100</v>
      </c>
      <c r="AA82" s="16">
        <v>115300</v>
      </c>
      <c r="AB82" s="16">
        <v>117600</v>
      </c>
      <c r="AC82" s="28">
        <v>232900</v>
      </c>
      <c r="AD82" s="16">
        <v>118300</v>
      </c>
      <c r="AE82" s="16">
        <v>120400</v>
      </c>
      <c r="AF82" s="28">
        <v>238700</v>
      </c>
      <c r="AG82" s="16">
        <v>121300</v>
      </c>
      <c r="AH82" s="16">
        <v>123100</v>
      </c>
      <c r="AI82" s="28">
        <v>244400</v>
      </c>
      <c r="AJ82" s="16">
        <v>124200</v>
      </c>
      <c r="AK82" s="16">
        <v>125800</v>
      </c>
      <c r="AL82" s="28">
        <v>250000</v>
      </c>
      <c r="AM82" s="16">
        <v>127100</v>
      </c>
      <c r="AN82" s="16">
        <v>128500</v>
      </c>
      <c r="AO82" s="28">
        <v>255600</v>
      </c>
      <c r="AP82" s="16">
        <v>129900</v>
      </c>
      <c r="AQ82" s="16">
        <v>131100</v>
      </c>
      <c r="AR82" s="28">
        <v>261000</v>
      </c>
      <c r="AS82" s="16">
        <v>132700</v>
      </c>
      <c r="AT82" s="16">
        <v>133600</v>
      </c>
      <c r="AU82" s="28">
        <v>266300</v>
      </c>
      <c r="AV82" s="16">
        <v>135300</v>
      </c>
      <c r="AW82" s="16">
        <v>135900</v>
      </c>
      <c r="AX82" s="28">
        <v>271200</v>
      </c>
    </row>
    <row r="83" spans="1:50" x14ac:dyDescent="0.2">
      <c r="A83" s="20">
        <v>81</v>
      </c>
      <c r="B83" s="17" t="s">
        <v>1689</v>
      </c>
      <c r="C83" s="16">
        <v>80900</v>
      </c>
      <c r="D83" s="16">
        <v>90300</v>
      </c>
      <c r="E83" s="28">
        <v>171200</v>
      </c>
      <c r="F83" s="16">
        <v>83100</v>
      </c>
      <c r="G83" s="16">
        <v>92500</v>
      </c>
      <c r="H83" s="28">
        <v>175600</v>
      </c>
      <c r="I83" s="16">
        <v>85400</v>
      </c>
      <c r="J83" s="16">
        <v>94800</v>
      </c>
      <c r="K83" s="28">
        <v>180200</v>
      </c>
      <c r="L83" s="16">
        <v>87700</v>
      </c>
      <c r="M83" s="16">
        <v>97000</v>
      </c>
      <c r="N83" s="28">
        <v>184700</v>
      </c>
      <c r="O83" s="16">
        <v>90000</v>
      </c>
      <c r="P83" s="16">
        <v>99300</v>
      </c>
      <c r="Q83" s="28">
        <v>189300</v>
      </c>
      <c r="R83" s="16">
        <v>92300</v>
      </c>
      <c r="S83" s="16">
        <v>101600</v>
      </c>
      <c r="T83" s="28">
        <v>193900</v>
      </c>
      <c r="U83" s="16">
        <v>94600</v>
      </c>
      <c r="V83" s="16">
        <v>103900</v>
      </c>
      <c r="W83" s="28">
        <v>198500</v>
      </c>
      <c r="X83" s="16">
        <v>96900</v>
      </c>
      <c r="Y83" s="16">
        <v>106100</v>
      </c>
      <c r="Z83" s="28">
        <v>203000</v>
      </c>
      <c r="AA83" s="16">
        <v>99200</v>
      </c>
      <c r="AB83" s="16">
        <v>108300</v>
      </c>
      <c r="AC83" s="28">
        <v>207500</v>
      </c>
      <c r="AD83" s="16">
        <v>101400</v>
      </c>
      <c r="AE83" s="16">
        <v>110500</v>
      </c>
      <c r="AF83" s="28">
        <v>211900</v>
      </c>
      <c r="AG83" s="16">
        <v>103600</v>
      </c>
      <c r="AH83" s="16">
        <v>112700</v>
      </c>
      <c r="AI83" s="28">
        <v>216300</v>
      </c>
      <c r="AJ83" s="16">
        <v>105800</v>
      </c>
      <c r="AK83" s="16">
        <v>114800</v>
      </c>
      <c r="AL83" s="28">
        <v>220600</v>
      </c>
      <c r="AM83" s="16">
        <v>107900</v>
      </c>
      <c r="AN83" s="16">
        <v>116800</v>
      </c>
      <c r="AO83" s="28">
        <v>224700</v>
      </c>
      <c r="AP83" s="16">
        <v>109900</v>
      </c>
      <c r="AQ83" s="16">
        <v>118800</v>
      </c>
      <c r="AR83" s="28">
        <v>228700</v>
      </c>
      <c r="AS83" s="16">
        <v>111900</v>
      </c>
      <c r="AT83" s="16">
        <v>120700</v>
      </c>
      <c r="AU83" s="28">
        <v>232600</v>
      </c>
      <c r="AV83" s="16">
        <v>113700</v>
      </c>
      <c r="AW83" s="16">
        <v>122400</v>
      </c>
      <c r="AX83" s="28">
        <v>236100</v>
      </c>
    </row>
    <row r="84" spans="1:50" x14ac:dyDescent="0.2">
      <c r="A84" s="20">
        <v>82</v>
      </c>
      <c r="B84" s="17" t="s">
        <v>1690</v>
      </c>
      <c r="C84" s="16">
        <v>105600</v>
      </c>
      <c r="D84" s="16">
        <v>107400</v>
      </c>
      <c r="E84" s="28">
        <v>213000</v>
      </c>
      <c r="F84" s="16">
        <v>110000</v>
      </c>
      <c r="G84" s="16">
        <v>111500</v>
      </c>
      <c r="H84" s="28">
        <v>221500</v>
      </c>
      <c r="I84" s="16">
        <v>114500</v>
      </c>
      <c r="J84" s="16">
        <v>115800</v>
      </c>
      <c r="K84" s="28">
        <v>230300</v>
      </c>
      <c r="L84" s="16">
        <v>119200</v>
      </c>
      <c r="M84" s="16">
        <v>120100</v>
      </c>
      <c r="N84" s="28">
        <v>239300</v>
      </c>
      <c r="O84" s="16">
        <v>123900</v>
      </c>
      <c r="P84" s="16">
        <v>124600</v>
      </c>
      <c r="Q84" s="28">
        <v>248500</v>
      </c>
      <c r="R84" s="16">
        <v>128800</v>
      </c>
      <c r="S84" s="16">
        <v>129200</v>
      </c>
      <c r="T84" s="28">
        <v>258000</v>
      </c>
      <c r="U84" s="16">
        <v>133800</v>
      </c>
      <c r="V84" s="16">
        <v>133900</v>
      </c>
      <c r="W84" s="28">
        <v>267700</v>
      </c>
      <c r="X84" s="16">
        <v>138900</v>
      </c>
      <c r="Y84" s="16">
        <v>138600</v>
      </c>
      <c r="Z84" s="28">
        <v>277500</v>
      </c>
      <c r="AA84" s="16">
        <v>144100</v>
      </c>
      <c r="AB84" s="16">
        <v>143400</v>
      </c>
      <c r="AC84" s="28">
        <v>287500</v>
      </c>
      <c r="AD84" s="16">
        <v>149300</v>
      </c>
      <c r="AE84" s="16">
        <v>148300</v>
      </c>
      <c r="AF84" s="28">
        <v>297600</v>
      </c>
      <c r="AG84" s="16">
        <v>154600</v>
      </c>
      <c r="AH84" s="16">
        <v>153300</v>
      </c>
      <c r="AI84" s="28">
        <v>307900</v>
      </c>
      <c r="AJ84" s="16">
        <v>160000</v>
      </c>
      <c r="AK84" s="16">
        <v>158300</v>
      </c>
      <c r="AL84" s="28">
        <v>318300</v>
      </c>
      <c r="AM84" s="16">
        <v>165400</v>
      </c>
      <c r="AN84" s="16">
        <v>163300</v>
      </c>
      <c r="AO84" s="28">
        <v>328700</v>
      </c>
      <c r="AP84" s="16">
        <v>170800</v>
      </c>
      <c r="AQ84" s="16">
        <v>168300</v>
      </c>
      <c r="AR84" s="28">
        <v>339100</v>
      </c>
      <c r="AS84" s="16">
        <v>176200</v>
      </c>
      <c r="AT84" s="16">
        <v>173300</v>
      </c>
      <c r="AU84" s="28">
        <v>349500</v>
      </c>
      <c r="AV84" s="16">
        <v>181500</v>
      </c>
      <c r="AW84" s="16">
        <v>178000</v>
      </c>
      <c r="AX84" s="28">
        <v>359500</v>
      </c>
    </row>
    <row r="85" spans="1:50" x14ac:dyDescent="0.2">
      <c r="A85" s="20">
        <v>83</v>
      </c>
      <c r="B85" s="17" t="s">
        <v>1691</v>
      </c>
      <c r="C85" s="16">
        <v>89300</v>
      </c>
      <c r="D85" s="16">
        <v>99600</v>
      </c>
      <c r="E85" s="28">
        <v>188900</v>
      </c>
      <c r="F85" s="16">
        <v>91300</v>
      </c>
      <c r="G85" s="16">
        <v>101600</v>
      </c>
      <c r="H85" s="28">
        <v>192900</v>
      </c>
      <c r="I85" s="16">
        <v>93200</v>
      </c>
      <c r="J85" s="16">
        <v>103600</v>
      </c>
      <c r="K85" s="28">
        <v>196800</v>
      </c>
      <c r="L85" s="16">
        <v>95100</v>
      </c>
      <c r="M85" s="16">
        <v>105600</v>
      </c>
      <c r="N85" s="28">
        <v>200700</v>
      </c>
      <c r="O85" s="16">
        <v>97000</v>
      </c>
      <c r="P85" s="16">
        <v>107500</v>
      </c>
      <c r="Q85" s="28">
        <v>204500</v>
      </c>
      <c r="R85" s="16">
        <v>98900</v>
      </c>
      <c r="S85" s="16">
        <v>109400</v>
      </c>
      <c r="T85" s="28">
        <v>208300</v>
      </c>
      <c r="U85" s="16">
        <v>100800</v>
      </c>
      <c r="V85" s="16">
        <v>111400</v>
      </c>
      <c r="W85" s="28">
        <v>212200</v>
      </c>
      <c r="X85" s="16">
        <v>102600</v>
      </c>
      <c r="Y85" s="16">
        <v>113200</v>
      </c>
      <c r="Z85" s="28">
        <v>215800</v>
      </c>
      <c r="AA85" s="16">
        <v>104400</v>
      </c>
      <c r="AB85" s="16">
        <v>115100</v>
      </c>
      <c r="AC85" s="28">
        <v>219500</v>
      </c>
      <c r="AD85" s="16">
        <v>106100</v>
      </c>
      <c r="AE85" s="16">
        <v>116800</v>
      </c>
      <c r="AF85" s="28">
        <v>222900</v>
      </c>
      <c r="AG85" s="16">
        <v>107800</v>
      </c>
      <c r="AH85" s="16">
        <v>118500</v>
      </c>
      <c r="AI85" s="28">
        <v>226300</v>
      </c>
      <c r="AJ85" s="16">
        <v>109400</v>
      </c>
      <c r="AK85" s="16">
        <v>120200</v>
      </c>
      <c r="AL85" s="28">
        <v>229600</v>
      </c>
      <c r="AM85" s="16">
        <v>110900</v>
      </c>
      <c r="AN85" s="16">
        <v>121800</v>
      </c>
      <c r="AO85" s="28">
        <v>232700</v>
      </c>
      <c r="AP85" s="16">
        <v>112400</v>
      </c>
      <c r="AQ85" s="16">
        <v>123200</v>
      </c>
      <c r="AR85" s="28">
        <v>235600</v>
      </c>
      <c r="AS85" s="16">
        <v>113700</v>
      </c>
      <c r="AT85" s="16">
        <v>124600</v>
      </c>
      <c r="AU85" s="28">
        <v>238300</v>
      </c>
      <c r="AV85" s="16">
        <v>114900</v>
      </c>
      <c r="AW85" s="16">
        <v>125700</v>
      </c>
      <c r="AX85" s="28">
        <v>240600</v>
      </c>
    </row>
    <row r="86" spans="1:50" x14ac:dyDescent="0.2">
      <c r="A86" s="20">
        <v>84</v>
      </c>
      <c r="B86" s="17" t="s">
        <v>1692</v>
      </c>
      <c r="C86" s="16">
        <v>191700</v>
      </c>
      <c r="D86" s="16">
        <v>200900</v>
      </c>
      <c r="E86" s="28">
        <v>392600</v>
      </c>
      <c r="F86" s="16">
        <v>197600</v>
      </c>
      <c r="G86" s="16">
        <v>206900</v>
      </c>
      <c r="H86" s="28">
        <v>404500</v>
      </c>
      <c r="I86" s="16">
        <v>203600</v>
      </c>
      <c r="J86" s="16">
        <v>212900</v>
      </c>
      <c r="K86" s="28">
        <v>416500</v>
      </c>
      <c r="L86" s="16">
        <v>209800</v>
      </c>
      <c r="M86" s="16">
        <v>219000</v>
      </c>
      <c r="N86" s="28">
        <v>428800</v>
      </c>
      <c r="O86" s="16">
        <v>216000</v>
      </c>
      <c r="P86" s="16">
        <v>225300</v>
      </c>
      <c r="Q86" s="28">
        <v>441300</v>
      </c>
      <c r="R86" s="16">
        <v>222200</v>
      </c>
      <c r="S86" s="16">
        <v>231500</v>
      </c>
      <c r="T86" s="28">
        <v>453700</v>
      </c>
      <c r="U86" s="16">
        <v>228500</v>
      </c>
      <c r="V86" s="16">
        <v>237800</v>
      </c>
      <c r="W86" s="28">
        <v>466300</v>
      </c>
      <c r="X86" s="16">
        <v>234900</v>
      </c>
      <c r="Y86" s="16">
        <v>244100</v>
      </c>
      <c r="Z86" s="28">
        <v>479000</v>
      </c>
      <c r="AA86" s="16">
        <v>241200</v>
      </c>
      <c r="AB86" s="16">
        <v>250400</v>
      </c>
      <c r="AC86" s="28">
        <v>491600</v>
      </c>
      <c r="AD86" s="16">
        <v>247500</v>
      </c>
      <c r="AE86" s="16">
        <v>256700</v>
      </c>
      <c r="AF86" s="28">
        <v>504200</v>
      </c>
      <c r="AG86" s="16">
        <v>253700</v>
      </c>
      <c r="AH86" s="16">
        <v>263000</v>
      </c>
      <c r="AI86" s="28">
        <v>516700</v>
      </c>
      <c r="AJ86" s="16">
        <v>259900</v>
      </c>
      <c r="AK86" s="16">
        <v>269200</v>
      </c>
      <c r="AL86" s="28">
        <v>529100</v>
      </c>
      <c r="AM86" s="16">
        <v>265900</v>
      </c>
      <c r="AN86" s="16">
        <v>275300</v>
      </c>
      <c r="AO86" s="28">
        <v>541200</v>
      </c>
      <c r="AP86" s="16">
        <v>271900</v>
      </c>
      <c r="AQ86" s="16">
        <v>281300</v>
      </c>
      <c r="AR86" s="28">
        <v>553200</v>
      </c>
      <c r="AS86" s="16">
        <v>277700</v>
      </c>
      <c r="AT86" s="16">
        <v>287200</v>
      </c>
      <c r="AU86" s="28">
        <v>564900</v>
      </c>
      <c r="AV86" s="16">
        <v>283100</v>
      </c>
      <c r="AW86" s="16">
        <v>292500</v>
      </c>
      <c r="AX86" s="28">
        <v>575600</v>
      </c>
    </row>
    <row r="87" spans="1:50" x14ac:dyDescent="0.2">
      <c r="A87" s="20">
        <v>85</v>
      </c>
      <c r="B87" s="17" t="s">
        <v>11</v>
      </c>
      <c r="C87" s="16">
        <v>112000</v>
      </c>
      <c r="D87" s="16">
        <v>118800</v>
      </c>
      <c r="E87" s="28">
        <v>230800</v>
      </c>
      <c r="F87" s="16">
        <v>114000</v>
      </c>
      <c r="G87" s="16">
        <v>120900</v>
      </c>
      <c r="H87" s="28">
        <v>234900</v>
      </c>
      <c r="I87" s="16">
        <v>116000</v>
      </c>
      <c r="J87" s="16">
        <v>123000</v>
      </c>
      <c r="K87" s="28">
        <v>239000</v>
      </c>
      <c r="L87" s="16">
        <v>118000</v>
      </c>
      <c r="M87" s="16">
        <v>125200</v>
      </c>
      <c r="N87" s="28">
        <v>243200</v>
      </c>
      <c r="O87" s="16">
        <v>119900</v>
      </c>
      <c r="P87" s="16">
        <v>127300</v>
      </c>
      <c r="Q87" s="28">
        <v>247200</v>
      </c>
      <c r="R87" s="16">
        <v>121900</v>
      </c>
      <c r="S87" s="16">
        <v>129300</v>
      </c>
      <c r="T87" s="28">
        <v>251200</v>
      </c>
      <c r="U87" s="16">
        <v>123700</v>
      </c>
      <c r="V87" s="16">
        <v>131300</v>
      </c>
      <c r="W87" s="28">
        <v>255000</v>
      </c>
      <c r="X87" s="16">
        <v>125500</v>
      </c>
      <c r="Y87" s="16">
        <v>133300</v>
      </c>
      <c r="Z87" s="28">
        <v>258800</v>
      </c>
      <c r="AA87" s="16">
        <v>127300</v>
      </c>
      <c r="AB87" s="16">
        <v>135200</v>
      </c>
      <c r="AC87" s="28">
        <v>262500</v>
      </c>
      <c r="AD87" s="16">
        <v>129000</v>
      </c>
      <c r="AE87" s="16">
        <v>137000</v>
      </c>
      <c r="AF87" s="28">
        <v>266000</v>
      </c>
      <c r="AG87" s="16">
        <v>130500</v>
      </c>
      <c r="AH87" s="16">
        <v>138800</v>
      </c>
      <c r="AI87" s="28">
        <v>269300</v>
      </c>
      <c r="AJ87" s="16">
        <v>132000</v>
      </c>
      <c r="AK87" s="16">
        <v>140500</v>
      </c>
      <c r="AL87" s="28">
        <v>272500</v>
      </c>
      <c r="AM87" s="16">
        <v>133400</v>
      </c>
      <c r="AN87" s="16">
        <v>142000</v>
      </c>
      <c r="AO87" s="28">
        <v>275400</v>
      </c>
      <c r="AP87" s="16">
        <v>134700</v>
      </c>
      <c r="AQ87" s="16">
        <v>143500</v>
      </c>
      <c r="AR87" s="28">
        <v>278200</v>
      </c>
      <c r="AS87" s="16">
        <v>135800</v>
      </c>
      <c r="AT87" s="16">
        <v>144800</v>
      </c>
      <c r="AU87" s="28">
        <v>280600</v>
      </c>
      <c r="AV87" s="16">
        <v>136700</v>
      </c>
      <c r="AW87" s="16">
        <v>145800</v>
      </c>
      <c r="AX87" s="28">
        <v>282500</v>
      </c>
    </row>
    <row r="88" spans="1:50" x14ac:dyDescent="0.2">
      <c r="A88" s="20">
        <v>86</v>
      </c>
      <c r="B88" s="17" t="s">
        <v>1693</v>
      </c>
      <c r="C88" s="16">
        <v>113500</v>
      </c>
      <c r="D88" s="16">
        <v>118900</v>
      </c>
      <c r="E88" s="28">
        <v>232400</v>
      </c>
      <c r="F88" s="16">
        <v>116900</v>
      </c>
      <c r="G88" s="16">
        <v>122100</v>
      </c>
      <c r="H88" s="28">
        <v>239000</v>
      </c>
      <c r="I88" s="16">
        <v>120300</v>
      </c>
      <c r="J88" s="16">
        <v>125400</v>
      </c>
      <c r="K88" s="28">
        <v>245700</v>
      </c>
      <c r="L88" s="16">
        <v>123700</v>
      </c>
      <c r="M88" s="16">
        <v>128700</v>
      </c>
      <c r="N88" s="28">
        <v>252400</v>
      </c>
      <c r="O88" s="16">
        <v>127200</v>
      </c>
      <c r="P88" s="16">
        <v>132000</v>
      </c>
      <c r="Q88" s="28">
        <v>259200</v>
      </c>
      <c r="R88" s="16">
        <v>130700</v>
      </c>
      <c r="S88" s="16">
        <v>135400</v>
      </c>
      <c r="T88" s="28">
        <v>266100</v>
      </c>
      <c r="U88" s="16">
        <v>134100</v>
      </c>
      <c r="V88" s="16">
        <v>138700</v>
      </c>
      <c r="W88" s="28">
        <v>272800</v>
      </c>
      <c r="X88" s="16">
        <v>137600</v>
      </c>
      <c r="Y88" s="16">
        <v>142000</v>
      </c>
      <c r="Z88" s="28">
        <v>279600</v>
      </c>
      <c r="AA88" s="16">
        <v>141100</v>
      </c>
      <c r="AB88" s="16">
        <v>145300</v>
      </c>
      <c r="AC88" s="28">
        <v>286400</v>
      </c>
      <c r="AD88" s="16">
        <v>144600</v>
      </c>
      <c r="AE88" s="16">
        <v>148600</v>
      </c>
      <c r="AF88" s="28">
        <v>293200</v>
      </c>
      <c r="AG88" s="16">
        <v>148000</v>
      </c>
      <c r="AH88" s="16">
        <v>151900</v>
      </c>
      <c r="AI88" s="28">
        <v>299900</v>
      </c>
      <c r="AJ88" s="16">
        <v>151400</v>
      </c>
      <c r="AK88" s="16">
        <v>155100</v>
      </c>
      <c r="AL88" s="28">
        <v>306500</v>
      </c>
      <c r="AM88" s="16">
        <v>154700</v>
      </c>
      <c r="AN88" s="16">
        <v>158200</v>
      </c>
      <c r="AO88" s="28">
        <v>312900</v>
      </c>
      <c r="AP88" s="16">
        <v>157900</v>
      </c>
      <c r="AQ88" s="16">
        <v>161300</v>
      </c>
      <c r="AR88" s="28">
        <v>319200</v>
      </c>
      <c r="AS88" s="16">
        <v>161000</v>
      </c>
      <c r="AT88" s="16">
        <v>164300</v>
      </c>
      <c r="AU88" s="28">
        <v>325300</v>
      </c>
      <c r="AV88" s="16">
        <v>163900</v>
      </c>
      <c r="AW88" s="16">
        <v>166900</v>
      </c>
      <c r="AX88" s="28">
        <v>330800</v>
      </c>
    </row>
    <row r="89" spans="1:50" x14ac:dyDescent="0.2">
      <c r="A89" s="20">
        <v>87</v>
      </c>
      <c r="B89" s="17" t="s">
        <v>1694</v>
      </c>
      <c r="C89" s="16">
        <v>56000</v>
      </c>
      <c r="D89" s="16">
        <v>53400</v>
      </c>
      <c r="E89" s="28">
        <v>109400</v>
      </c>
      <c r="F89" s="16">
        <v>58300</v>
      </c>
      <c r="G89" s="16">
        <v>55900</v>
      </c>
      <c r="H89" s="28">
        <v>114200</v>
      </c>
      <c r="I89" s="16">
        <v>60600</v>
      </c>
      <c r="J89" s="16">
        <v>58500</v>
      </c>
      <c r="K89" s="28">
        <v>119100</v>
      </c>
      <c r="L89" s="16">
        <v>63100</v>
      </c>
      <c r="M89" s="16">
        <v>61200</v>
      </c>
      <c r="N89" s="28">
        <v>124300</v>
      </c>
      <c r="O89" s="16">
        <v>65500</v>
      </c>
      <c r="P89" s="16">
        <v>63900</v>
      </c>
      <c r="Q89" s="28">
        <v>129400</v>
      </c>
      <c r="R89" s="16">
        <v>68100</v>
      </c>
      <c r="S89" s="16">
        <v>66800</v>
      </c>
      <c r="T89" s="28">
        <v>134900</v>
      </c>
      <c r="U89" s="16">
        <v>70700</v>
      </c>
      <c r="V89" s="16">
        <v>69700</v>
      </c>
      <c r="W89" s="28">
        <v>140400</v>
      </c>
      <c r="X89" s="16">
        <v>73300</v>
      </c>
      <c r="Y89" s="16">
        <v>72800</v>
      </c>
      <c r="Z89" s="28">
        <v>146100</v>
      </c>
      <c r="AA89" s="16">
        <v>76000</v>
      </c>
      <c r="AB89" s="16">
        <v>75900</v>
      </c>
      <c r="AC89" s="28">
        <v>151900</v>
      </c>
      <c r="AD89" s="16">
        <v>78700</v>
      </c>
      <c r="AE89" s="16">
        <v>79100</v>
      </c>
      <c r="AF89" s="28">
        <v>157800</v>
      </c>
      <c r="AG89" s="16">
        <v>81500</v>
      </c>
      <c r="AH89" s="16">
        <v>82300</v>
      </c>
      <c r="AI89" s="28">
        <v>163800</v>
      </c>
      <c r="AJ89" s="16">
        <v>84200</v>
      </c>
      <c r="AK89" s="16">
        <v>85700</v>
      </c>
      <c r="AL89" s="28">
        <v>169900</v>
      </c>
      <c r="AM89" s="16">
        <v>87000</v>
      </c>
      <c r="AN89" s="16">
        <v>89100</v>
      </c>
      <c r="AO89" s="28">
        <v>176100</v>
      </c>
      <c r="AP89" s="16">
        <v>89800</v>
      </c>
      <c r="AQ89" s="16">
        <v>92500</v>
      </c>
      <c r="AR89" s="28">
        <v>182300</v>
      </c>
      <c r="AS89" s="16">
        <v>92600</v>
      </c>
      <c r="AT89" s="16">
        <v>96000</v>
      </c>
      <c r="AU89" s="28">
        <v>188600</v>
      </c>
      <c r="AV89" s="16">
        <v>95300</v>
      </c>
      <c r="AW89" s="16">
        <v>99400</v>
      </c>
      <c r="AX89" s="28">
        <v>194700</v>
      </c>
    </row>
    <row r="90" spans="1:50" x14ac:dyDescent="0.2">
      <c r="A90" s="20">
        <v>88</v>
      </c>
      <c r="B90" s="17" t="s">
        <v>1695</v>
      </c>
      <c r="C90" s="16">
        <v>120200</v>
      </c>
      <c r="D90" s="16">
        <v>124900</v>
      </c>
      <c r="E90" s="28">
        <v>245100</v>
      </c>
      <c r="F90" s="16">
        <v>124200</v>
      </c>
      <c r="G90" s="16">
        <v>128500</v>
      </c>
      <c r="H90" s="28">
        <v>252700</v>
      </c>
      <c r="I90" s="16">
        <v>128200</v>
      </c>
      <c r="J90" s="16">
        <v>132200</v>
      </c>
      <c r="K90" s="28">
        <v>260400</v>
      </c>
      <c r="L90" s="16">
        <v>132400</v>
      </c>
      <c r="M90" s="16">
        <v>135900</v>
      </c>
      <c r="N90" s="28">
        <v>268300</v>
      </c>
      <c r="O90" s="16">
        <v>136600</v>
      </c>
      <c r="P90" s="16">
        <v>139700</v>
      </c>
      <c r="Q90" s="28">
        <v>276300</v>
      </c>
      <c r="R90" s="16">
        <v>140800</v>
      </c>
      <c r="S90" s="16">
        <v>143500</v>
      </c>
      <c r="T90" s="28">
        <v>284300</v>
      </c>
      <c r="U90" s="16">
        <v>145100</v>
      </c>
      <c r="V90" s="16">
        <v>147400</v>
      </c>
      <c r="W90" s="28">
        <v>292500</v>
      </c>
      <c r="X90" s="16">
        <v>149400</v>
      </c>
      <c r="Y90" s="16">
        <v>151200</v>
      </c>
      <c r="Z90" s="28">
        <v>300600</v>
      </c>
      <c r="AA90" s="16">
        <v>153700</v>
      </c>
      <c r="AB90" s="16">
        <v>155100</v>
      </c>
      <c r="AC90" s="28">
        <v>308800</v>
      </c>
      <c r="AD90" s="16">
        <v>158100</v>
      </c>
      <c r="AE90" s="16">
        <v>158900</v>
      </c>
      <c r="AF90" s="28">
        <v>317000</v>
      </c>
      <c r="AG90" s="16">
        <v>162400</v>
      </c>
      <c r="AH90" s="16">
        <v>162700</v>
      </c>
      <c r="AI90" s="28">
        <v>325100</v>
      </c>
      <c r="AJ90" s="16">
        <v>166700</v>
      </c>
      <c r="AK90" s="16">
        <v>166500</v>
      </c>
      <c r="AL90" s="28">
        <v>333200</v>
      </c>
      <c r="AM90" s="16">
        <v>170900</v>
      </c>
      <c r="AN90" s="16">
        <v>170200</v>
      </c>
      <c r="AO90" s="28">
        <v>341100</v>
      </c>
      <c r="AP90" s="16">
        <v>175100</v>
      </c>
      <c r="AQ90" s="16">
        <v>173800</v>
      </c>
      <c r="AR90" s="28">
        <v>348900</v>
      </c>
      <c r="AS90" s="16">
        <v>179200</v>
      </c>
      <c r="AT90" s="16">
        <v>177400</v>
      </c>
      <c r="AU90" s="28">
        <v>356600</v>
      </c>
      <c r="AV90" s="16">
        <v>183000</v>
      </c>
      <c r="AW90" s="16">
        <v>180500</v>
      </c>
      <c r="AX90" s="28">
        <v>363500</v>
      </c>
    </row>
    <row r="91" spans="1:50" x14ac:dyDescent="0.2">
      <c r="A91" s="20">
        <v>89</v>
      </c>
      <c r="B91" s="17" t="s">
        <v>1696</v>
      </c>
      <c r="C91" s="16">
        <v>65600</v>
      </c>
      <c r="D91" s="16">
        <v>70000</v>
      </c>
      <c r="E91" s="28">
        <v>135600</v>
      </c>
      <c r="F91" s="16">
        <v>66300</v>
      </c>
      <c r="G91" s="16">
        <v>71000</v>
      </c>
      <c r="H91" s="28">
        <v>137300</v>
      </c>
      <c r="I91" s="16">
        <v>67000</v>
      </c>
      <c r="J91" s="16">
        <v>72000</v>
      </c>
      <c r="K91" s="28">
        <v>139000</v>
      </c>
      <c r="L91" s="16">
        <v>67700</v>
      </c>
      <c r="M91" s="16">
        <v>73000</v>
      </c>
      <c r="N91" s="28">
        <v>140700</v>
      </c>
      <c r="O91" s="16">
        <v>68300</v>
      </c>
      <c r="P91" s="16">
        <v>74000</v>
      </c>
      <c r="Q91" s="28">
        <v>142300</v>
      </c>
      <c r="R91" s="16">
        <v>68900</v>
      </c>
      <c r="S91" s="16">
        <v>74900</v>
      </c>
      <c r="T91" s="28">
        <v>143800</v>
      </c>
      <c r="U91" s="16">
        <v>69500</v>
      </c>
      <c r="V91" s="16">
        <v>75900</v>
      </c>
      <c r="W91" s="28">
        <v>145400</v>
      </c>
      <c r="X91" s="16">
        <v>70000</v>
      </c>
      <c r="Y91" s="16">
        <v>76800</v>
      </c>
      <c r="Z91" s="28">
        <v>146800</v>
      </c>
      <c r="AA91" s="16">
        <v>70500</v>
      </c>
      <c r="AB91" s="16">
        <v>77600</v>
      </c>
      <c r="AC91" s="28">
        <v>148100</v>
      </c>
      <c r="AD91" s="16">
        <v>70900</v>
      </c>
      <c r="AE91" s="16">
        <v>78400</v>
      </c>
      <c r="AF91" s="28">
        <v>149300</v>
      </c>
      <c r="AG91" s="16">
        <v>71300</v>
      </c>
      <c r="AH91" s="16">
        <v>79200</v>
      </c>
      <c r="AI91" s="28">
        <v>150500</v>
      </c>
      <c r="AJ91" s="16">
        <v>71600</v>
      </c>
      <c r="AK91" s="16">
        <v>79900</v>
      </c>
      <c r="AL91" s="28">
        <v>151500</v>
      </c>
      <c r="AM91" s="16">
        <v>71900</v>
      </c>
      <c r="AN91" s="16">
        <v>80500</v>
      </c>
      <c r="AO91" s="28">
        <v>152400</v>
      </c>
      <c r="AP91" s="16">
        <v>72000</v>
      </c>
      <c r="AQ91" s="16">
        <v>81100</v>
      </c>
      <c r="AR91" s="28">
        <v>153100</v>
      </c>
      <c r="AS91" s="16">
        <v>72100</v>
      </c>
      <c r="AT91" s="16">
        <v>81600</v>
      </c>
      <c r="AU91" s="28">
        <v>153700</v>
      </c>
      <c r="AV91" s="16">
        <v>72100</v>
      </c>
      <c r="AW91" s="16">
        <v>81900</v>
      </c>
      <c r="AX91" s="28">
        <v>154000</v>
      </c>
    </row>
    <row r="92" spans="1:50" x14ac:dyDescent="0.2">
      <c r="A92" s="20">
        <v>90</v>
      </c>
      <c r="B92" s="17" t="s">
        <v>1697</v>
      </c>
      <c r="C92" s="16">
        <v>66400</v>
      </c>
      <c r="D92" s="16">
        <v>77900</v>
      </c>
      <c r="E92" s="28">
        <v>144300</v>
      </c>
      <c r="F92" s="16">
        <v>67600</v>
      </c>
      <c r="G92" s="16">
        <v>79500</v>
      </c>
      <c r="H92" s="28">
        <v>147100</v>
      </c>
      <c r="I92" s="16">
        <v>68800</v>
      </c>
      <c r="J92" s="16">
        <v>81200</v>
      </c>
      <c r="K92" s="28">
        <v>150000</v>
      </c>
      <c r="L92" s="16">
        <v>69900</v>
      </c>
      <c r="M92" s="16">
        <v>82800</v>
      </c>
      <c r="N92" s="28">
        <v>152700</v>
      </c>
      <c r="O92" s="16">
        <v>71100</v>
      </c>
      <c r="P92" s="16">
        <v>84400</v>
      </c>
      <c r="Q92" s="28">
        <v>155500</v>
      </c>
      <c r="R92" s="16">
        <v>72200</v>
      </c>
      <c r="S92" s="16">
        <v>86100</v>
      </c>
      <c r="T92" s="28">
        <v>158300</v>
      </c>
      <c r="U92" s="16">
        <v>73300</v>
      </c>
      <c r="V92" s="16">
        <v>87700</v>
      </c>
      <c r="W92" s="28">
        <v>161000</v>
      </c>
      <c r="X92" s="16">
        <v>74400</v>
      </c>
      <c r="Y92" s="16">
        <v>89200</v>
      </c>
      <c r="Z92" s="28">
        <v>163600</v>
      </c>
      <c r="AA92" s="16">
        <v>75400</v>
      </c>
      <c r="AB92" s="16">
        <v>90800</v>
      </c>
      <c r="AC92" s="28">
        <v>166200</v>
      </c>
      <c r="AD92" s="16">
        <v>76400</v>
      </c>
      <c r="AE92" s="16">
        <v>92300</v>
      </c>
      <c r="AF92" s="28">
        <v>168700</v>
      </c>
      <c r="AG92" s="16">
        <v>77300</v>
      </c>
      <c r="AH92" s="16">
        <v>93800</v>
      </c>
      <c r="AI92" s="28">
        <v>171100</v>
      </c>
      <c r="AJ92" s="16">
        <v>78200</v>
      </c>
      <c r="AK92" s="16">
        <v>95200</v>
      </c>
      <c r="AL92" s="28">
        <v>173400</v>
      </c>
      <c r="AM92" s="16">
        <v>79000</v>
      </c>
      <c r="AN92" s="16">
        <v>96500</v>
      </c>
      <c r="AO92" s="28">
        <v>175500</v>
      </c>
      <c r="AP92" s="16">
        <v>79800</v>
      </c>
      <c r="AQ92" s="16">
        <v>97800</v>
      </c>
      <c r="AR92" s="28">
        <v>177600</v>
      </c>
      <c r="AS92" s="16">
        <v>80400</v>
      </c>
      <c r="AT92" s="16">
        <v>99000</v>
      </c>
      <c r="AU92" s="28">
        <v>179400</v>
      </c>
      <c r="AV92" s="16">
        <v>81000</v>
      </c>
      <c r="AW92" s="16">
        <v>100000</v>
      </c>
      <c r="AX92" s="28">
        <v>181000</v>
      </c>
    </row>
    <row r="93" spans="1:50" x14ac:dyDescent="0.2">
      <c r="A93" s="20">
        <v>91</v>
      </c>
      <c r="B93" s="17" t="s">
        <v>1698</v>
      </c>
      <c r="C93" s="16">
        <v>71600</v>
      </c>
      <c r="D93" s="16">
        <v>73100</v>
      </c>
      <c r="E93" s="28">
        <v>144700</v>
      </c>
      <c r="F93" s="16">
        <v>79100</v>
      </c>
      <c r="G93" s="16">
        <v>80600</v>
      </c>
      <c r="H93" s="28">
        <v>159700</v>
      </c>
      <c r="I93" s="16">
        <v>87400</v>
      </c>
      <c r="J93" s="16">
        <v>88800</v>
      </c>
      <c r="K93" s="28">
        <v>176200</v>
      </c>
      <c r="L93" s="16">
        <v>96500</v>
      </c>
      <c r="M93" s="16">
        <v>97800</v>
      </c>
      <c r="N93" s="28">
        <v>194300</v>
      </c>
      <c r="O93" s="16">
        <v>106500</v>
      </c>
      <c r="P93" s="16">
        <v>107700</v>
      </c>
      <c r="Q93" s="28">
        <v>214200</v>
      </c>
      <c r="R93" s="16">
        <v>117500</v>
      </c>
      <c r="S93" s="16">
        <v>118500</v>
      </c>
      <c r="T93" s="28">
        <v>236000</v>
      </c>
      <c r="U93" s="16">
        <v>129500</v>
      </c>
      <c r="V93" s="16">
        <v>130300</v>
      </c>
      <c r="W93" s="28">
        <v>259800</v>
      </c>
      <c r="X93" s="16">
        <v>142600</v>
      </c>
      <c r="Y93" s="16">
        <v>143200</v>
      </c>
      <c r="Z93" s="28">
        <v>285800</v>
      </c>
      <c r="AA93" s="16">
        <v>157000</v>
      </c>
      <c r="AB93" s="16">
        <v>157300</v>
      </c>
      <c r="AC93" s="28">
        <v>314300</v>
      </c>
      <c r="AD93" s="16">
        <v>172600</v>
      </c>
      <c r="AE93" s="16">
        <v>172700</v>
      </c>
      <c r="AF93" s="28">
        <v>345300</v>
      </c>
      <c r="AG93" s="16">
        <v>189700</v>
      </c>
      <c r="AH93" s="16">
        <v>189400</v>
      </c>
      <c r="AI93" s="28">
        <v>379100</v>
      </c>
      <c r="AJ93" s="16">
        <v>208300</v>
      </c>
      <c r="AK93" s="16">
        <v>207500</v>
      </c>
      <c r="AL93" s="28">
        <v>415800</v>
      </c>
      <c r="AM93" s="16">
        <v>228400</v>
      </c>
      <c r="AN93" s="16">
        <v>227200</v>
      </c>
      <c r="AO93" s="28">
        <v>455600</v>
      </c>
      <c r="AP93" s="16">
        <v>250300</v>
      </c>
      <c r="AQ93" s="16">
        <v>248600</v>
      </c>
      <c r="AR93" s="28">
        <v>498900</v>
      </c>
      <c r="AS93" s="16">
        <v>274100</v>
      </c>
      <c r="AT93" s="16">
        <v>271700</v>
      </c>
      <c r="AU93" s="28">
        <v>545800</v>
      </c>
      <c r="AV93" s="16">
        <v>299400</v>
      </c>
      <c r="AW93" s="16">
        <v>296200</v>
      </c>
      <c r="AX93" s="28">
        <v>595600</v>
      </c>
    </row>
    <row r="94" spans="1:50" x14ac:dyDescent="0.2">
      <c r="A94" s="20">
        <v>92</v>
      </c>
      <c r="B94" s="17" t="s">
        <v>1699</v>
      </c>
      <c r="C94" s="16">
        <v>53000</v>
      </c>
      <c r="D94" s="16">
        <v>54900</v>
      </c>
      <c r="E94" s="28">
        <v>107900</v>
      </c>
      <c r="F94" s="16">
        <v>55400</v>
      </c>
      <c r="G94" s="16">
        <v>57200</v>
      </c>
      <c r="H94" s="28">
        <v>112600</v>
      </c>
      <c r="I94" s="16">
        <v>57900</v>
      </c>
      <c r="J94" s="16">
        <v>59700</v>
      </c>
      <c r="K94" s="28">
        <v>117600</v>
      </c>
      <c r="L94" s="16">
        <v>60500</v>
      </c>
      <c r="M94" s="16">
        <v>62200</v>
      </c>
      <c r="N94" s="28">
        <v>122700</v>
      </c>
      <c r="O94" s="16">
        <v>63200</v>
      </c>
      <c r="P94" s="16">
        <v>64900</v>
      </c>
      <c r="Q94" s="28">
        <v>128100</v>
      </c>
      <c r="R94" s="16">
        <v>65900</v>
      </c>
      <c r="S94" s="16">
        <v>67600</v>
      </c>
      <c r="T94" s="28">
        <v>133500</v>
      </c>
      <c r="U94" s="16">
        <v>68700</v>
      </c>
      <c r="V94" s="16">
        <v>70300</v>
      </c>
      <c r="W94" s="28">
        <v>139000</v>
      </c>
      <c r="X94" s="16">
        <v>71600</v>
      </c>
      <c r="Y94" s="16">
        <v>73100</v>
      </c>
      <c r="Z94" s="28">
        <v>144700</v>
      </c>
      <c r="AA94" s="16">
        <v>74600</v>
      </c>
      <c r="AB94" s="16">
        <v>76000</v>
      </c>
      <c r="AC94" s="28">
        <v>150600</v>
      </c>
      <c r="AD94" s="16">
        <v>77600</v>
      </c>
      <c r="AE94" s="16">
        <v>79000</v>
      </c>
      <c r="AF94" s="28">
        <v>156600</v>
      </c>
      <c r="AG94" s="16">
        <v>80600</v>
      </c>
      <c r="AH94" s="16">
        <v>82000</v>
      </c>
      <c r="AI94" s="28">
        <v>162600</v>
      </c>
      <c r="AJ94" s="16">
        <v>83800</v>
      </c>
      <c r="AK94" s="16">
        <v>85100</v>
      </c>
      <c r="AL94" s="28">
        <v>168900</v>
      </c>
      <c r="AM94" s="16">
        <v>86900</v>
      </c>
      <c r="AN94" s="16">
        <v>88200</v>
      </c>
      <c r="AO94" s="28">
        <v>175100</v>
      </c>
      <c r="AP94" s="16">
        <v>90100</v>
      </c>
      <c r="AQ94" s="16">
        <v>91300</v>
      </c>
      <c r="AR94" s="28">
        <v>181400</v>
      </c>
      <c r="AS94" s="16">
        <v>93300</v>
      </c>
      <c r="AT94" s="16">
        <v>94400</v>
      </c>
      <c r="AU94" s="28">
        <v>187700</v>
      </c>
      <c r="AV94" s="16">
        <v>96400</v>
      </c>
      <c r="AW94" s="16">
        <v>97500</v>
      </c>
      <c r="AX94" s="28">
        <v>193900</v>
      </c>
    </row>
    <row r="95" spans="1:50" x14ac:dyDescent="0.2">
      <c r="A95" s="20">
        <v>93</v>
      </c>
      <c r="B95" s="17" t="s">
        <v>1700</v>
      </c>
      <c r="C95" s="16">
        <v>118700</v>
      </c>
      <c r="D95" s="16">
        <v>126900</v>
      </c>
      <c r="E95" s="28">
        <v>245600</v>
      </c>
      <c r="F95" s="16">
        <v>122400</v>
      </c>
      <c r="G95" s="16">
        <v>130500</v>
      </c>
      <c r="H95" s="28">
        <v>252900</v>
      </c>
      <c r="I95" s="16">
        <v>126100</v>
      </c>
      <c r="J95" s="16">
        <v>134100</v>
      </c>
      <c r="K95" s="28">
        <v>260200</v>
      </c>
      <c r="L95" s="16">
        <v>130000</v>
      </c>
      <c r="M95" s="16">
        <v>137800</v>
      </c>
      <c r="N95" s="28">
        <v>267800</v>
      </c>
      <c r="O95" s="16">
        <v>133900</v>
      </c>
      <c r="P95" s="16">
        <v>141500</v>
      </c>
      <c r="Q95" s="28">
        <v>275400</v>
      </c>
      <c r="R95" s="16">
        <v>137800</v>
      </c>
      <c r="S95" s="16">
        <v>145300</v>
      </c>
      <c r="T95" s="28">
        <v>283100</v>
      </c>
      <c r="U95" s="16">
        <v>141700</v>
      </c>
      <c r="V95" s="16">
        <v>149000</v>
      </c>
      <c r="W95" s="28">
        <v>290700</v>
      </c>
      <c r="X95" s="16">
        <v>145700</v>
      </c>
      <c r="Y95" s="16">
        <v>152800</v>
      </c>
      <c r="Z95" s="28">
        <v>298500</v>
      </c>
      <c r="AA95" s="16">
        <v>149600</v>
      </c>
      <c r="AB95" s="16">
        <v>156500</v>
      </c>
      <c r="AC95" s="28">
        <v>306100</v>
      </c>
      <c r="AD95" s="16">
        <v>153600</v>
      </c>
      <c r="AE95" s="16">
        <v>160300</v>
      </c>
      <c r="AF95" s="28">
        <v>313900</v>
      </c>
      <c r="AG95" s="16">
        <v>157500</v>
      </c>
      <c r="AH95" s="16">
        <v>164000</v>
      </c>
      <c r="AI95" s="28">
        <v>321500</v>
      </c>
      <c r="AJ95" s="16">
        <v>161400</v>
      </c>
      <c r="AK95" s="16">
        <v>167600</v>
      </c>
      <c r="AL95" s="28">
        <v>329000</v>
      </c>
      <c r="AM95" s="16">
        <v>165200</v>
      </c>
      <c r="AN95" s="16">
        <v>171200</v>
      </c>
      <c r="AO95" s="28">
        <v>336400</v>
      </c>
      <c r="AP95" s="16">
        <v>168900</v>
      </c>
      <c r="AQ95" s="16">
        <v>174700</v>
      </c>
      <c r="AR95" s="28">
        <v>343600</v>
      </c>
      <c r="AS95" s="16">
        <v>172600</v>
      </c>
      <c r="AT95" s="16">
        <v>178100</v>
      </c>
      <c r="AU95" s="28">
        <v>350700</v>
      </c>
      <c r="AV95" s="16">
        <v>176000</v>
      </c>
      <c r="AW95" s="16">
        <v>181100</v>
      </c>
      <c r="AX95" s="28">
        <v>357100</v>
      </c>
    </row>
    <row r="96" spans="1:50" x14ac:dyDescent="0.2">
      <c r="A96" s="20">
        <v>94</v>
      </c>
      <c r="B96" s="17" t="s">
        <v>1701</v>
      </c>
      <c r="C96" s="16">
        <v>81200</v>
      </c>
      <c r="D96" s="16">
        <v>84100</v>
      </c>
      <c r="E96" s="28">
        <v>165300</v>
      </c>
      <c r="F96" s="16">
        <v>84200</v>
      </c>
      <c r="G96" s="16">
        <v>87000</v>
      </c>
      <c r="H96" s="28">
        <v>171200</v>
      </c>
      <c r="I96" s="16">
        <v>87300</v>
      </c>
      <c r="J96" s="16">
        <v>90000</v>
      </c>
      <c r="K96" s="28">
        <v>177300</v>
      </c>
      <c r="L96" s="16">
        <v>90400</v>
      </c>
      <c r="M96" s="16">
        <v>93100</v>
      </c>
      <c r="N96" s="28">
        <v>183500</v>
      </c>
      <c r="O96" s="16">
        <v>93700</v>
      </c>
      <c r="P96" s="16">
        <v>96200</v>
      </c>
      <c r="Q96" s="28">
        <v>189900</v>
      </c>
      <c r="R96" s="16">
        <v>97000</v>
      </c>
      <c r="S96" s="16">
        <v>99400</v>
      </c>
      <c r="T96" s="28">
        <v>196400</v>
      </c>
      <c r="U96" s="16">
        <v>100300</v>
      </c>
      <c r="V96" s="16">
        <v>102700</v>
      </c>
      <c r="W96" s="28">
        <v>203000</v>
      </c>
      <c r="X96" s="16">
        <v>103700</v>
      </c>
      <c r="Y96" s="16">
        <v>105900</v>
      </c>
      <c r="Z96" s="28">
        <v>209600</v>
      </c>
      <c r="AA96" s="16">
        <v>107200</v>
      </c>
      <c r="AB96" s="16">
        <v>109200</v>
      </c>
      <c r="AC96" s="28">
        <v>216400</v>
      </c>
      <c r="AD96" s="16">
        <v>110600</v>
      </c>
      <c r="AE96" s="16">
        <v>112600</v>
      </c>
      <c r="AF96" s="28">
        <v>223200</v>
      </c>
      <c r="AG96" s="16">
        <v>114100</v>
      </c>
      <c r="AH96" s="16">
        <v>115900</v>
      </c>
      <c r="AI96" s="28">
        <v>230000</v>
      </c>
      <c r="AJ96" s="16">
        <v>117600</v>
      </c>
      <c r="AK96" s="16">
        <v>119200</v>
      </c>
      <c r="AL96" s="28">
        <v>236800</v>
      </c>
      <c r="AM96" s="16">
        <v>121000</v>
      </c>
      <c r="AN96" s="16">
        <v>122600</v>
      </c>
      <c r="AO96" s="28">
        <v>243600</v>
      </c>
      <c r="AP96" s="16">
        <v>124500</v>
      </c>
      <c r="AQ96" s="16">
        <v>125900</v>
      </c>
      <c r="AR96" s="28">
        <v>250400</v>
      </c>
      <c r="AS96" s="16">
        <v>127900</v>
      </c>
      <c r="AT96" s="16">
        <v>129200</v>
      </c>
      <c r="AU96" s="28">
        <v>257100</v>
      </c>
      <c r="AV96" s="16">
        <v>131200</v>
      </c>
      <c r="AW96" s="16">
        <v>132300</v>
      </c>
      <c r="AX96" s="28">
        <v>263500</v>
      </c>
    </row>
    <row r="97" spans="1:50" x14ac:dyDescent="0.2">
      <c r="A97" s="20">
        <v>95</v>
      </c>
      <c r="B97" s="17" t="s">
        <v>1702</v>
      </c>
      <c r="C97" s="16">
        <v>91800</v>
      </c>
      <c r="D97" s="16">
        <v>95700</v>
      </c>
      <c r="E97" s="28">
        <v>187500</v>
      </c>
      <c r="F97" s="16">
        <v>94700</v>
      </c>
      <c r="G97" s="16">
        <v>98500</v>
      </c>
      <c r="H97" s="28">
        <v>193200</v>
      </c>
      <c r="I97" s="16">
        <v>97600</v>
      </c>
      <c r="J97" s="16">
        <v>101300</v>
      </c>
      <c r="K97" s="28">
        <v>198900</v>
      </c>
      <c r="L97" s="16">
        <v>100600</v>
      </c>
      <c r="M97" s="16">
        <v>104200</v>
      </c>
      <c r="N97" s="28">
        <v>204800</v>
      </c>
      <c r="O97" s="16">
        <v>103600</v>
      </c>
      <c r="P97" s="16">
        <v>107000</v>
      </c>
      <c r="Q97" s="28">
        <v>210600</v>
      </c>
      <c r="R97" s="16">
        <v>106700</v>
      </c>
      <c r="S97" s="16">
        <v>109900</v>
      </c>
      <c r="T97" s="28">
        <v>216600</v>
      </c>
      <c r="U97" s="16">
        <v>109700</v>
      </c>
      <c r="V97" s="16">
        <v>112900</v>
      </c>
      <c r="W97" s="28">
        <v>222600</v>
      </c>
      <c r="X97" s="16">
        <v>112800</v>
      </c>
      <c r="Y97" s="16">
        <v>115800</v>
      </c>
      <c r="Z97" s="28">
        <v>228600</v>
      </c>
      <c r="AA97" s="16">
        <v>115900</v>
      </c>
      <c r="AB97" s="16">
        <v>118700</v>
      </c>
      <c r="AC97" s="28">
        <v>234600</v>
      </c>
      <c r="AD97" s="16">
        <v>118900</v>
      </c>
      <c r="AE97" s="16">
        <v>121600</v>
      </c>
      <c r="AF97" s="28">
        <v>240500</v>
      </c>
      <c r="AG97" s="16">
        <v>122000</v>
      </c>
      <c r="AH97" s="16">
        <v>124500</v>
      </c>
      <c r="AI97" s="28">
        <v>246500</v>
      </c>
      <c r="AJ97" s="16">
        <v>125000</v>
      </c>
      <c r="AK97" s="16">
        <v>127400</v>
      </c>
      <c r="AL97" s="28">
        <v>252400</v>
      </c>
      <c r="AM97" s="16">
        <v>127900</v>
      </c>
      <c r="AN97" s="16">
        <v>130200</v>
      </c>
      <c r="AO97" s="28">
        <v>258100</v>
      </c>
      <c r="AP97" s="16">
        <v>130800</v>
      </c>
      <c r="AQ97" s="16">
        <v>133000</v>
      </c>
      <c r="AR97" s="28">
        <v>263800</v>
      </c>
      <c r="AS97" s="16">
        <v>133700</v>
      </c>
      <c r="AT97" s="16">
        <v>135700</v>
      </c>
      <c r="AU97" s="28">
        <v>269400</v>
      </c>
      <c r="AV97" s="16">
        <v>136300</v>
      </c>
      <c r="AW97" s="16">
        <v>138100</v>
      </c>
      <c r="AX97" s="28">
        <v>274400</v>
      </c>
    </row>
    <row r="98" spans="1:50" x14ac:dyDescent="0.2">
      <c r="A98" s="20">
        <v>96</v>
      </c>
      <c r="B98" s="17" t="s">
        <v>1703</v>
      </c>
      <c r="C98" s="16">
        <v>33400</v>
      </c>
      <c r="D98" s="16">
        <v>37700</v>
      </c>
      <c r="E98" s="28">
        <v>71100</v>
      </c>
      <c r="F98" s="16">
        <v>35100</v>
      </c>
      <c r="G98" s="16">
        <v>39400</v>
      </c>
      <c r="H98" s="28">
        <v>74500</v>
      </c>
      <c r="I98" s="16">
        <v>36900</v>
      </c>
      <c r="J98" s="16">
        <v>41200</v>
      </c>
      <c r="K98" s="28">
        <v>78100</v>
      </c>
      <c r="L98" s="16">
        <v>38900</v>
      </c>
      <c r="M98" s="16">
        <v>43000</v>
      </c>
      <c r="N98" s="28">
        <v>81900</v>
      </c>
      <c r="O98" s="16">
        <v>40800</v>
      </c>
      <c r="P98" s="16">
        <v>44900</v>
      </c>
      <c r="Q98" s="28">
        <v>85700</v>
      </c>
      <c r="R98" s="16">
        <v>42900</v>
      </c>
      <c r="S98" s="16">
        <v>46800</v>
      </c>
      <c r="T98" s="28">
        <v>89700</v>
      </c>
      <c r="U98" s="16">
        <v>45000</v>
      </c>
      <c r="V98" s="16">
        <v>48800</v>
      </c>
      <c r="W98" s="28">
        <v>93800</v>
      </c>
      <c r="X98" s="16">
        <v>47300</v>
      </c>
      <c r="Y98" s="16">
        <v>50900</v>
      </c>
      <c r="Z98" s="28">
        <v>98200</v>
      </c>
      <c r="AA98" s="16">
        <v>49500</v>
      </c>
      <c r="AB98" s="16">
        <v>53000</v>
      </c>
      <c r="AC98" s="28">
        <v>102500</v>
      </c>
      <c r="AD98" s="16">
        <v>51900</v>
      </c>
      <c r="AE98" s="16">
        <v>55200</v>
      </c>
      <c r="AF98" s="28">
        <v>107100</v>
      </c>
      <c r="AG98" s="16">
        <v>54300</v>
      </c>
      <c r="AH98" s="16">
        <v>57400</v>
      </c>
      <c r="AI98" s="28">
        <v>111700</v>
      </c>
      <c r="AJ98" s="16">
        <v>56800</v>
      </c>
      <c r="AK98" s="16">
        <v>59600</v>
      </c>
      <c r="AL98" s="28">
        <v>116400</v>
      </c>
      <c r="AM98" s="16">
        <v>59400</v>
      </c>
      <c r="AN98" s="16">
        <v>61900</v>
      </c>
      <c r="AO98" s="28">
        <v>121300</v>
      </c>
      <c r="AP98" s="16">
        <v>61900</v>
      </c>
      <c r="AQ98" s="16">
        <v>64200</v>
      </c>
      <c r="AR98" s="28">
        <v>126100</v>
      </c>
      <c r="AS98" s="16">
        <v>64600</v>
      </c>
      <c r="AT98" s="16">
        <v>66500</v>
      </c>
      <c r="AU98" s="28">
        <v>131100</v>
      </c>
      <c r="AV98" s="16">
        <v>67200</v>
      </c>
      <c r="AW98" s="16">
        <v>68800</v>
      </c>
      <c r="AX98" s="28">
        <v>136000</v>
      </c>
    </row>
    <row r="99" spans="1:50" x14ac:dyDescent="0.2">
      <c r="A99" s="20">
        <v>97</v>
      </c>
      <c r="B99" s="17" t="s">
        <v>1704</v>
      </c>
      <c r="C99" s="16">
        <v>111100</v>
      </c>
      <c r="D99" s="16">
        <v>118300</v>
      </c>
      <c r="E99" s="28">
        <v>229400</v>
      </c>
      <c r="F99" s="16">
        <v>114500</v>
      </c>
      <c r="G99" s="16">
        <v>121600</v>
      </c>
      <c r="H99" s="28">
        <v>236100</v>
      </c>
      <c r="I99" s="16">
        <v>118100</v>
      </c>
      <c r="J99" s="16">
        <v>124900</v>
      </c>
      <c r="K99" s="28">
        <v>243000</v>
      </c>
      <c r="L99" s="16">
        <v>121700</v>
      </c>
      <c r="M99" s="16">
        <v>128200</v>
      </c>
      <c r="N99" s="28">
        <v>249900</v>
      </c>
      <c r="O99" s="16">
        <v>125300</v>
      </c>
      <c r="P99" s="16">
        <v>131500</v>
      </c>
      <c r="Q99" s="28">
        <v>256800</v>
      </c>
      <c r="R99" s="16">
        <v>128900</v>
      </c>
      <c r="S99" s="16">
        <v>134900</v>
      </c>
      <c r="T99" s="28">
        <v>263800</v>
      </c>
      <c r="U99" s="16">
        <v>132600</v>
      </c>
      <c r="V99" s="16">
        <v>138200</v>
      </c>
      <c r="W99" s="28">
        <v>270800</v>
      </c>
      <c r="X99" s="16">
        <v>136300</v>
      </c>
      <c r="Y99" s="16">
        <v>141600</v>
      </c>
      <c r="Z99" s="28">
        <v>277900</v>
      </c>
      <c r="AA99" s="16">
        <v>140000</v>
      </c>
      <c r="AB99" s="16">
        <v>145000</v>
      </c>
      <c r="AC99" s="28">
        <v>285000</v>
      </c>
      <c r="AD99" s="16">
        <v>143700</v>
      </c>
      <c r="AE99" s="16">
        <v>148300</v>
      </c>
      <c r="AF99" s="28">
        <v>292000</v>
      </c>
      <c r="AG99" s="16">
        <v>147300</v>
      </c>
      <c r="AH99" s="16">
        <v>151600</v>
      </c>
      <c r="AI99" s="28">
        <v>298900</v>
      </c>
      <c r="AJ99" s="16">
        <v>150900</v>
      </c>
      <c r="AK99" s="16">
        <v>154800</v>
      </c>
      <c r="AL99" s="28">
        <v>305700</v>
      </c>
      <c r="AM99" s="16">
        <v>154500</v>
      </c>
      <c r="AN99" s="16">
        <v>158000</v>
      </c>
      <c r="AO99" s="28">
        <v>312500</v>
      </c>
      <c r="AP99" s="16">
        <v>158000</v>
      </c>
      <c r="AQ99" s="16">
        <v>161100</v>
      </c>
      <c r="AR99" s="28">
        <v>319100</v>
      </c>
      <c r="AS99" s="16">
        <v>161400</v>
      </c>
      <c r="AT99" s="16">
        <v>164100</v>
      </c>
      <c r="AU99" s="28">
        <v>325500</v>
      </c>
      <c r="AV99" s="16">
        <v>164600</v>
      </c>
      <c r="AW99" s="16">
        <v>166800</v>
      </c>
      <c r="AX99" s="28">
        <v>331400</v>
      </c>
    </row>
    <row r="100" spans="1:50" x14ac:dyDescent="0.2">
      <c r="A100" s="20">
        <v>98</v>
      </c>
      <c r="B100" s="17" t="s">
        <v>1705</v>
      </c>
      <c r="C100" s="16">
        <v>115200</v>
      </c>
      <c r="D100" s="16">
        <v>120900</v>
      </c>
      <c r="E100" s="28">
        <v>236100</v>
      </c>
      <c r="F100" s="16">
        <v>116700</v>
      </c>
      <c r="G100" s="16">
        <v>122000</v>
      </c>
      <c r="H100" s="28">
        <v>238700</v>
      </c>
      <c r="I100" s="16">
        <v>118100</v>
      </c>
      <c r="J100" s="16">
        <v>123100</v>
      </c>
      <c r="K100" s="28">
        <v>241200</v>
      </c>
      <c r="L100" s="16">
        <v>119500</v>
      </c>
      <c r="M100" s="16">
        <v>124200</v>
      </c>
      <c r="N100" s="28">
        <v>243700</v>
      </c>
      <c r="O100" s="16">
        <v>120900</v>
      </c>
      <c r="P100" s="16">
        <v>125200</v>
      </c>
      <c r="Q100" s="28">
        <v>246100</v>
      </c>
      <c r="R100" s="16">
        <v>122200</v>
      </c>
      <c r="S100" s="16">
        <v>126100</v>
      </c>
      <c r="T100" s="28">
        <v>248300</v>
      </c>
      <c r="U100" s="16">
        <v>123400</v>
      </c>
      <c r="V100" s="16">
        <v>127000</v>
      </c>
      <c r="W100" s="28">
        <v>250400</v>
      </c>
      <c r="X100" s="16">
        <v>124600</v>
      </c>
      <c r="Y100" s="16">
        <v>127800</v>
      </c>
      <c r="Z100" s="28">
        <v>252400</v>
      </c>
      <c r="AA100" s="16">
        <v>125700</v>
      </c>
      <c r="AB100" s="16">
        <v>128500</v>
      </c>
      <c r="AC100" s="28">
        <v>254200</v>
      </c>
      <c r="AD100" s="16">
        <v>126600</v>
      </c>
      <c r="AE100" s="16">
        <v>129200</v>
      </c>
      <c r="AF100" s="28">
        <v>255800</v>
      </c>
      <c r="AG100" s="16">
        <v>127500</v>
      </c>
      <c r="AH100" s="16">
        <v>129700</v>
      </c>
      <c r="AI100" s="28">
        <v>257200</v>
      </c>
      <c r="AJ100" s="16">
        <v>128300</v>
      </c>
      <c r="AK100" s="16">
        <v>130200</v>
      </c>
      <c r="AL100" s="28">
        <v>258500</v>
      </c>
      <c r="AM100" s="16">
        <v>129000</v>
      </c>
      <c r="AN100" s="16">
        <v>130500</v>
      </c>
      <c r="AO100" s="28">
        <v>259500</v>
      </c>
      <c r="AP100" s="16">
        <v>129500</v>
      </c>
      <c r="AQ100" s="16">
        <v>130700</v>
      </c>
      <c r="AR100" s="28">
        <v>260200</v>
      </c>
      <c r="AS100" s="16">
        <v>130000</v>
      </c>
      <c r="AT100" s="16">
        <v>130900</v>
      </c>
      <c r="AU100" s="28">
        <v>260900</v>
      </c>
      <c r="AV100" s="16">
        <v>130100</v>
      </c>
      <c r="AW100" s="16">
        <v>130600</v>
      </c>
      <c r="AX100" s="28">
        <v>260700</v>
      </c>
    </row>
    <row r="101" spans="1:50" x14ac:dyDescent="0.2">
      <c r="A101" s="20">
        <v>99</v>
      </c>
      <c r="B101" s="17" t="s">
        <v>1706</v>
      </c>
      <c r="C101" s="16">
        <v>156100</v>
      </c>
      <c r="D101" s="16">
        <v>158200</v>
      </c>
      <c r="E101" s="28">
        <v>314300</v>
      </c>
      <c r="F101" s="16">
        <v>162000</v>
      </c>
      <c r="G101" s="16">
        <v>163700</v>
      </c>
      <c r="H101" s="28">
        <v>325700</v>
      </c>
      <c r="I101" s="16">
        <v>168100</v>
      </c>
      <c r="J101" s="16">
        <v>169400</v>
      </c>
      <c r="K101" s="28">
        <v>337500</v>
      </c>
      <c r="L101" s="16">
        <v>174400</v>
      </c>
      <c r="M101" s="16">
        <v>175200</v>
      </c>
      <c r="N101" s="28">
        <v>349600</v>
      </c>
      <c r="O101" s="16">
        <v>180700</v>
      </c>
      <c r="P101" s="16">
        <v>181100</v>
      </c>
      <c r="Q101" s="28">
        <v>361800</v>
      </c>
      <c r="R101" s="16">
        <v>187300</v>
      </c>
      <c r="S101" s="16">
        <v>187200</v>
      </c>
      <c r="T101" s="28">
        <v>374500</v>
      </c>
      <c r="U101" s="16">
        <v>193900</v>
      </c>
      <c r="V101" s="16">
        <v>193300</v>
      </c>
      <c r="W101" s="28">
        <v>387200</v>
      </c>
      <c r="X101" s="16">
        <v>200600</v>
      </c>
      <c r="Y101" s="16">
        <v>199400</v>
      </c>
      <c r="Z101" s="28">
        <v>400000</v>
      </c>
      <c r="AA101" s="16">
        <v>207400</v>
      </c>
      <c r="AB101" s="16">
        <v>205700</v>
      </c>
      <c r="AC101" s="28">
        <v>413100</v>
      </c>
      <c r="AD101" s="16">
        <v>214300</v>
      </c>
      <c r="AE101" s="16">
        <v>212000</v>
      </c>
      <c r="AF101" s="28">
        <v>426300</v>
      </c>
      <c r="AG101" s="16">
        <v>221200</v>
      </c>
      <c r="AH101" s="16">
        <v>218300</v>
      </c>
      <c r="AI101" s="28">
        <v>439500</v>
      </c>
      <c r="AJ101" s="16">
        <v>228100</v>
      </c>
      <c r="AK101" s="16">
        <v>224700</v>
      </c>
      <c r="AL101" s="28">
        <v>452800</v>
      </c>
      <c r="AM101" s="16">
        <v>235000</v>
      </c>
      <c r="AN101" s="16">
        <v>231000</v>
      </c>
      <c r="AO101" s="28">
        <v>466000</v>
      </c>
      <c r="AP101" s="16">
        <v>241900</v>
      </c>
      <c r="AQ101" s="16">
        <v>237300</v>
      </c>
      <c r="AR101" s="28">
        <v>479200</v>
      </c>
      <c r="AS101" s="16">
        <v>248800</v>
      </c>
      <c r="AT101" s="16">
        <v>243600</v>
      </c>
      <c r="AU101" s="28">
        <v>492400</v>
      </c>
      <c r="AV101" s="16">
        <v>255300</v>
      </c>
      <c r="AW101" s="16">
        <v>249300</v>
      </c>
      <c r="AX101" s="28">
        <v>504600</v>
      </c>
    </row>
    <row r="102" spans="1:50" x14ac:dyDescent="0.2">
      <c r="A102" s="20">
        <v>100</v>
      </c>
      <c r="B102" s="17" t="s">
        <v>1707</v>
      </c>
      <c r="C102" s="16">
        <v>111300</v>
      </c>
      <c r="D102" s="16">
        <v>121500</v>
      </c>
      <c r="E102" s="28">
        <v>232800</v>
      </c>
      <c r="F102" s="16">
        <v>113100</v>
      </c>
      <c r="G102" s="16">
        <v>123000</v>
      </c>
      <c r="H102" s="28">
        <v>236100</v>
      </c>
      <c r="I102" s="16">
        <v>114900</v>
      </c>
      <c r="J102" s="16">
        <v>124500</v>
      </c>
      <c r="K102" s="28">
        <v>239400</v>
      </c>
      <c r="L102" s="16">
        <v>116600</v>
      </c>
      <c r="M102" s="16">
        <v>125900</v>
      </c>
      <c r="N102" s="28">
        <v>242500</v>
      </c>
      <c r="O102" s="16">
        <v>118300</v>
      </c>
      <c r="P102" s="16">
        <v>127300</v>
      </c>
      <c r="Q102" s="28">
        <v>245600</v>
      </c>
      <c r="R102" s="16">
        <v>120000</v>
      </c>
      <c r="S102" s="16">
        <v>128700</v>
      </c>
      <c r="T102" s="28">
        <v>248700</v>
      </c>
      <c r="U102" s="16">
        <v>121600</v>
      </c>
      <c r="V102" s="16">
        <v>130000</v>
      </c>
      <c r="W102" s="28">
        <v>251600</v>
      </c>
      <c r="X102" s="16">
        <v>123100</v>
      </c>
      <c r="Y102" s="16">
        <v>131200</v>
      </c>
      <c r="Z102" s="28">
        <v>254300</v>
      </c>
      <c r="AA102" s="16">
        <v>124600</v>
      </c>
      <c r="AB102" s="16">
        <v>132300</v>
      </c>
      <c r="AC102" s="28">
        <v>256900</v>
      </c>
      <c r="AD102" s="16">
        <v>126000</v>
      </c>
      <c r="AE102" s="16">
        <v>133400</v>
      </c>
      <c r="AF102" s="28">
        <v>259400</v>
      </c>
      <c r="AG102" s="16">
        <v>127300</v>
      </c>
      <c r="AH102" s="16">
        <v>134300</v>
      </c>
      <c r="AI102" s="28">
        <v>261600</v>
      </c>
      <c r="AJ102" s="16">
        <v>128500</v>
      </c>
      <c r="AK102" s="16">
        <v>135200</v>
      </c>
      <c r="AL102" s="28">
        <v>263700</v>
      </c>
      <c r="AM102" s="16">
        <v>129600</v>
      </c>
      <c r="AN102" s="16">
        <v>136000</v>
      </c>
      <c r="AO102" s="28">
        <v>265600</v>
      </c>
      <c r="AP102" s="16">
        <v>130600</v>
      </c>
      <c r="AQ102" s="16">
        <v>136600</v>
      </c>
      <c r="AR102" s="28">
        <v>267200</v>
      </c>
      <c r="AS102" s="16">
        <v>131400</v>
      </c>
      <c r="AT102" s="16">
        <v>137100</v>
      </c>
      <c r="AU102" s="28">
        <v>268500</v>
      </c>
      <c r="AV102" s="16">
        <v>132000</v>
      </c>
      <c r="AW102" s="16">
        <v>137300</v>
      </c>
      <c r="AX102" s="28">
        <v>269300</v>
      </c>
    </row>
    <row r="103" spans="1:50" x14ac:dyDescent="0.2">
      <c r="A103" s="20">
        <v>101</v>
      </c>
      <c r="B103" s="17" t="s">
        <v>1708</v>
      </c>
      <c r="C103" s="16">
        <v>152200</v>
      </c>
      <c r="D103" s="16">
        <v>151800</v>
      </c>
      <c r="E103" s="28">
        <v>304000</v>
      </c>
      <c r="F103" s="16">
        <v>155600</v>
      </c>
      <c r="G103" s="16">
        <v>155100</v>
      </c>
      <c r="H103" s="28">
        <v>310700</v>
      </c>
      <c r="I103" s="16">
        <v>159000</v>
      </c>
      <c r="J103" s="16">
        <v>158500</v>
      </c>
      <c r="K103" s="28">
        <v>317500</v>
      </c>
      <c r="L103" s="16">
        <v>162400</v>
      </c>
      <c r="M103" s="16">
        <v>161900</v>
      </c>
      <c r="N103" s="28">
        <v>324300</v>
      </c>
      <c r="O103" s="16">
        <v>165900</v>
      </c>
      <c r="P103" s="16">
        <v>165200</v>
      </c>
      <c r="Q103" s="28">
        <v>331100</v>
      </c>
      <c r="R103" s="16">
        <v>169200</v>
      </c>
      <c r="S103" s="16">
        <v>168600</v>
      </c>
      <c r="T103" s="28">
        <v>337800</v>
      </c>
      <c r="U103" s="16">
        <v>172600</v>
      </c>
      <c r="V103" s="16">
        <v>171900</v>
      </c>
      <c r="W103" s="28">
        <v>344500</v>
      </c>
      <c r="X103" s="16">
        <v>175900</v>
      </c>
      <c r="Y103" s="16">
        <v>175100</v>
      </c>
      <c r="Z103" s="28">
        <v>351000</v>
      </c>
      <c r="AA103" s="16">
        <v>179100</v>
      </c>
      <c r="AB103" s="16">
        <v>178400</v>
      </c>
      <c r="AC103" s="28">
        <v>357500</v>
      </c>
      <c r="AD103" s="16">
        <v>182200</v>
      </c>
      <c r="AE103" s="16">
        <v>181500</v>
      </c>
      <c r="AF103" s="28">
        <v>363700</v>
      </c>
      <c r="AG103" s="16">
        <v>185300</v>
      </c>
      <c r="AH103" s="16">
        <v>184600</v>
      </c>
      <c r="AI103" s="28">
        <v>369900</v>
      </c>
      <c r="AJ103" s="16">
        <v>188200</v>
      </c>
      <c r="AK103" s="16">
        <v>187500</v>
      </c>
      <c r="AL103" s="28">
        <v>375700</v>
      </c>
      <c r="AM103" s="16">
        <v>191000</v>
      </c>
      <c r="AN103" s="16">
        <v>190400</v>
      </c>
      <c r="AO103" s="28">
        <v>381400</v>
      </c>
      <c r="AP103" s="16">
        <v>193700</v>
      </c>
      <c r="AQ103" s="16">
        <v>193100</v>
      </c>
      <c r="AR103" s="28">
        <v>386800</v>
      </c>
      <c r="AS103" s="16">
        <v>196100</v>
      </c>
      <c r="AT103" s="16">
        <v>195700</v>
      </c>
      <c r="AU103" s="28">
        <v>391800</v>
      </c>
      <c r="AV103" s="16">
        <v>198300</v>
      </c>
      <c r="AW103" s="16">
        <v>197800</v>
      </c>
      <c r="AX103" s="28">
        <v>396100</v>
      </c>
    </row>
    <row r="104" spans="1:50" x14ac:dyDescent="0.2">
      <c r="A104" s="20">
        <v>102</v>
      </c>
      <c r="B104" s="17" t="s">
        <v>1709</v>
      </c>
      <c r="C104" s="16">
        <v>345000</v>
      </c>
      <c r="D104" s="16">
        <v>362600</v>
      </c>
      <c r="E104" s="28">
        <v>707600</v>
      </c>
      <c r="F104" s="16">
        <v>353800</v>
      </c>
      <c r="G104" s="16">
        <v>370700</v>
      </c>
      <c r="H104" s="28">
        <v>724500</v>
      </c>
      <c r="I104" s="16">
        <v>362800</v>
      </c>
      <c r="J104" s="16">
        <v>378800</v>
      </c>
      <c r="K104" s="28">
        <v>741600</v>
      </c>
      <c r="L104" s="16">
        <v>371900</v>
      </c>
      <c r="M104" s="16">
        <v>387000</v>
      </c>
      <c r="N104" s="28">
        <v>758900</v>
      </c>
      <c r="O104" s="16">
        <v>381000</v>
      </c>
      <c r="P104" s="16">
        <v>395100</v>
      </c>
      <c r="Q104" s="28">
        <v>776100</v>
      </c>
      <c r="R104" s="16">
        <v>390000</v>
      </c>
      <c r="S104" s="16">
        <v>403200</v>
      </c>
      <c r="T104" s="28">
        <v>793200</v>
      </c>
      <c r="U104" s="16">
        <v>399100</v>
      </c>
      <c r="V104" s="16">
        <v>411300</v>
      </c>
      <c r="W104" s="28">
        <v>810400</v>
      </c>
      <c r="X104" s="16">
        <v>408000</v>
      </c>
      <c r="Y104" s="16">
        <v>419200</v>
      </c>
      <c r="Z104" s="28">
        <v>827200</v>
      </c>
      <c r="AA104" s="16">
        <v>416900</v>
      </c>
      <c r="AB104" s="16">
        <v>427000</v>
      </c>
      <c r="AC104" s="28">
        <v>843900</v>
      </c>
      <c r="AD104" s="16">
        <v>425600</v>
      </c>
      <c r="AE104" s="16">
        <v>434700</v>
      </c>
      <c r="AF104" s="28">
        <v>860300</v>
      </c>
      <c r="AG104" s="16">
        <v>434100</v>
      </c>
      <c r="AH104" s="16">
        <v>442100</v>
      </c>
      <c r="AI104" s="28">
        <v>876200</v>
      </c>
      <c r="AJ104" s="16">
        <v>442400</v>
      </c>
      <c r="AK104" s="16">
        <v>449400</v>
      </c>
      <c r="AL104" s="28">
        <v>891800</v>
      </c>
      <c r="AM104" s="16">
        <v>450500</v>
      </c>
      <c r="AN104" s="16">
        <v>456300</v>
      </c>
      <c r="AO104" s="28">
        <v>906800</v>
      </c>
      <c r="AP104" s="16">
        <v>458200</v>
      </c>
      <c r="AQ104" s="16">
        <v>463000</v>
      </c>
      <c r="AR104" s="28">
        <v>921200</v>
      </c>
      <c r="AS104" s="16">
        <v>465700</v>
      </c>
      <c r="AT104" s="16">
        <v>469400</v>
      </c>
      <c r="AU104" s="28">
        <v>935100</v>
      </c>
      <c r="AV104" s="16">
        <v>472300</v>
      </c>
      <c r="AW104" s="16">
        <v>474600</v>
      </c>
      <c r="AX104" s="28">
        <v>946900</v>
      </c>
    </row>
    <row r="105" spans="1:50" x14ac:dyDescent="0.2">
      <c r="A105" s="20">
        <v>103</v>
      </c>
      <c r="B105" s="17" t="s">
        <v>1710</v>
      </c>
      <c r="C105" s="16">
        <v>74500</v>
      </c>
      <c r="D105" s="16">
        <v>73400</v>
      </c>
      <c r="E105" s="28">
        <v>147900</v>
      </c>
      <c r="F105" s="16">
        <v>79300</v>
      </c>
      <c r="G105" s="16">
        <v>77700</v>
      </c>
      <c r="H105" s="28">
        <v>157000</v>
      </c>
      <c r="I105" s="16">
        <v>84300</v>
      </c>
      <c r="J105" s="16">
        <v>82200</v>
      </c>
      <c r="K105" s="28">
        <v>166500</v>
      </c>
      <c r="L105" s="16">
        <v>89700</v>
      </c>
      <c r="M105" s="16">
        <v>86900</v>
      </c>
      <c r="N105" s="28">
        <v>176600</v>
      </c>
      <c r="O105" s="16">
        <v>95300</v>
      </c>
      <c r="P105" s="16">
        <v>91900</v>
      </c>
      <c r="Q105" s="28">
        <v>187200</v>
      </c>
      <c r="R105" s="16">
        <v>101200</v>
      </c>
      <c r="S105" s="16">
        <v>97000</v>
      </c>
      <c r="T105" s="28">
        <v>198200</v>
      </c>
      <c r="U105" s="16">
        <v>107400</v>
      </c>
      <c r="V105" s="16">
        <v>102500</v>
      </c>
      <c r="W105" s="28">
        <v>209900</v>
      </c>
      <c r="X105" s="16">
        <v>113900</v>
      </c>
      <c r="Y105" s="16">
        <v>108100</v>
      </c>
      <c r="Z105" s="28">
        <v>222000</v>
      </c>
      <c r="AA105" s="16">
        <v>120800</v>
      </c>
      <c r="AB105" s="16">
        <v>114000</v>
      </c>
      <c r="AC105" s="28">
        <v>234800</v>
      </c>
      <c r="AD105" s="16">
        <v>127900</v>
      </c>
      <c r="AE105" s="16">
        <v>120200</v>
      </c>
      <c r="AF105" s="28">
        <v>248100</v>
      </c>
      <c r="AG105" s="16">
        <v>135300</v>
      </c>
      <c r="AH105" s="16">
        <v>126500</v>
      </c>
      <c r="AI105" s="28">
        <v>261800</v>
      </c>
      <c r="AJ105" s="16">
        <v>143100</v>
      </c>
      <c r="AK105" s="16">
        <v>133200</v>
      </c>
      <c r="AL105" s="28">
        <v>276300</v>
      </c>
      <c r="AM105" s="16">
        <v>151100</v>
      </c>
      <c r="AN105" s="16">
        <v>140000</v>
      </c>
      <c r="AO105" s="28">
        <v>291100</v>
      </c>
      <c r="AP105" s="16">
        <v>159500</v>
      </c>
      <c r="AQ105" s="16">
        <v>147100</v>
      </c>
      <c r="AR105" s="28">
        <v>306600</v>
      </c>
      <c r="AS105" s="16">
        <v>168100</v>
      </c>
      <c r="AT105" s="16">
        <v>154300</v>
      </c>
      <c r="AU105" s="28">
        <v>322400</v>
      </c>
      <c r="AV105" s="16">
        <v>176900</v>
      </c>
      <c r="AW105" s="16">
        <v>161500</v>
      </c>
      <c r="AX105" s="28">
        <v>338400</v>
      </c>
    </row>
    <row r="106" spans="1:50" x14ac:dyDescent="0.2">
      <c r="A106" s="20">
        <v>104</v>
      </c>
      <c r="B106" s="17" t="s">
        <v>1711</v>
      </c>
      <c r="C106" s="16">
        <v>128100</v>
      </c>
      <c r="D106" s="16">
        <v>157900</v>
      </c>
      <c r="E106" s="28">
        <v>286000</v>
      </c>
      <c r="F106" s="16">
        <v>130800</v>
      </c>
      <c r="G106" s="16">
        <v>161100</v>
      </c>
      <c r="H106" s="28">
        <v>291900</v>
      </c>
      <c r="I106" s="16">
        <v>133500</v>
      </c>
      <c r="J106" s="16">
        <v>164300</v>
      </c>
      <c r="K106" s="28">
        <v>297800</v>
      </c>
      <c r="L106" s="16">
        <v>136200</v>
      </c>
      <c r="M106" s="16">
        <v>167500</v>
      </c>
      <c r="N106" s="28">
        <v>303700</v>
      </c>
      <c r="O106" s="16">
        <v>138900</v>
      </c>
      <c r="P106" s="16">
        <v>170700</v>
      </c>
      <c r="Q106" s="28">
        <v>309600</v>
      </c>
      <c r="R106" s="16">
        <v>141600</v>
      </c>
      <c r="S106" s="16">
        <v>173800</v>
      </c>
      <c r="T106" s="28">
        <v>315400</v>
      </c>
      <c r="U106" s="16">
        <v>144200</v>
      </c>
      <c r="V106" s="16">
        <v>176900</v>
      </c>
      <c r="W106" s="28">
        <v>321100</v>
      </c>
      <c r="X106" s="16">
        <v>146800</v>
      </c>
      <c r="Y106" s="16">
        <v>179900</v>
      </c>
      <c r="Z106" s="28">
        <v>326700</v>
      </c>
      <c r="AA106" s="16">
        <v>149300</v>
      </c>
      <c r="AB106" s="16">
        <v>182900</v>
      </c>
      <c r="AC106" s="28">
        <v>332200</v>
      </c>
      <c r="AD106" s="16">
        <v>151700</v>
      </c>
      <c r="AE106" s="16">
        <v>185800</v>
      </c>
      <c r="AF106" s="28">
        <v>337500</v>
      </c>
      <c r="AG106" s="16">
        <v>154100</v>
      </c>
      <c r="AH106" s="16">
        <v>188600</v>
      </c>
      <c r="AI106" s="28">
        <v>342700</v>
      </c>
      <c r="AJ106" s="16">
        <v>156300</v>
      </c>
      <c r="AK106" s="16">
        <v>191300</v>
      </c>
      <c r="AL106" s="28">
        <v>347600</v>
      </c>
      <c r="AM106" s="16">
        <v>158400</v>
      </c>
      <c r="AN106" s="16">
        <v>193800</v>
      </c>
      <c r="AO106" s="28">
        <v>352200</v>
      </c>
      <c r="AP106" s="16">
        <v>160400</v>
      </c>
      <c r="AQ106" s="16">
        <v>196300</v>
      </c>
      <c r="AR106" s="28">
        <v>356700</v>
      </c>
      <c r="AS106" s="16">
        <v>162300</v>
      </c>
      <c r="AT106" s="16">
        <v>198600</v>
      </c>
      <c r="AU106" s="28">
        <v>360900</v>
      </c>
      <c r="AV106" s="16">
        <v>163900</v>
      </c>
      <c r="AW106" s="16">
        <v>200300</v>
      </c>
      <c r="AX106" s="28">
        <v>364200</v>
      </c>
    </row>
    <row r="107" spans="1:50" x14ac:dyDescent="0.2">
      <c r="A107" s="20">
        <v>105</v>
      </c>
      <c r="B107" s="17" t="s">
        <v>1712</v>
      </c>
      <c r="C107" s="16">
        <v>151600</v>
      </c>
      <c r="D107" s="16">
        <v>145900</v>
      </c>
      <c r="E107" s="28">
        <v>297500</v>
      </c>
      <c r="F107" s="16">
        <v>156000</v>
      </c>
      <c r="G107" s="16">
        <v>149800</v>
      </c>
      <c r="H107" s="28">
        <v>305800</v>
      </c>
      <c r="I107" s="16">
        <v>160600</v>
      </c>
      <c r="J107" s="16">
        <v>153800</v>
      </c>
      <c r="K107" s="28">
        <v>314400</v>
      </c>
      <c r="L107" s="16">
        <v>165200</v>
      </c>
      <c r="M107" s="16">
        <v>157900</v>
      </c>
      <c r="N107" s="28">
        <v>323100</v>
      </c>
      <c r="O107" s="16">
        <v>169800</v>
      </c>
      <c r="P107" s="16">
        <v>162000</v>
      </c>
      <c r="Q107" s="28">
        <v>331800</v>
      </c>
      <c r="R107" s="16">
        <v>174500</v>
      </c>
      <c r="S107" s="16">
        <v>166000</v>
      </c>
      <c r="T107" s="28">
        <v>340500</v>
      </c>
      <c r="U107" s="16">
        <v>179200</v>
      </c>
      <c r="V107" s="16">
        <v>170100</v>
      </c>
      <c r="W107" s="28">
        <v>349300</v>
      </c>
      <c r="X107" s="16">
        <v>183900</v>
      </c>
      <c r="Y107" s="16">
        <v>174200</v>
      </c>
      <c r="Z107" s="28">
        <v>358100</v>
      </c>
      <c r="AA107" s="16">
        <v>188600</v>
      </c>
      <c r="AB107" s="16">
        <v>178300</v>
      </c>
      <c r="AC107" s="28">
        <v>366900</v>
      </c>
      <c r="AD107" s="16">
        <v>193300</v>
      </c>
      <c r="AE107" s="16">
        <v>182300</v>
      </c>
      <c r="AF107" s="28">
        <v>375600</v>
      </c>
      <c r="AG107" s="16">
        <v>197900</v>
      </c>
      <c r="AH107" s="16">
        <v>186300</v>
      </c>
      <c r="AI107" s="28">
        <v>384200</v>
      </c>
      <c r="AJ107" s="16">
        <v>202400</v>
      </c>
      <c r="AK107" s="16">
        <v>190200</v>
      </c>
      <c r="AL107" s="28">
        <v>392600</v>
      </c>
      <c r="AM107" s="16">
        <v>206800</v>
      </c>
      <c r="AN107" s="16">
        <v>194100</v>
      </c>
      <c r="AO107" s="28">
        <v>400900</v>
      </c>
      <c r="AP107" s="16">
        <v>211200</v>
      </c>
      <c r="AQ107" s="16">
        <v>197800</v>
      </c>
      <c r="AR107" s="28">
        <v>409000</v>
      </c>
      <c r="AS107" s="16">
        <v>215400</v>
      </c>
      <c r="AT107" s="16">
        <v>201500</v>
      </c>
      <c r="AU107" s="28">
        <v>416900</v>
      </c>
      <c r="AV107" s="16">
        <v>219300</v>
      </c>
      <c r="AW107" s="16">
        <v>204600</v>
      </c>
      <c r="AX107" s="28">
        <v>423900</v>
      </c>
    </row>
    <row r="108" spans="1:50" x14ac:dyDescent="0.2">
      <c r="A108" s="20">
        <v>106</v>
      </c>
      <c r="B108" s="17" t="s">
        <v>1713</v>
      </c>
      <c r="C108" s="16">
        <v>234200</v>
      </c>
      <c r="D108" s="16">
        <v>246500</v>
      </c>
      <c r="E108" s="28">
        <v>480700</v>
      </c>
      <c r="F108" s="16">
        <v>239700</v>
      </c>
      <c r="G108" s="16">
        <v>251800</v>
      </c>
      <c r="H108" s="28">
        <v>491500</v>
      </c>
      <c r="I108" s="16">
        <v>245100</v>
      </c>
      <c r="J108" s="16">
        <v>257300</v>
      </c>
      <c r="K108" s="28">
        <v>502400</v>
      </c>
      <c r="L108" s="16">
        <v>250700</v>
      </c>
      <c r="M108" s="16">
        <v>262700</v>
      </c>
      <c r="N108" s="28">
        <v>513400</v>
      </c>
      <c r="O108" s="16">
        <v>256200</v>
      </c>
      <c r="P108" s="16">
        <v>268200</v>
      </c>
      <c r="Q108" s="28">
        <v>524400</v>
      </c>
      <c r="R108" s="16">
        <v>261700</v>
      </c>
      <c r="S108" s="16">
        <v>273600</v>
      </c>
      <c r="T108" s="28">
        <v>535300</v>
      </c>
      <c r="U108" s="16">
        <v>267100</v>
      </c>
      <c r="V108" s="16">
        <v>278900</v>
      </c>
      <c r="W108" s="28">
        <v>546000</v>
      </c>
      <c r="X108" s="16">
        <v>272400</v>
      </c>
      <c r="Y108" s="16">
        <v>284200</v>
      </c>
      <c r="Z108" s="28">
        <v>556600</v>
      </c>
      <c r="AA108" s="16">
        <v>277700</v>
      </c>
      <c r="AB108" s="16">
        <v>289400</v>
      </c>
      <c r="AC108" s="28">
        <v>567100</v>
      </c>
      <c r="AD108" s="16">
        <v>282800</v>
      </c>
      <c r="AE108" s="16">
        <v>294500</v>
      </c>
      <c r="AF108" s="28">
        <v>577300</v>
      </c>
      <c r="AG108" s="16">
        <v>287800</v>
      </c>
      <c r="AH108" s="16">
        <v>299400</v>
      </c>
      <c r="AI108" s="28">
        <v>587200</v>
      </c>
      <c r="AJ108" s="16">
        <v>292600</v>
      </c>
      <c r="AK108" s="16">
        <v>304200</v>
      </c>
      <c r="AL108" s="28">
        <v>596800</v>
      </c>
      <c r="AM108" s="16">
        <v>297200</v>
      </c>
      <c r="AN108" s="16">
        <v>308800</v>
      </c>
      <c r="AO108" s="28">
        <v>606000</v>
      </c>
      <c r="AP108" s="16">
        <v>301600</v>
      </c>
      <c r="AQ108" s="16">
        <v>313200</v>
      </c>
      <c r="AR108" s="28">
        <v>614800</v>
      </c>
      <c r="AS108" s="16">
        <v>305800</v>
      </c>
      <c r="AT108" s="16">
        <v>317400</v>
      </c>
      <c r="AU108" s="28">
        <v>623200</v>
      </c>
      <c r="AV108" s="16">
        <v>309400</v>
      </c>
      <c r="AW108" s="16">
        <v>320800</v>
      </c>
      <c r="AX108" s="28">
        <v>630200</v>
      </c>
    </row>
    <row r="109" spans="1:50" x14ac:dyDescent="0.2">
      <c r="A109" s="20">
        <v>107</v>
      </c>
      <c r="B109" s="17" t="s">
        <v>1714</v>
      </c>
      <c r="C109" s="16">
        <v>236400</v>
      </c>
      <c r="D109" s="16">
        <v>254800</v>
      </c>
      <c r="E109" s="28">
        <v>491200</v>
      </c>
      <c r="F109" s="16">
        <v>241500</v>
      </c>
      <c r="G109" s="16">
        <v>259600</v>
      </c>
      <c r="H109" s="28">
        <v>501100</v>
      </c>
      <c r="I109" s="16">
        <v>246700</v>
      </c>
      <c r="J109" s="16">
        <v>264400</v>
      </c>
      <c r="K109" s="28">
        <v>511100</v>
      </c>
      <c r="L109" s="16">
        <v>251900</v>
      </c>
      <c r="M109" s="16">
        <v>269200</v>
      </c>
      <c r="N109" s="28">
        <v>521100</v>
      </c>
      <c r="O109" s="16">
        <v>257100</v>
      </c>
      <c r="P109" s="16">
        <v>274000</v>
      </c>
      <c r="Q109" s="28">
        <v>531100</v>
      </c>
      <c r="R109" s="16">
        <v>262200</v>
      </c>
      <c r="S109" s="16">
        <v>278600</v>
      </c>
      <c r="T109" s="28">
        <v>540800</v>
      </c>
      <c r="U109" s="16">
        <v>267300</v>
      </c>
      <c r="V109" s="16">
        <v>283200</v>
      </c>
      <c r="W109" s="28">
        <v>550500</v>
      </c>
      <c r="X109" s="16">
        <v>272200</v>
      </c>
      <c r="Y109" s="16">
        <v>287700</v>
      </c>
      <c r="Z109" s="28">
        <v>559900</v>
      </c>
      <c r="AA109" s="16">
        <v>277100</v>
      </c>
      <c r="AB109" s="16">
        <v>292100</v>
      </c>
      <c r="AC109" s="28">
        <v>569200</v>
      </c>
      <c r="AD109" s="16">
        <v>281800</v>
      </c>
      <c r="AE109" s="16">
        <v>296400</v>
      </c>
      <c r="AF109" s="28">
        <v>578200</v>
      </c>
      <c r="AG109" s="16">
        <v>286300</v>
      </c>
      <c r="AH109" s="16">
        <v>300500</v>
      </c>
      <c r="AI109" s="28">
        <v>586800</v>
      </c>
      <c r="AJ109" s="16">
        <v>290700</v>
      </c>
      <c r="AK109" s="16">
        <v>304400</v>
      </c>
      <c r="AL109" s="28">
        <v>595100</v>
      </c>
      <c r="AM109" s="16">
        <v>294900</v>
      </c>
      <c r="AN109" s="16">
        <v>308100</v>
      </c>
      <c r="AO109" s="28">
        <v>603000</v>
      </c>
      <c r="AP109" s="16">
        <v>298800</v>
      </c>
      <c r="AQ109" s="16">
        <v>311500</v>
      </c>
      <c r="AR109" s="28">
        <v>610300</v>
      </c>
      <c r="AS109" s="16">
        <v>302500</v>
      </c>
      <c r="AT109" s="16">
        <v>314700</v>
      </c>
      <c r="AU109" s="28">
        <v>617200</v>
      </c>
      <c r="AV109" s="16">
        <v>305700</v>
      </c>
      <c r="AW109" s="16">
        <v>317200</v>
      </c>
      <c r="AX109" s="28">
        <v>622900</v>
      </c>
    </row>
    <row r="110" spans="1:50" x14ac:dyDescent="0.2">
      <c r="A110" s="20">
        <v>108</v>
      </c>
      <c r="B110" s="17" t="s">
        <v>1715</v>
      </c>
      <c r="C110" s="16">
        <v>151400</v>
      </c>
      <c r="D110" s="16">
        <v>165700</v>
      </c>
      <c r="E110" s="28">
        <v>317100</v>
      </c>
      <c r="F110" s="16">
        <v>153200</v>
      </c>
      <c r="G110" s="16">
        <v>167300</v>
      </c>
      <c r="H110" s="28">
        <v>320500</v>
      </c>
      <c r="I110" s="16">
        <v>155100</v>
      </c>
      <c r="J110" s="16">
        <v>169000</v>
      </c>
      <c r="K110" s="28">
        <v>324100</v>
      </c>
      <c r="L110" s="16">
        <v>156900</v>
      </c>
      <c r="M110" s="16">
        <v>170500</v>
      </c>
      <c r="N110" s="28">
        <v>327400</v>
      </c>
      <c r="O110" s="16">
        <v>158700</v>
      </c>
      <c r="P110" s="16">
        <v>172000</v>
      </c>
      <c r="Q110" s="28">
        <v>330700</v>
      </c>
      <c r="R110" s="16">
        <v>160300</v>
      </c>
      <c r="S110" s="16">
        <v>173500</v>
      </c>
      <c r="T110" s="28">
        <v>333800</v>
      </c>
      <c r="U110" s="16">
        <v>161900</v>
      </c>
      <c r="V110" s="16">
        <v>174800</v>
      </c>
      <c r="W110" s="28">
        <v>336700</v>
      </c>
      <c r="X110" s="16">
        <v>163400</v>
      </c>
      <c r="Y110" s="16">
        <v>176000</v>
      </c>
      <c r="Z110" s="28">
        <v>339400</v>
      </c>
      <c r="AA110" s="16">
        <v>164800</v>
      </c>
      <c r="AB110" s="16">
        <v>177200</v>
      </c>
      <c r="AC110" s="28">
        <v>342000</v>
      </c>
      <c r="AD110" s="16">
        <v>166000</v>
      </c>
      <c r="AE110" s="16">
        <v>178200</v>
      </c>
      <c r="AF110" s="28">
        <v>344200</v>
      </c>
      <c r="AG110" s="16">
        <v>167200</v>
      </c>
      <c r="AH110" s="16">
        <v>179100</v>
      </c>
      <c r="AI110" s="28">
        <v>346300</v>
      </c>
      <c r="AJ110" s="16">
        <v>168200</v>
      </c>
      <c r="AK110" s="16">
        <v>179800</v>
      </c>
      <c r="AL110" s="28">
        <v>348000</v>
      </c>
      <c r="AM110" s="16">
        <v>169000</v>
      </c>
      <c r="AN110" s="16">
        <v>180400</v>
      </c>
      <c r="AO110" s="28">
        <v>349400</v>
      </c>
      <c r="AP110" s="16">
        <v>169700</v>
      </c>
      <c r="AQ110" s="16">
        <v>180900</v>
      </c>
      <c r="AR110" s="28">
        <v>350600</v>
      </c>
      <c r="AS110" s="16">
        <v>170200</v>
      </c>
      <c r="AT110" s="16">
        <v>181100</v>
      </c>
      <c r="AU110" s="28">
        <v>351300</v>
      </c>
      <c r="AV110" s="16">
        <v>170400</v>
      </c>
      <c r="AW110" s="16">
        <v>180900</v>
      </c>
      <c r="AX110" s="28">
        <v>351300</v>
      </c>
    </row>
    <row r="111" spans="1:50" x14ac:dyDescent="0.2">
      <c r="A111" s="20">
        <v>109</v>
      </c>
      <c r="B111" s="17" t="s">
        <v>1716</v>
      </c>
      <c r="C111" s="16">
        <v>209100</v>
      </c>
      <c r="D111" s="16">
        <v>217800</v>
      </c>
      <c r="E111" s="28">
        <v>426900</v>
      </c>
      <c r="F111" s="16">
        <v>217700</v>
      </c>
      <c r="G111" s="16">
        <v>225700</v>
      </c>
      <c r="H111" s="28">
        <v>443400</v>
      </c>
      <c r="I111" s="16">
        <v>226500</v>
      </c>
      <c r="J111" s="16">
        <v>233700</v>
      </c>
      <c r="K111" s="28">
        <v>460200</v>
      </c>
      <c r="L111" s="16">
        <v>235700</v>
      </c>
      <c r="M111" s="16">
        <v>242000</v>
      </c>
      <c r="N111" s="28">
        <v>477700</v>
      </c>
      <c r="O111" s="16">
        <v>245000</v>
      </c>
      <c r="P111" s="16">
        <v>250400</v>
      </c>
      <c r="Q111" s="28">
        <v>495400</v>
      </c>
      <c r="R111" s="16">
        <v>254600</v>
      </c>
      <c r="S111" s="16">
        <v>258900</v>
      </c>
      <c r="T111" s="28">
        <v>513500</v>
      </c>
      <c r="U111" s="16">
        <v>264400</v>
      </c>
      <c r="V111" s="16">
        <v>267600</v>
      </c>
      <c r="W111" s="28">
        <v>532000</v>
      </c>
      <c r="X111" s="16">
        <v>274300</v>
      </c>
      <c r="Y111" s="16">
        <v>276400</v>
      </c>
      <c r="Z111" s="28">
        <v>550700</v>
      </c>
      <c r="AA111" s="16">
        <v>284400</v>
      </c>
      <c r="AB111" s="16">
        <v>285400</v>
      </c>
      <c r="AC111" s="28">
        <v>569800</v>
      </c>
      <c r="AD111" s="16">
        <v>294700</v>
      </c>
      <c r="AE111" s="16">
        <v>294400</v>
      </c>
      <c r="AF111" s="28">
        <v>589100</v>
      </c>
      <c r="AG111" s="16">
        <v>305100</v>
      </c>
      <c r="AH111" s="16">
        <v>303400</v>
      </c>
      <c r="AI111" s="28">
        <v>608500</v>
      </c>
      <c r="AJ111" s="16">
        <v>315600</v>
      </c>
      <c r="AK111" s="16">
        <v>312500</v>
      </c>
      <c r="AL111" s="28">
        <v>628100</v>
      </c>
      <c r="AM111" s="16">
        <v>326100</v>
      </c>
      <c r="AN111" s="16">
        <v>321600</v>
      </c>
      <c r="AO111" s="28">
        <v>647700</v>
      </c>
      <c r="AP111" s="16">
        <v>336600</v>
      </c>
      <c r="AQ111" s="16">
        <v>330700</v>
      </c>
      <c r="AR111" s="28">
        <v>667300</v>
      </c>
      <c r="AS111" s="16">
        <v>347200</v>
      </c>
      <c r="AT111" s="16">
        <v>339700</v>
      </c>
      <c r="AU111" s="28">
        <v>686900</v>
      </c>
      <c r="AV111" s="16">
        <v>357400</v>
      </c>
      <c r="AW111" s="16">
        <v>348100</v>
      </c>
      <c r="AX111" s="28">
        <v>705500</v>
      </c>
    </row>
    <row r="112" spans="1:50" x14ac:dyDescent="0.2">
      <c r="A112" s="20">
        <v>110</v>
      </c>
      <c r="B112" s="17" t="s">
        <v>1717</v>
      </c>
      <c r="C112" s="16">
        <v>122800</v>
      </c>
      <c r="D112" s="16">
        <v>132600</v>
      </c>
      <c r="E112" s="28">
        <v>255400</v>
      </c>
      <c r="F112" s="16">
        <v>125000</v>
      </c>
      <c r="G112" s="16">
        <v>134800</v>
      </c>
      <c r="H112" s="28">
        <v>259800</v>
      </c>
      <c r="I112" s="16">
        <v>127300</v>
      </c>
      <c r="J112" s="16">
        <v>137000</v>
      </c>
      <c r="K112" s="28">
        <v>264300</v>
      </c>
      <c r="L112" s="16">
        <v>129500</v>
      </c>
      <c r="M112" s="16">
        <v>139200</v>
      </c>
      <c r="N112" s="28">
        <v>268700</v>
      </c>
      <c r="O112" s="16">
        <v>131700</v>
      </c>
      <c r="P112" s="16">
        <v>141300</v>
      </c>
      <c r="Q112" s="28">
        <v>273000</v>
      </c>
      <c r="R112" s="16">
        <v>133900</v>
      </c>
      <c r="S112" s="16">
        <v>143400</v>
      </c>
      <c r="T112" s="28">
        <v>277300</v>
      </c>
      <c r="U112" s="16">
        <v>136000</v>
      </c>
      <c r="V112" s="16">
        <v>145400</v>
      </c>
      <c r="W112" s="28">
        <v>281400</v>
      </c>
      <c r="X112" s="16">
        <v>138100</v>
      </c>
      <c r="Y112" s="16">
        <v>147400</v>
      </c>
      <c r="Z112" s="28">
        <v>285500</v>
      </c>
      <c r="AA112" s="16">
        <v>140100</v>
      </c>
      <c r="AB112" s="16">
        <v>149300</v>
      </c>
      <c r="AC112" s="28">
        <v>289400</v>
      </c>
      <c r="AD112" s="16">
        <v>142000</v>
      </c>
      <c r="AE112" s="16">
        <v>151200</v>
      </c>
      <c r="AF112" s="28">
        <v>293200</v>
      </c>
      <c r="AG112" s="16">
        <v>143800</v>
      </c>
      <c r="AH112" s="16">
        <v>152900</v>
      </c>
      <c r="AI112" s="28">
        <v>296700</v>
      </c>
      <c r="AJ112" s="16">
        <v>145500</v>
      </c>
      <c r="AK112" s="16">
        <v>154600</v>
      </c>
      <c r="AL112" s="28">
        <v>300100</v>
      </c>
      <c r="AM112" s="16">
        <v>147100</v>
      </c>
      <c r="AN112" s="16">
        <v>156100</v>
      </c>
      <c r="AO112" s="28">
        <v>303200</v>
      </c>
      <c r="AP112" s="16">
        <v>148500</v>
      </c>
      <c r="AQ112" s="16">
        <v>157500</v>
      </c>
      <c r="AR112" s="28">
        <v>306000</v>
      </c>
      <c r="AS112" s="16">
        <v>149800</v>
      </c>
      <c r="AT112" s="16">
        <v>158800</v>
      </c>
      <c r="AU112" s="28">
        <v>308600</v>
      </c>
      <c r="AV112" s="16">
        <v>150900</v>
      </c>
      <c r="AW112" s="16">
        <v>159600</v>
      </c>
      <c r="AX112" s="28">
        <v>310500</v>
      </c>
    </row>
    <row r="113" spans="1:50" x14ac:dyDescent="0.2">
      <c r="A113" s="20">
        <v>111</v>
      </c>
      <c r="B113" s="17" t="s">
        <v>1718</v>
      </c>
      <c r="C113" s="16">
        <v>217500</v>
      </c>
      <c r="D113" s="16">
        <v>217700</v>
      </c>
      <c r="E113" s="28">
        <v>435200</v>
      </c>
      <c r="F113" s="16">
        <v>226500</v>
      </c>
      <c r="G113" s="16">
        <v>225800</v>
      </c>
      <c r="H113" s="28">
        <v>452300</v>
      </c>
      <c r="I113" s="16">
        <v>235800</v>
      </c>
      <c r="J113" s="16">
        <v>234100</v>
      </c>
      <c r="K113" s="28">
        <v>469900</v>
      </c>
      <c r="L113" s="16">
        <v>245400</v>
      </c>
      <c r="M113" s="16">
        <v>242600</v>
      </c>
      <c r="N113" s="28">
        <v>488000</v>
      </c>
      <c r="O113" s="16">
        <v>255200</v>
      </c>
      <c r="P113" s="16">
        <v>251300</v>
      </c>
      <c r="Q113" s="28">
        <v>506500</v>
      </c>
      <c r="R113" s="16">
        <v>265200</v>
      </c>
      <c r="S113" s="16">
        <v>260200</v>
      </c>
      <c r="T113" s="28">
        <v>525400</v>
      </c>
      <c r="U113" s="16">
        <v>275500</v>
      </c>
      <c r="V113" s="16">
        <v>269300</v>
      </c>
      <c r="W113" s="28">
        <v>544800</v>
      </c>
      <c r="X113" s="16">
        <v>286000</v>
      </c>
      <c r="Y113" s="16">
        <v>278500</v>
      </c>
      <c r="Z113" s="28">
        <v>564500</v>
      </c>
      <c r="AA113" s="16">
        <v>296600</v>
      </c>
      <c r="AB113" s="16">
        <v>287800</v>
      </c>
      <c r="AC113" s="28">
        <v>584400</v>
      </c>
      <c r="AD113" s="16">
        <v>307400</v>
      </c>
      <c r="AE113" s="16">
        <v>297200</v>
      </c>
      <c r="AF113" s="28">
        <v>604600</v>
      </c>
      <c r="AG113" s="16">
        <v>318300</v>
      </c>
      <c r="AH113" s="16">
        <v>306700</v>
      </c>
      <c r="AI113" s="28">
        <v>625000</v>
      </c>
      <c r="AJ113" s="16">
        <v>329300</v>
      </c>
      <c r="AK113" s="16">
        <v>316300</v>
      </c>
      <c r="AL113" s="28">
        <v>645600</v>
      </c>
      <c r="AM113" s="16">
        <v>340400</v>
      </c>
      <c r="AN113" s="16">
        <v>325900</v>
      </c>
      <c r="AO113" s="28">
        <v>666300</v>
      </c>
      <c r="AP113" s="16">
        <v>351500</v>
      </c>
      <c r="AQ113" s="16">
        <v>335400</v>
      </c>
      <c r="AR113" s="28">
        <v>686900</v>
      </c>
      <c r="AS113" s="16">
        <v>362700</v>
      </c>
      <c r="AT113" s="16">
        <v>345000</v>
      </c>
      <c r="AU113" s="28">
        <v>707700</v>
      </c>
      <c r="AV113" s="16">
        <v>373500</v>
      </c>
      <c r="AW113" s="16">
        <v>353900</v>
      </c>
      <c r="AX113" s="28">
        <v>727400</v>
      </c>
    </row>
    <row r="114" spans="1:50" x14ac:dyDescent="0.2">
      <c r="A114" s="20">
        <v>112</v>
      </c>
      <c r="B114" s="17" t="s">
        <v>1719</v>
      </c>
      <c r="C114" s="16">
        <v>60300</v>
      </c>
      <c r="D114" s="16">
        <v>57300</v>
      </c>
      <c r="E114" s="28">
        <v>117600</v>
      </c>
      <c r="F114" s="16">
        <v>63600</v>
      </c>
      <c r="G114" s="16">
        <v>59900</v>
      </c>
      <c r="H114" s="28">
        <v>123500</v>
      </c>
      <c r="I114" s="16">
        <v>67100</v>
      </c>
      <c r="J114" s="16">
        <v>62500</v>
      </c>
      <c r="K114" s="28">
        <v>129600</v>
      </c>
      <c r="L114" s="16">
        <v>70700</v>
      </c>
      <c r="M114" s="16">
        <v>65300</v>
      </c>
      <c r="N114" s="28">
        <v>136000</v>
      </c>
      <c r="O114" s="16">
        <v>74400</v>
      </c>
      <c r="P114" s="16">
        <v>68100</v>
      </c>
      <c r="Q114" s="28">
        <v>142500</v>
      </c>
      <c r="R114" s="16">
        <v>78300</v>
      </c>
      <c r="S114" s="16">
        <v>71000</v>
      </c>
      <c r="T114" s="28">
        <v>149300</v>
      </c>
      <c r="U114" s="16">
        <v>82400</v>
      </c>
      <c r="V114" s="16">
        <v>74000</v>
      </c>
      <c r="W114" s="28">
        <v>156400</v>
      </c>
      <c r="X114" s="16">
        <v>86600</v>
      </c>
      <c r="Y114" s="16">
        <v>77100</v>
      </c>
      <c r="Z114" s="28">
        <v>163700</v>
      </c>
      <c r="AA114" s="16">
        <v>91000</v>
      </c>
      <c r="AB114" s="16">
        <v>80300</v>
      </c>
      <c r="AC114" s="28">
        <v>171300</v>
      </c>
      <c r="AD114" s="16">
        <v>95500</v>
      </c>
      <c r="AE114" s="16">
        <v>83500</v>
      </c>
      <c r="AF114" s="28">
        <v>179000</v>
      </c>
      <c r="AG114" s="16">
        <v>100100</v>
      </c>
      <c r="AH114" s="16">
        <v>86800</v>
      </c>
      <c r="AI114" s="28">
        <v>186900</v>
      </c>
      <c r="AJ114" s="16">
        <v>104900</v>
      </c>
      <c r="AK114" s="16">
        <v>90200</v>
      </c>
      <c r="AL114" s="28">
        <v>195100</v>
      </c>
      <c r="AM114" s="16">
        <v>109800</v>
      </c>
      <c r="AN114" s="16">
        <v>93600</v>
      </c>
      <c r="AO114" s="28">
        <v>203400</v>
      </c>
      <c r="AP114" s="16">
        <v>114900</v>
      </c>
      <c r="AQ114" s="16">
        <v>97000</v>
      </c>
      <c r="AR114" s="28">
        <v>211900</v>
      </c>
      <c r="AS114" s="16">
        <v>120000</v>
      </c>
      <c r="AT114" s="16">
        <v>100500</v>
      </c>
      <c r="AU114" s="28">
        <v>220500</v>
      </c>
      <c r="AV114" s="16">
        <v>125100</v>
      </c>
      <c r="AW114" s="16">
        <v>103900</v>
      </c>
      <c r="AX114" s="28">
        <v>229000</v>
      </c>
    </row>
    <row r="115" spans="1:50" x14ac:dyDescent="0.2">
      <c r="A115" s="20">
        <v>113</v>
      </c>
      <c r="B115" s="17" t="s">
        <v>1720</v>
      </c>
      <c r="C115" s="16">
        <v>123300</v>
      </c>
      <c r="D115" s="16">
        <v>129900</v>
      </c>
      <c r="E115" s="28">
        <v>253200</v>
      </c>
      <c r="F115" s="16">
        <v>125800</v>
      </c>
      <c r="G115" s="16">
        <v>132200</v>
      </c>
      <c r="H115" s="28">
        <v>258000</v>
      </c>
      <c r="I115" s="16">
        <v>128200</v>
      </c>
      <c r="J115" s="16">
        <v>134600</v>
      </c>
      <c r="K115" s="28">
        <v>262800</v>
      </c>
      <c r="L115" s="16">
        <v>130700</v>
      </c>
      <c r="M115" s="16">
        <v>137000</v>
      </c>
      <c r="N115" s="28">
        <v>267700</v>
      </c>
      <c r="O115" s="16">
        <v>133200</v>
      </c>
      <c r="P115" s="16">
        <v>139400</v>
      </c>
      <c r="Q115" s="28">
        <v>272600</v>
      </c>
      <c r="R115" s="16">
        <v>135600</v>
      </c>
      <c r="S115" s="16">
        <v>141700</v>
      </c>
      <c r="T115" s="28">
        <v>277300</v>
      </c>
      <c r="U115" s="16">
        <v>138000</v>
      </c>
      <c r="V115" s="16">
        <v>143900</v>
      </c>
      <c r="W115" s="28">
        <v>281900</v>
      </c>
      <c r="X115" s="16">
        <v>140300</v>
      </c>
      <c r="Y115" s="16">
        <v>146100</v>
      </c>
      <c r="Z115" s="28">
        <v>286400</v>
      </c>
      <c r="AA115" s="16">
        <v>142600</v>
      </c>
      <c r="AB115" s="16">
        <v>148300</v>
      </c>
      <c r="AC115" s="28">
        <v>290900</v>
      </c>
      <c r="AD115" s="16">
        <v>144700</v>
      </c>
      <c r="AE115" s="16">
        <v>150400</v>
      </c>
      <c r="AF115" s="28">
        <v>295100</v>
      </c>
      <c r="AG115" s="16">
        <v>146800</v>
      </c>
      <c r="AH115" s="16">
        <v>152400</v>
      </c>
      <c r="AI115" s="28">
        <v>299200</v>
      </c>
      <c r="AJ115" s="16">
        <v>148800</v>
      </c>
      <c r="AK115" s="16">
        <v>154300</v>
      </c>
      <c r="AL115" s="28">
        <v>303100</v>
      </c>
      <c r="AM115" s="16">
        <v>150700</v>
      </c>
      <c r="AN115" s="16">
        <v>156100</v>
      </c>
      <c r="AO115" s="28">
        <v>306800</v>
      </c>
      <c r="AP115" s="16">
        <v>152400</v>
      </c>
      <c r="AQ115" s="16">
        <v>157700</v>
      </c>
      <c r="AR115" s="28">
        <v>310100</v>
      </c>
      <c r="AS115" s="16">
        <v>154100</v>
      </c>
      <c r="AT115" s="16">
        <v>159300</v>
      </c>
      <c r="AU115" s="28">
        <v>313400</v>
      </c>
      <c r="AV115" s="16">
        <v>155400</v>
      </c>
      <c r="AW115" s="16">
        <v>160400</v>
      </c>
      <c r="AX115" s="28">
        <v>315800</v>
      </c>
    </row>
    <row r="116" spans="1:50" x14ac:dyDescent="0.2">
      <c r="A116" s="20">
        <v>114</v>
      </c>
      <c r="B116" s="17" t="s">
        <v>1721</v>
      </c>
      <c r="C116" s="16">
        <v>242700</v>
      </c>
      <c r="D116" s="16">
        <v>257600</v>
      </c>
      <c r="E116" s="28">
        <v>500300</v>
      </c>
      <c r="F116" s="16">
        <v>251800</v>
      </c>
      <c r="G116" s="16">
        <v>266800</v>
      </c>
      <c r="H116" s="28">
        <v>518600</v>
      </c>
      <c r="I116" s="16">
        <v>261200</v>
      </c>
      <c r="J116" s="16">
        <v>276200</v>
      </c>
      <c r="K116" s="28">
        <v>537400</v>
      </c>
      <c r="L116" s="16">
        <v>270900</v>
      </c>
      <c r="M116" s="16">
        <v>285800</v>
      </c>
      <c r="N116" s="28">
        <v>556700</v>
      </c>
      <c r="O116" s="16">
        <v>280700</v>
      </c>
      <c r="P116" s="16">
        <v>295600</v>
      </c>
      <c r="Q116" s="28">
        <v>576300</v>
      </c>
      <c r="R116" s="16">
        <v>290800</v>
      </c>
      <c r="S116" s="16">
        <v>305600</v>
      </c>
      <c r="T116" s="28">
        <v>596400</v>
      </c>
      <c r="U116" s="16">
        <v>301000</v>
      </c>
      <c r="V116" s="16">
        <v>315700</v>
      </c>
      <c r="W116" s="28">
        <v>616700</v>
      </c>
      <c r="X116" s="16">
        <v>311300</v>
      </c>
      <c r="Y116" s="16">
        <v>326000</v>
      </c>
      <c r="Z116" s="28">
        <v>637300</v>
      </c>
      <c r="AA116" s="16">
        <v>321800</v>
      </c>
      <c r="AB116" s="16">
        <v>336300</v>
      </c>
      <c r="AC116" s="28">
        <v>658100</v>
      </c>
      <c r="AD116" s="16">
        <v>332400</v>
      </c>
      <c r="AE116" s="16">
        <v>346800</v>
      </c>
      <c r="AF116" s="28">
        <v>679200</v>
      </c>
      <c r="AG116" s="16">
        <v>343000</v>
      </c>
      <c r="AH116" s="16">
        <v>357400</v>
      </c>
      <c r="AI116" s="28">
        <v>700400</v>
      </c>
      <c r="AJ116" s="16">
        <v>353600</v>
      </c>
      <c r="AK116" s="16">
        <v>367900</v>
      </c>
      <c r="AL116" s="28">
        <v>721500</v>
      </c>
      <c r="AM116" s="16">
        <v>364300</v>
      </c>
      <c r="AN116" s="16">
        <v>378500</v>
      </c>
      <c r="AO116" s="28">
        <v>742800</v>
      </c>
      <c r="AP116" s="16">
        <v>374900</v>
      </c>
      <c r="AQ116" s="16">
        <v>389000</v>
      </c>
      <c r="AR116" s="28">
        <v>763900</v>
      </c>
      <c r="AS116" s="16">
        <v>385400</v>
      </c>
      <c r="AT116" s="16">
        <v>399500</v>
      </c>
      <c r="AU116" s="28">
        <v>784900</v>
      </c>
      <c r="AV116" s="16">
        <v>395500</v>
      </c>
      <c r="AW116" s="16">
        <v>409100</v>
      </c>
      <c r="AX116" s="28">
        <v>804600</v>
      </c>
    </row>
    <row r="117" spans="1:50" x14ac:dyDescent="0.2">
      <c r="A117" s="20">
        <v>115</v>
      </c>
      <c r="B117" s="17" t="s">
        <v>1722</v>
      </c>
      <c r="C117" s="16">
        <v>171300</v>
      </c>
      <c r="D117" s="16">
        <v>166300</v>
      </c>
      <c r="E117" s="28">
        <v>337600</v>
      </c>
      <c r="F117" s="16">
        <v>177800</v>
      </c>
      <c r="G117" s="16">
        <v>172300</v>
      </c>
      <c r="H117" s="28">
        <v>350100</v>
      </c>
      <c r="I117" s="16">
        <v>184600</v>
      </c>
      <c r="J117" s="16">
        <v>178400</v>
      </c>
      <c r="K117" s="28">
        <v>363000</v>
      </c>
      <c r="L117" s="16">
        <v>191500</v>
      </c>
      <c r="M117" s="16">
        <v>184600</v>
      </c>
      <c r="N117" s="28">
        <v>376100</v>
      </c>
      <c r="O117" s="16">
        <v>198600</v>
      </c>
      <c r="P117" s="16">
        <v>191000</v>
      </c>
      <c r="Q117" s="28">
        <v>389600</v>
      </c>
      <c r="R117" s="16">
        <v>205800</v>
      </c>
      <c r="S117" s="16">
        <v>197500</v>
      </c>
      <c r="T117" s="28">
        <v>403300</v>
      </c>
      <c r="U117" s="16">
        <v>213200</v>
      </c>
      <c r="V117" s="16">
        <v>204000</v>
      </c>
      <c r="W117" s="28">
        <v>417200</v>
      </c>
      <c r="X117" s="16">
        <v>220600</v>
      </c>
      <c r="Y117" s="16">
        <v>210700</v>
      </c>
      <c r="Z117" s="28">
        <v>431300</v>
      </c>
      <c r="AA117" s="16">
        <v>228200</v>
      </c>
      <c r="AB117" s="16">
        <v>217500</v>
      </c>
      <c r="AC117" s="28">
        <v>445700</v>
      </c>
      <c r="AD117" s="16">
        <v>235800</v>
      </c>
      <c r="AE117" s="16">
        <v>224300</v>
      </c>
      <c r="AF117" s="28">
        <v>460100</v>
      </c>
      <c r="AG117" s="16">
        <v>243500</v>
      </c>
      <c r="AH117" s="16">
        <v>231100</v>
      </c>
      <c r="AI117" s="28">
        <v>474600</v>
      </c>
      <c r="AJ117" s="16">
        <v>251200</v>
      </c>
      <c r="AK117" s="16">
        <v>238000</v>
      </c>
      <c r="AL117" s="28">
        <v>489200</v>
      </c>
      <c r="AM117" s="16">
        <v>258900</v>
      </c>
      <c r="AN117" s="16">
        <v>244900</v>
      </c>
      <c r="AO117" s="28">
        <v>503800</v>
      </c>
      <c r="AP117" s="16">
        <v>266600</v>
      </c>
      <c r="AQ117" s="16">
        <v>251800</v>
      </c>
      <c r="AR117" s="28">
        <v>518400</v>
      </c>
      <c r="AS117" s="16">
        <v>274200</v>
      </c>
      <c r="AT117" s="16">
        <v>258600</v>
      </c>
      <c r="AU117" s="28">
        <v>532800</v>
      </c>
      <c r="AV117" s="16">
        <v>281500</v>
      </c>
      <c r="AW117" s="16">
        <v>264900</v>
      </c>
      <c r="AX117" s="28">
        <v>546400</v>
      </c>
    </row>
    <row r="118" spans="1:50" x14ac:dyDescent="0.2">
      <c r="A118" s="20">
        <v>116</v>
      </c>
      <c r="B118" s="17" t="s">
        <v>1723</v>
      </c>
      <c r="C118" s="16">
        <v>60600</v>
      </c>
      <c r="D118" s="16">
        <v>63100</v>
      </c>
      <c r="E118" s="28">
        <v>123700</v>
      </c>
      <c r="F118" s="16">
        <v>62600</v>
      </c>
      <c r="G118" s="16">
        <v>65000</v>
      </c>
      <c r="H118" s="28">
        <v>127600</v>
      </c>
      <c r="I118" s="16">
        <v>64600</v>
      </c>
      <c r="J118" s="16">
        <v>67000</v>
      </c>
      <c r="K118" s="28">
        <v>131600</v>
      </c>
      <c r="L118" s="16">
        <v>66700</v>
      </c>
      <c r="M118" s="16">
        <v>69000</v>
      </c>
      <c r="N118" s="28">
        <v>135700</v>
      </c>
      <c r="O118" s="16">
        <v>68800</v>
      </c>
      <c r="P118" s="16">
        <v>71100</v>
      </c>
      <c r="Q118" s="28">
        <v>139900</v>
      </c>
      <c r="R118" s="16">
        <v>71000</v>
      </c>
      <c r="S118" s="16">
        <v>73100</v>
      </c>
      <c r="T118" s="28">
        <v>144100</v>
      </c>
      <c r="U118" s="16">
        <v>73100</v>
      </c>
      <c r="V118" s="16">
        <v>75200</v>
      </c>
      <c r="W118" s="28">
        <v>148300</v>
      </c>
      <c r="X118" s="16">
        <v>75300</v>
      </c>
      <c r="Y118" s="16">
        <v>77300</v>
      </c>
      <c r="Z118" s="28">
        <v>152600</v>
      </c>
      <c r="AA118" s="16">
        <v>77500</v>
      </c>
      <c r="AB118" s="16">
        <v>79400</v>
      </c>
      <c r="AC118" s="28">
        <v>156900</v>
      </c>
      <c r="AD118" s="16">
        <v>79600</v>
      </c>
      <c r="AE118" s="16">
        <v>81500</v>
      </c>
      <c r="AF118" s="28">
        <v>161100</v>
      </c>
      <c r="AG118" s="16">
        <v>81800</v>
      </c>
      <c r="AH118" s="16">
        <v>83600</v>
      </c>
      <c r="AI118" s="28">
        <v>165400</v>
      </c>
      <c r="AJ118" s="16">
        <v>84000</v>
      </c>
      <c r="AK118" s="16">
        <v>85700</v>
      </c>
      <c r="AL118" s="28">
        <v>169700</v>
      </c>
      <c r="AM118" s="16">
        <v>86100</v>
      </c>
      <c r="AN118" s="16">
        <v>87700</v>
      </c>
      <c r="AO118" s="28">
        <v>173800</v>
      </c>
      <c r="AP118" s="16">
        <v>88200</v>
      </c>
      <c r="AQ118" s="16">
        <v>89700</v>
      </c>
      <c r="AR118" s="28">
        <v>177900</v>
      </c>
      <c r="AS118" s="16">
        <v>90300</v>
      </c>
      <c r="AT118" s="16">
        <v>91700</v>
      </c>
      <c r="AU118" s="28">
        <v>182000</v>
      </c>
      <c r="AV118" s="16">
        <v>92200</v>
      </c>
      <c r="AW118" s="16">
        <v>93500</v>
      </c>
      <c r="AX118" s="28">
        <v>185700</v>
      </c>
    </row>
    <row r="119" spans="1:50" x14ac:dyDescent="0.2">
      <c r="A119" s="20">
        <v>117</v>
      </c>
      <c r="B119" s="17" t="s">
        <v>1724</v>
      </c>
      <c r="C119" s="16">
        <v>136100</v>
      </c>
      <c r="D119" s="16">
        <v>136100</v>
      </c>
      <c r="E119" s="28">
        <v>272200</v>
      </c>
      <c r="F119" s="16">
        <v>140400</v>
      </c>
      <c r="G119" s="16">
        <v>139900</v>
      </c>
      <c r="H119" s="28">
        <v>280300</v>
      </c>
      <c r="I119" s="16">
        <v>144900</v>
      </c>
      <c r="J119" s="16">
        <v>143700</v>
      </c>
      <c r="K119" s="28">
        <v>288600</v>
      </c>
      <c r="L119" s="16">
        <v>149300</v>
      </c>
      <c r="M119" s="16">
        <v>147500</v>
      </c>
      <c r="N119" s="28">
        <v>296800</v>
      </c>
      <c r="O119" s="16">
        <v>153900</v>
      </c>
      <c r="P119" s="16">
        <v>151400</v>
      </c>
      <c r="Q119" s="28">
        <v>305300</v>
      </c>
      <c r="R119" s="16">
        <v>158500</v>
      </c>
      <c r="S119" s="16">
        <v>155300</v>
      </c>
      <c r="T119" s="28">
        <v>313800</v>
      </c>
      <c r="U119" s="16">
        <v>163100</v>
      </c>
      <c r="V119" s="16">
        <v>159200</v>
      </c>
      <c r="W119" s="28">
        <v>322300</v>
      </c>
      <c r="X119" s="16">
        <v>167700</v>
      </c>
      <c r="Y119" s="16">
        <v>163100</v>
      </c>
      <c r="Z119" s="28">
        <v>330800</v>
      </c>
      <c r="AA119" s="16">
        <v>172300</v>
      </c>
      <c r="AB119" s="16">
        <v>166900</v>
      </c>
      <c r="AC119" s="28">
        <v>339200</v>
      </c>
      <c r="AD119" s="16">
        <v>177000</v>
      </c>
      <c r="AE119" s="16">
        <v>170800</v>
      </c>
      <c r="AF119" s="28">
        <v>347800</v>
      </c>
      <c r="AG119" s="16">
        <v>181500</v>
      </c>
      <c r="AH119" s="16">
        <v>174600</v>
      </c>
      <c r="AI119" s="28">
        <v>356100</v>
      </c>
      <c r="AJ119" s="16">
        <v>186100</v>
      </c>
      <c r="AK119" s="16">
        <v>178400</v>
      </c>
      <c r="AL119" s="28">
        <v>364500</v>
      </c>
      <c r="AM119" s="16">
        <v>190600</v>
      </c>
      <c r="AN119" s="16">
        <v>182100</v>
      </c>
      <c r="AO119" s="28">
        <v>372700</v>
      </c>
      <c r="AP119" s="16">
        <v>195000</v>
      </c>
      <c r="AQ119" s="16">
        <v>185700</v>
      </c>
      <c r="AR119" s="28">
        <v>380700</v>
      </c>
      <c r="AS119" s="16">
        <v>199300</v>
      </c>
      <c r="AT119" s="16">
        <v>189200</v>
      </c>
      <c r="AU119" s="28">
        <v>388500</v>
      </c>
      <c r="AV119" s="16">
        <v>203300</v>
      </c>
      <c r="AW119" s="16">
        <v>192200</v>
      </c>
      <c r="AX119" s="28">
        <v>395500</v>
      </c>
    </row>
    <row r="120" spans="1:50" x14ac:dyDescent="0.2">
      <c r="A120" s="20">
        <v>118</v>
      </c>
      <c r="B120" s="17" t="s">
        <v>1725</v>
      </c>
      <c r="C120" s="16">
        <v>150100</v>
      </c>
      <c r="D120" s="16">
        <v>150000</v>
      </c>
      <c r="E120" s="28">
        <v>300100</v>
      </c>
      <c r="F120" s="16">
        <v>162400</v>
      </c>
      <c r="G120" s="16">
        <v>161900</v>
      </c>
      <c r="H120" s="28">
        <v>324300</v>
      </c>
      <c r="I120" s="16">
        <v>175800</v>
      </c>
      <c r="J120" s="16">
        <v>174700</v>
      </c>
      <c r="K120" s="28">
        <v>350500</v>
      </c>
      <c r="L120" s="16">
        <v>190200</v>
      </c>
      <c r="M120" s="16">
        <v>188400</v>
      </c>
      <c r="N120" s="28">
        <v>378600</v>
      </c>
      <c r="O120" s="16">
        <v>205600</v>
      </c>
      <c r="P120" s="16">
        <v>203100</v>
      </c>
      <c r="Q120" s="28">
        <v>408700</v>
      </c>
      <c r="R120" s="16">
        <v>222100</v>
      </c>
      <c r="S120" s="16">
        <v>218900</v>
      </c>
      <c r="T120" s="28">
        <v>441000</v>
      </c>
      <c r="U120" s="16">
        <v>239900</v>
      </c>
      <c r="V120" s="16">
        <v>235700</v>
      </c>
      <c r="W120" s="28">
        <v>475600</v>
      </c>
      <c r="X120" s="16">
        <v>258800</v>
      </c>
      <c r="Y120" s="16">
        <v>253600</v>
      </c>
      <c r="Z120" s="28">
        <v>512400</v>
      </c>
      <c r="AA120" s="16">
        <v>279100</v>
      </c>
      <c r="AB120" s="16">
        <v>272800</v>
      </c>
      <c r="AC120" s="28">
        <v>551900</v>
      </c>
      <c r="AD120" s="16">
        <v>300700</v>
      </c>
      <c r="AE120" s="16">
        <v>293200</v>
      </c>
      <c r="AF120" s="28">
        <v>593900</v>
      </c>
      <c r="AG120" s="16">
        <v>323700</v>
      </c>
      <c r="AH120" s="16">
        <v>314800</v>
      </c>
      <c r="AI120" s="28">
        <v>638500</v>
      </c>
      <c r="AJ120" s="16">
        <v>348200</v>
      </c>
      <c r="AK120" s="16">
        <v>337800</v>
      </c>
      <c r="AL120" s="28">
        <v>686000</v>
      </c>
      <c r="AM120" s="16">
        <v>374100</v>
      </c>
      <c r="AN120" s="16">
        <v>362200</v>
      </c>
      <c r="AO120" s="28">
        <v>736300</v>
      </c>
      <c r="AP120" s="16">
        <v>401700</v>
      </c>
      <c r="AQ120" s="16">
        <v>388100</v>
      </c>
      <c r="AR120" s="28">
        <v>789800</v>
      </c>
      <c r="AS120" s="16">
        <v>430800</v>
      </c>
      <c r="AT120" s="16">
        <v>415300</v>
      </c>
      <c r="AU120" s="28">
        <v>846100</v>
      </c>
      <c r="AV120" s="16">
        <v>461100</v>
      </c>
      <c r="AW120" s="16">
        <v>443400</v>
      </c>
      <c r="AX120" s="28">
        <v>904500</v>
      </c>
    </row>
    <row r="121" spans="1:50" x14ac:dyDescent="0.2">
      <c r="A121" s="20">
        <v>119</v>
      </c>
      <c r="B121" s="17" t="s">
        <v>1726</v>
      </c>
      <c r="C121" s="16">
        <v>87300</v>
      </c>
      <c r="D121" s="16">
        <v>97500</v>
      </c>
      <c r="E121" s="28">
        <v>184800</v>
      </c>
      <c r="F121" s="16">
        <v>88300</v>
      </c>
      <c r="G121" s="16">
        <v>98500</v>
      </c>
      <c r="H121" s="28">
        <v>186800</v>
      </c>
      <c r="I121" s="16">
        <v>89400</v>
      </c>
      <c r="J121" s="16">
        <v>99400</v>
      </c>
      <c r="K121" s="28">
        <v>188800</v>
      </c>
      <c r="L121" s="16">
        <v>90500</v>
      </c>
      <c r="M121" s="16">
        <v>100300</v>
      </c>
      <c r="N121" s="28">
        <v>190800</v>
      </c>
      <c r="O121" s="16">
        <v>91500</v>
      </c>
      <c r="P121" s="16">
        <v>101100</v>
      </c>
      <c r="Q121" s="28">
        <v>192600</v>
      </c>
      <c r="R121" s="16">
        <v>92400</v>
      </c>
      <c r="S121" s="16">
        <v>101900</v>
      </c>
      <c r="T121" s="28">
        <v>194300</v>
      </c>
      <c r="U121" s="16">
        <v>93300</v>
      </c>
      <c r="V121" s="16">
        <v>102600</v>
      </c>
      <c r="W121" s="28">
        <v>195900</v>
      </c>
      <c r="X121" s="16">
        <v>94200</v>
      </c>
      <c r="Y121" s="16">
        <v>103300</v>
      </c>
      <c r="Z121" s="28">
        <v>197500</v>
      </c>
      <c r="AA121" s="16">
        <v>95000</v>
      </c>
      <c r="AB121" s="16">
        <v>103900</v>
      </c>
      <c r="AC121" s="28">
        <v>198900</v>
      </c>
      <c r="AD121" s="16">
        <v>95700</v>
      </c>
      <c r="AE121" s="16">
        <v>104500</v>
      </c>
      <c r="AF121" s="28">
        <v>200200</v>
      </c>
      <c r="AG121" s="16">
        <v>96400</v>
      </c>
      <c r="AH121" s="16">
        <v>105000</v>
      </c>
      <c r="AI121" s="28">
        <v>201400</v>
      </c>
      <c r="AJ121" s="16">
        <v>97000</v>
      </c>
      <c r="AK121" s="16">
        <v>105400</v>
      </c>
      <c r="AL121" s="28">
        <v>202400</v>
      </c>
      <c r="AM121" s="16">
        <v>97400</v>
      </c>
      <c r="AN121" s="16">
        <v>105700</v>
      </c>
      <c r="AO121" s="28">
        <v>203100</v>
      </c>
      <c r="AP121" s="16">
        <v>97800</v>
      </c>
      <c r="AQ121" s="16">
        <v>105900</v>
      </c>
      <c r="AR121" s="28">
        <v>203700</v>
      </c>
      <c r="AS121" s="16">
        <v>98100</v>
      </c>
      <c r="AT121" s="16">
        <v>106000</v>
      </c>
      <c r="AU121" s="28">
        <v>204100</v>
      </c>
      <c r="AV121" s="16">
        <v>98300</v>
      </c>
      <c r="AW121" s="16">
        <v>105900</v>
      </c>
      <c r="AX121" s="28">
        <v>204200</v>
      </c>
    </row>
    <row r="122" spans="1:50" x14ac:dyDescent="0.2">
      <c r="A122" s="20">
        <v>120</v>
      </c>
      <c r="B122" s="17" t="s">
        <v>1727</v>
      </c>
      <c r="C122" s="16">
        <v>34700</v>
      </c>
      <c r="D122" s="16">
        <v>33400</v>
      </c>
      <c r="E122" s="28">
        <v>68100</v>
      </c>
      <c r="F122" s="16">
        <v>35700</v>
      </c>
      <c r="G122" s="16">
        <v>34100</v>
      </c>
      <c r="H122" s="28">
        <v>69800</v>
      </c>
      <c r="I122" s="16">
        <v>36600</v>
      </c>
      <c r="J122" s="16">
        <v>34700</v>
      </c>
      <c r="K122" s="28">
        <v>71300</v>
      </c>
      <c r="L122" s="16">
        <v>37500</v>
      </c>
      <c r="M122" s="16">
        <v>35400</v>
      </c>
      <c r="N122" s="28">
        <v>72900</v>
      </c>
      <c r="O122" s="16">
        <v>38500</v>
      </c>
      <c r="P122" s="16">
        <v>36000</v>
      </c>
      <c r="Q122" s="28">
        <v>74500</v>
      </c>
      <c r="R122" s="16">
        <v>39400</v>
      </c>
      <c r="S122" s="16">
        <v>36600</v>
      </c>
      <c r="T122" s="28">
        <v>76000</v>
      </c>
      <c r="U122" s="16">
        <v>40400</v>
      </c>
      <c r="V122" s="16">
        <v>37300</v>
      </c>
      <c r="W122" s="28">
        <v>77700</v>
      </c>
      <c r="X122" s="16">
        <v>41300</v>
      </c>
      <c r="Y122" s="16">
        <v>37900</v>
      </c>
      <c r="Z122" s="28">
        <v>79200</v>
      </c>
      <c r="AA122" s="16">
        <v>42200</v>
      </c>
      <c r="AB122" s="16">
        <v>38500</v>
      </c>
      <c r="AC122" s="28">
        <v>80700</v>
      </c>
      <c r="AD122" s="16">
        <v>43100</v>
      </c>
      <c r="AE122" s="16">
        <v>39000</v>
      </c>
      <c r="AF122" s="28">
        <v>82100</v>
      </c>
      <c r="AG122" s="16">
        <v>44000</v>
      </c>
      <c r="AH122" s="16">
        <v>39600</v>
      </c>
      <c r="AI122" s="28">
        <v>83600</v>
      </c>
      <c r="AJ122" s="16">
        <v>44900</v>
      </c>
      <c r="AK122" s="16">
        <v>40100</v>
      </c>
      <c r="AL122" s="28">
        <v>85000</v>
      </c>
      <c r="AM122" s="16">
        <v>45800</v>
      </c>
      <c r="AN122" s="16">
        <v>40600</v>
      </c>
      <c r="AO122" s="28">
        <v>86400</v>
      </c>
      <c r="AP122" s="16">
        <v>46600</v>
      </c>
      <c r="AQ122" s="16">
        <v>41100</v>
      </c>
      <c r="AR122" s="28">
        <v>87700</v>
      </c>
      <c r="AS122" s="16">
        <v>47400</v>
      </c>
      <c r="AT122" s="16">
        <v>41500</v>
      </c>
      <c r="AU122" s="28">
        <v>88900</v>
      </c>
      <c r="AV122" s="16">
        <v>48100</v>
      </c>
      <c r="AW122" s="16">
        <v>41900</v>
      </c>
      <c r="AX122" s="28">
        <v>90000</v>
      </c>
    </row>
    <row r="123" spans="1:50" x14ac:dyDescent="0.2">
      <c r="A123" s="20">
        <v>121</v>
      </c>
      <c r="B123" s="17" t="s">
        <v>1728</v>
      </c>
      <c r="C123" s="16">
        <v>62700</v>
      </c>
      <c r="D123" s="16">
        <v>68300</v>
      </c>
      <c r="E123" s="28">
        <v>131000</v>
      </c>
      <c r="F123" s="16">
        <v>64000</v>
      </c>
      <c r="G123" s="16">
        <v>69700</v>
      </c>
      <c r="H123" s="28">
        <v>133700</v>
      </c>
      <c r="I123" s="16">
        <v>65300</v>
      </c>
      <c r="J123" s="16">
        <v>71000</v>
      </c>
      <c r="K123" s="28">
        <v>136300</v>
      </c>
      <c r="L123" s="16">
        <v>66600</v>
      </c>
      <c r="M123" s="16">
        <v>72300</v>
      </c>
      <c r="N123" s="28">
        <v>138900</v>
      </c>
      <c r="O123" s="16">
        <v>67900</v>
      </c>
      <c r="P123" s="16">
        <v>73600</v>
      </c>
      <c r="Q123" s="28">
        <v>141500</v>
      </c>
      <c r="R123" s="16">
        <v>69200</v>
      </c>
      <c r="S123" s="16">
        <v>74900</v>
      </c>
      <c r="T123" s="28">
        <v>144100</v>
      </c>
      <c r="U123" s="16">
        <v>70400</v>
      </c>
      <c r="V123" s="16">
        <v>76200</v>
      </c>
      <c r="W123" s="28">
        <v>146600</v>
      </c>
      <c r="X123" s="16">
        <v>71600</v>
      </c>
      <c r="Y123" s="16">
        <v>77500</v>
      </c>
      <c r="Z123" s="28">
        <v>149100</v>
      </c>
      <c r="AA123" s="16">
        <v>72800</v>
      </c>
      <c r="AB123" s="16">
        <v>78700</v>
      </c>
      <c r="AC123" s="28">
        <v>151500</v>
      </c>
      <c r="AD123" s="16">
        <v>74000</v>
      </c>
      <c r="AE123" s="16">
        <v>79900</v>
      </c>
      <c r="AF123" s="28">
        <v>153900</v>
      </c>
      <c r="AG123" s="16">
        <v>75100</v>
      </c>
      <c r="AH123" s="16">
        <v>81000</v>
      </c>
      <c r="AI123" s="28">
        <v>156100</v>
      </c>
      <c r="AJ123" s="16">
        <v>76100</v>
      </c>
      <c r="AK123" s="16">
        <v>82100</v>
      </c>
      <c r="AL123" s="28">
        <v>158200</v>
      </c>
      <c r="AM123" s="16">
        <v>77100</v>
      </c>
      <c r="AN123" s="16">
        <v>83200</v>
      </c>
      <c r="AO123" s="28">
        <v>160300</v>
      </c>
      <c r="AP123" s="16">
        <v>78000</v>
      </c>
      <c r="AQ123" s="16">
        <v>84200</v>
      </c>
      <c r="AR123" s="28">
        <v>162200</v>
      </c>
      <c r="AS123" s="16">
        <v>78900</v>
      </c>
      <c r="AT123" s="16">
        <v>85100</v>
      </c>
      <c r="AU123" s="28">
        <v>164000</v>
      </c>
      <c r="AV123" s="16">
        <v>79600</v>
      </c>
      <c r="AW123" s="16">
        <v>85800</v>
      </c>
      <c r="AX123" s="28">
        <v>165400</v>
      </c>
    </row>
    <row r="124" spans="1:50" x14ac:dyDescent="0.2">
      <c r="A124" s="20">
        <v>122</v>
      </c>
      <c r="B124" s="17" t="s">
        <v>1729</v>
      </c>
      <c r="C124" s="16">
        <v>100100</v>
      </c>
      <c r="D124" s="16">
        <v>108900</v>
      </c>
      <c r="E124" s="28">
        <v>209000</v>
      </c>
      <c r="F124" s="16">
        <v>101400</v>
      </c>
      <c r="G124" s="16">
        <v>110000</v>
      </c>
      <c r="H124" s="28">
        <v>211400</v>
      </c>
      <c r="I124" s="16">
        <v>102600</v>
      </c>
      <c r="J124" s="16">
        <v>111200</v>
      </c>
      <c r="K124" s="28">
        <v>213800</v>
      </c>
      <c r="L124" s="16">
        <v>103800</v>
      </c>
      <c r="M124" s="16">
        <v>112300</v>
      </c>
      <c r="N124" s="28">
        <v>216100</v>
      </c>
      <c r="O124" s="16">
        <v>105000</v>
      </c>
      <c r="P124" s="16">
        <v>113400</v>
      </c>
      <c r="Q124" s="28">
        <v>218400</v>
      </c>
      <c r="R124" s="16">
        <v>106100</v>
      </c>
      <c r="S124" s="16">
        <v>114400</v>
      </c>
      <c r="T124" s="28">
        <v>220500</v>
      </c>
      <c r="U124" s="16">
        <v>107200</v>
      </c>
      <c r="V124" s="16">
        <v>115400</v>
      </c>
      <c r="W124" s="28">
        <v>222600</v>
      </c>
      <c r="X124" s="16">
        <v>108200</v>
      </c>
      <c r="Y124" s="16">
        <v>116300</v>
      </c>
      <c r="Z124" s="28">
        <v>224500</v>
      </c>
      <c r="AA124" s="16">
        <v>109100</v>
      </c>
      <c r="AB124" s="16">
        <v>117200</v>
      </c>
      <c r="AC124" s="28">
        <v>226300</v>
      </c>
      <c r="AD124" s="16">
        <v>110000</v>
      </c>
      <c r="AE124" s="16">
        <v>117900</v>
      </c>
      <c r="AF124" s="28">
        <v>227900</v>
      </c>
      <c r="AG124" s="16">
        <v>110700</v>
      </c>
      <c r="AH124" s="16">
        <v>118600</v>
      </c>
      <c r="AI124" s="28">
        <v>229300</v>
      </c>
      <c r="AJ124" s="16">
        <v>111400</v>
      </c>
      <c r="AK124" s="16">
        <v>119200</v>
      </c>
      <c r="AL124" s="28">
        <v>230600</v>
      </c>
      <c r="AM124" s="16">
        <v>112000</v>
      </c>
      <c r="AN124" s="16">
        <v>119700</v>
      </c>
      <c r="AO124" s="28">
        <v>231700</v>
      </c>
      <c r="AP124" s="16">
        <v>112400</v>
      </c>
      <c r="AQ124" s="16">
        <v>120100</v>
      </c>
      <c r="AR124" s="28">
        <v>232500</v>
      </c>
      <c r="AS124" s="16">
        <v>112800</v>
      </c>
      <c r="AT124" s="16">
        <v>120400</v>
      </c>
      <c r="AU124" s="28">
        <v>233200</v>
      </c>
      <c r="AV124" s="16">
        <v>112900</v>
      </c>
      <c r="AW124" s="16">
        <v>120400</v>
      </c>
      <c r="AX124" s="28">
        <v>233300</v>
      </c>
    </row>
    <row r="125" spans="1:50" x14ac:dyDescent="0.2">
      <c r="A125" s="20">
        <v>123</v>
      </c>
      <c r="B125" s="17" t="s">
        <v>1730</v>
      </c>
      <c r="C125" s="16">
        <v>176900</v>
      </c>
      <c r="D125" s="16">
        <v>184200</v>
      </c>
      <c r="E125" s="28">
        <v>361100</v>
      </c>
      <c r="F125" s="16">
        <v>183500</v>
      </c>
      <c r="G125" s="16">
        <v>190700</v>
      </c>
      <c r="H125" s="28">
        <v>374200</v>
      </c>
      <c r="I125" s="16">
        <v>190300</v>
      </c>
      <c r="J125" s="16">
        <v>197500</v>
      </c>
      <c r="K125" s="28">
        <v>387800</v>
      </c>
      <c r="L125" s="16">
        <v>197300</v>
      </c>
      <c r="M125" s="16">
        <v>204400</v>
      </c>
      <c r="N125" s="28">
        <v>401700</v>
      </c>
      <c r="O125" s="16">
        <v>204400</v>
      </c>
      <c r="P125" s="16">
        <v>211400</v>
      </c>
      <c r="Q125" s="28">
        <v>415800</v>
      </c>
      <c r="R125" s="16">
        <v>211600</v>
      </c>
      <c r="S125" s="16">
        <v>218600</v>
      </c>
      <c r="T125" s="28">
        <v>430200</v>
      </c>
      <c r="U125" s="16">
        <v>219000</v>
      </c>
      <c r="V125" s="16">
        <v>225900</v>
      </c>
      <c r="W125" s="28">
        <v>444900</v>
      </c>
      <c r="X125" s="16">
        <v>226500</v>
      </c>
      <c r="Y125" s="16">
        <v>233200</v>
      </c>
      <c r="Z125" s="28">
        <v>459700</v>
      </c>
      <c r="AA125" s="16">
        <v>234000</v>
      </c>
      <c r="AB125" s="16">
        <v>240700</v>
      </c>
      <c r="AC125" s="28">
        <v>474700</v>
      </c>
      <c r="AD125" s="16">
        <v>241600</v>
      </c>
      <c r="AE125" s="16">
        <v>248200</v>
      </c>
      <c r="AF125" s="28">
        <v>489800</v>
      </c>
      <c r="AG125" s="16">
        <v>249300</v>
      </c>
      <c r="AH125" s="16">
        <v>255800</v>
      </c>
      <c r="AI125" s="28">
        <v>505100</v>
      </c>
      <c r="AJ125" s="16">
        <v>256900</v>
      </c>
      <c r="AK125" s="16">
        <v>263400</v>
      </c>
      <c r="AL125" s="28">
        <v>520300</v>
      </c>
      <c r="AM125" s="16">
        <v>264600</v>
      </c>
      <c r="AN125" s="16">
        <v>271000</v>
      </c>
      <c r="AO125" s="28">
        <v>535600</v>
      </c>
      <c r="AP125" s="16">
        <v>272200</v>
      </c>
      <c r="AQ125" s="16">
        <v>278600</v>
      </c>
      <c r="AR125" s="28">
        <v>550800</v>
      </c>
      <c r="AS125" s="16">
        <v>279700</v>
      </c>
      <c r="AT125" s="16">
        <v>286100</v>
      </c>
      <c r="AU125" s="28">
        <v>565800</v>
      </c>
      <c r="AV125" s="16">
        <v>287000</v>
      </c>
      <c r="AW125" s="16">
        <v>293100</v>
      </c>
      <c r="AX125" s="28">
        <v>580100</v>
      </c>
    </row>
    <row r="126" spans="1:50" x14ac:dyDescent="0.2">
      <c r="A126" s="20">
        <v>124</v>
      </c>
      <c r="B126" s="17" t="s">
        <v>1731</v>
      </c>
      <c r="C126" s="16">
        <v>157800</v>
      </c>
      <c r="D126" s="16">
        <v>155900</v>
      </c>
      <c r="E126" s="28">
        <v>313700</v>
      </c>
      <c r="F126" s="16">
        <v>171800</v>
      </c>
      <c r="G126" s="16">
        <v>169000</v>
      </c>
      <c r="H126" s="28">
        <v>340800</v>
      </c>
      <c r="I126" s="16">
        <v>187000</v>
      </c>
      <c r="J126" s="16">
        <v>183300</v>
      </c>
      <c r="K126" s="28">
        <v>370300</v>
      </c>
      <c r="L126" s="16">
        <v>203500</v>
      </c>
      <c r="M126" s="16">
        <v>198600</v>
      </c>
      <c r="N126" s="28">
        <v>402100</v>
      </c>
      <c r="O126" s="16">
        <v>221300</v>
      </c>
      <c r="P126" s="16">
        <v>215200</v>
      </c>
      <c r="Q126" s="28">
        <v>436500</v>
      </c>
      <c r="R126" s="16">
        <v>240500</v>
      </c>
      <c r="S126" s="16">
        <v>232900</v>
      </c>
      <c r="T126" s="28">
        <v>473400</v>
      </c>
      <c r="U126" s="16">
        <v>261200</v>
      </c>
      <c r="V126" s="16">
        <v>252000</v>
      </c>
      <c r="W126" s="28">
        <v>513200</v>
      </c>
      <c r="X126" s="16">
        <v>283500</v>
      </c>
      <c r="Y126" s="16">
        <v>272500</v>
      </c>
      <c r="Z126" s="28">
        <v>556000</v>
      </c>
      <c r="AA126" s="16">
        <v>307400</v>
      </c>
      <c r="AB126" s="16">
        <v>294500</v>
      </c>
      <c r="AC126" s="28">
        <v>601900</v>
      </c>
      <c r="AD126" s="16">
        <v>333200</v>
      </c>
      <c r="AE126" s="16">
        <v>318000</v>
      </c>
      <c r="AF126" s="28">
        <v>651200</v>
      </c>
      <c r="AG126" s="16">
        <v>360800</v>
      </c>
      <c r="AH126" s="16">
        <v>343200</v>
      </c>
      <c r="AI126" s="28">
        <v>704000</v>
      </c>
      <c r="AJ126" s="16">
        <v>390300</v>
      </c>
      <c r="AK126" s="16">
        <v>370000</v>
      </c>
      <c r="AL126" s="28">
        <v>760300</v>
      </c>
      <c r="AM126" s="16">
        <v>421800</v>
      </c>
      <c r="AN126" s="16">
        <v>398700</v>
      </c>
      <c r="AO126" s="28">
        <v>820500</v>
      </c>
      <c r="AP126" s="16">
        <v>455500</v>
      </c>
      <c r="AQ126" s="16">
        <v>429100</v>
      </c>
      <c r="AR126" s="28">
        <v>884600</v>
      </c>
      <c r="AS126" s="16">
        <v>491400</v>
      </c>
      <c r="AT126" s="16">
        <v>461500</v>
      </c>
      <c r="AU126" s="28">
        <v>952900</v>
      </c>
      <c r="AV126" s="16">
        <v>529000</v>
      </c>
      <c r="AW126" s="16">
        <v>495000</v>
      </c>
      <c r="AX126" s="28">
        <v>1024000</v>
      </c>
    </row>
    <row r="127" spans="1:50" x14ac:dyDescent="0.2">
      <c r="A127" s="20">
        <v>125</v>
      </c>
      <c r="B127" s="17" t="s">
        <v>1732</v>
      </c>
      <c r="C127" s="16">
        <v>92900</v>
      </c>
      <c r="D127" s="16">
        <v>105400</v>
      </c>
      <c r="E127" s="28">
        <v>198300</v>
      </c>
      <c r="F127" s="16">
        <v>94200</v>
      </c>
      <c r="G127" s="16">
        <v>106300</v>
      </c>
      <c r="H127" s="28">
        <v>200500</v>
      </c>
      <c r="I127" s="16">
        <v>95500</v>
      </c>
      <c r="J127" s="16">
        <v>107100</v>
      </c>
      <c r="K127" s="28">
        <v>202600</v>
      </c>
      <c r="L127" s="16">
        <v>96700</v>
      </c>
      <c r="M127" s="16">
        <v>107900</v>
      </c>
      <c r="N127" s="28">
        <v>204600</v>
      </c>
      <c r="O127" s="16">
        <v>97900</v>
      </c>
      <c r="P127" s="16">
        <v>108700</v>
      </c>
      <c r="Q127" s="28">
        <v>206600</v>
      </c>
      <c r="R127" s="16">
        <v>99100</v>
      </c>
      <c r="S127" s="16">
        <v>109400</v>
      </c>
      <c r="T127" s="28">
        <v>208500</v>
      </c>
      <c r="U127" s="16">
        <v>100200</v>
      </c>
      <c r="V127" s="16">
        <v>110100</v>
      </c>
      <c r="W127" s="28">
        <v>210300</v>
      </c>
      <c r="X127" s="16">
        <v>101200</v>
      </c>
      <c r="Y127" s="16">
        <v>110700</v>
      </c>
      <c r="Z127" s="28">
        <v>211900</v>
      </c>
      <c r="AA127" s="16">
        <v>102200</v>
      </c>
      <c r="AB127" s="16">
        <v>111200</v>
      </c>
      <c r="AC127" s="28">
        <v>213400</v>
      </c>
      <c r="AD127" s="16">
        <v>103100</v>
      </c>
      <c r="AE127" s="16">
        <v>111700</v>
      </c>
      <c r="AF127" s="28">
        <v>214800</v>
      </c>
      <c r="AG127" s="16">
        <v>104000</v>
      </c>
      <c r="AH127" s="16">
        <v>112000</v>
      </c>
      <c r="AI127" s="28">
        <v>216000</v>
      </c>
      <c r="AJ127" s="16">
        <v>104700</v>
      </c>
      <c r="AK127" s="16">
        <v>112300</v>
      </c>
      <c r="AL127" s="28">
        <v>217000</v>
      </c>
      <c r="AM127" s="16">
        <v>105400</v>
      </c>
      <c r="AN127" s="16">
        <v>112500</v>
      </c>
      <c r="AO127" s="28">
        <v>217900</v>
      </c>
      <c r="AP127" s="16">
        <v>105900</v>
      </c>
      <c r="AQ127" s="16">
        <v>112600</v>
      </c>
      <c r="AR127" s="28">
        <v>218500</v>
      </c>
      <c r="AS127" s="16">
        <v>106400</v>
      </c>
      <c r="AT127" s="16">
        <v>112600</v>
      </c>
      <c r="AU127" s="28">
        <v>219000</v>
      </c>
      <c r="AV127" s="16">
        <v>106600</v>
      </c>
      <c r="AW127" s="16">
        <v>112300</v>
      </c>
      <c r="AX127" s="28">
        <v>218900</v>
      </c>
    </row>
    <row r="128" spans="1:50" x14ac:dyDescent="0.2">
      <c r="A128" s="20">
        <v>126</v>
      </c>
      <c r="B128" s="17" t="s">
        <v>1733</v>
      </c>
      <c r="C128" s="16">
        <v>48500</v>
      </c>
      <c r="D128" s="16">
        <v>52700</v>
      </c>
      <c r="E128" s="28">
        <v>101200</v>
      </c>
      <c r="F128" s="16">
        <v>49000</v>
      </c>
      <c r="G128" s="16">
        <v>53100</v>
      </c>
      <c r="H128" s="28">
        <v>102100</v>
      </c>
      <c r="I128" s="16">
        <v>49500</v>
      </c>
      <c r="J128" s="16">
        <v>53500</v>
      </c>
      <c r="K128" s="28">
        <v>103000</v>
      </c>
      <c r="L128" s="16">
        <v>50000</v>
      </c>
      <c r="M128" s="16">
        <v>53800</v>
      </c>
      <c r="N128" s="28">
        <v>103800</v>
      </c>
      <c r="O128" s="16">
        <v>50500</v>
      </c>
      <c r="P128" s="16">
        <v>54200</v>
      </c>
      <c r="Q128" s="28">
        <v>104700</v>
      </c>
      <c r="R128" s="16">
        <v>50900</v>
      </c>
      <c r="S128" s="16">
        <v>54500</v>
      </c>
      <c r="T128" s="28">
        <v>105400</v>
      </c>
      <c r="U128" s="16">
        <v>51300</v>
      </c>
      <c r="V128" s="16">
        <v>54700</v>
      </c>
      <c r="W128" s="28">
        <v>106000</v>
      </c>
      <c r="X128" s="16">
        <v>51700</v>
      </c>
      <c r="Y128" s="16">
        <v>55000</v>
      </c>
      <c r="Z128" s="28">
        <v>106700</v>
      </c>
      <c r="AA128" s="16">
        <v>52000</v>
      </c>
      <c r="AB128" s="16">
        <v>55200</v>
      </c>
      <c r="AC128" s="28">
        <v>107200</v>
      </c>
      <c r="AD128" s="16">
        <v>52300</v>
      </c>
      <c r="AE128" s="16">
        <v>55400</v>
      </c>
      <c r="AF128" s="28">
        <v>107700</v>
      </c>
      <c r="AG128" s="16">
        <v>52500</v>
      </c>
      <c r="AH128" s="16">
        <v>55500</v>
      </c>
      <c r="AI128" s="28">
        <v>108000</v>
      </c>
      <c r="AJ128" s="16">
        <v>52800</v>
      </c>
      <c r="AK128" s="16">
        <v>55600</v>
      </c>
      <c r="AL128" s="28">
        <v>108400</v>
      </c>
      <c r="AM128" s="16">
        <v>52900</v>
      </c>
      <c r="AN128" s="16">
        <v>55600</v>
      </c>
      <c r="AO128" s="28">
        <v>108500</v>
      </c>
      <c r="AP128" s="16">
        <v>53000</v>
      </c>
      <c r="AQ128" s="16">
        <v>55600</v>
      </c>
      <c r="AR128" s="28">
        <v>108600</v>
      </c>
      <c r="AS128" s="16">
        <v>53100</v>
      </c>
      <c r="AT128" s="16">
        <v>55500</v>
      </c>
      <c r="AU128" s="28">
        <v>108600</v>
      </c>
      <c r="AV128" s="16">
        <v>53000</v>
      </c>
      <c r="AW128" s="16">
        <v>55300</v>
      </c>
      <c r="AX128" s="28">
        <v>108300</v>
      </c>
    </row>
    <row r="129" spans="1:50" x14ac:dyDescent="0.2">
      <c r="A129" s="20">
        <v>127</v>
      </c>
      <c r="B129" s="17" t="s">
        <v>1734</v>
      </c>
      <c r="C129" s="16">
        <v>85800</v>
      </c>
      <c r="D129" s="16">
        <v>87700</v>
      </c>
      <c r="E129" s="28">
        <v>173500</v>
      </c>
      <c r="F129" s="16">
        <v>88100</v>
      </c>
      <c r="G129" s="16">
        <v>89600</v>
      </c>
      <c r="H129" s="28">
        <v>177700</v>
      </c>
      <c r="I129" s="16">
        <v>90400</v>
      </c>
      <c r="J129" s="16">
        <v>91600</v>
      </c>
      <c r="K129" s="28">
        <v>182000</v>
      </c>
      <c r="L129" s="16">
        <v>92800</v>
      </c>
      <c r="M129" s="16">
        <v>93600</v>
      </c>
      <c r="N129" s="28">
        <v>186400</v>
      </c>
      <c r="O129" s="16">
        <v>95100</v>
      </c>
      <c r="P129" s="16">
        <v>95600</v>
      </c>
      <c r="Q129" s="28">
        <v>190700</v>
      </c>
      <c r="R129" s="16">
        <v>97500</v>
      </c>
      <c r="S129" s="16">
        <v>97600</v>
      </c>
      <c r="T129" s="28">
        <v>195100</v>
      </c>
      <c r="U129" s="16">
        <v>99900</v>
      </c>
      <c r="V129" s="16">
        <v>99600</v>
      </c>
      <c r="W129" s="28">
        <v>199500</v>
      </c>
      <c r="X129" s="16">
        <v>102200</v>
      </c>
      <c r="Y129" s="16">
        <v>101600</v>
      </c>
      <c r="Z129" s="28">
        <v>203800</v>
      </c>
      <c r="AA129" s="16">
        <v>104500</v>
      </c>
      <c r="AB129" s="16">
        <v>103500</v>
      </c>
      <c r="AC129" s="28">
        <v>208000</v>
      </c>
      <c r="AD129" s="16">
        <v>106800</v>
      </c>
      <c r="AE129" s="16">
        <v>105400</v>
      </c>
      <c r="AF129" s="28">
        <v>212200</v>
      </c>
      <c r="AG129" s="16">
        <v>109100</v>
      </c>
      <c r="AH129" s="16">
        <v>107200</v>
      </c>
      <c r="AI129" s="28">
        <v>216300</v>
      </c>
      <c r="AJ129" s="16">
        <v>111300</v>
      </c>
      <c r="AK129" s="16">
        <v>109000</v>
      </c>
      <c r="AL129" s="28">
        <v>220300</v>
      </c>
      <c r="AM129" s="16">
        <v>113500</v>
      </c>
      <c r="AN129" s="16">
        <v>110800</v>
      </c>
      <c r="AO129" s="28">
        <v>224300</v>
      </c>
      <c r="AP129" s="16">
        <v>115500</v>
      </c>
      <c r="AQ129" s="16">
        <v>112400</v>
      </c>
      <c r="AR129" s="28">
        <v>227900</v>
      </c>
      <c r="AS129" s="16">
        <v>117500</v>
      </c>
      <c r="AT129" s="16">
        <v>114000</v>
      </c>
      <c r="AU129" s="28">
        <v>231500</v>
      </c>
      <c r="AV129" s="16">
        <v>119300</v>
      </c>
      <c r="AW129" s="16">
        <v>115300</v>
      </c>
      <c r="AX129" s="28">
        <v>234600</v>
      </c>
    </row>
    <row r="130" spans="1:50" x14ac:dyDescent="0.2">
      <c r="A130" s="20">
        <v>128</v>
      </c>
      <c r="B130" s="17" t="s">
        <v>1735</v>
      </c>
      <c r="C130" s="16">
        <v>142300</v>
      </c>
      <c r="D130" s="16">
        <v>136400</v>
      </c>
      <c r="E130" s="28">
        <v>278700</v>
      </c>
      <c r="F130" s="16">
        <v>150000</v>
      </c>
      <c r="G130" s="16">
        <v>143400</v>
      </c>
      <c r="H130" s="28">
        <v>293400</v>
      </c>
      <c r="I130" s="16">
        <v>158000</v>
      </c>
      <c r="J130" s="16">
        <v>150700</v>
      </c>
      <c r="K130" s="28">
        <v>308700</v>
      </c>
      <c r="L130" s="16">
        <v>166400</v>
      </c>
      <c r="M130" s="16">
        <v>158300</v>
      </c>
      <c r="N130" s="28">
        <v>324700</v>
      </c>
      <c r="O130" s="16">
        <v>175100</v>
      </c>
      <c r="P130" s="16">
        <v>166200</v>
      </c>
      <c r="Q130" s="28">
        <v>341300</v>
      </c>
      <c r="R130" s="16">
        <v>184200</v>
      </c>
      <c r="S130" s="16">
        <v>174500</v>
      </c>
      <c r="T130" s="28">
        <v>358700</v>
      </c>
      <c r="U130" s="16">
        <v>193600</v>
      </c>
      <c r="V130" s="16">
        <v>183000</v>
      </c>
      <c r="W130" s="28">
        <v>376600</v>
      </c>
      <c r="X130" s="16">
        <v>203400</v>
      </c>
      <c r="Y130" s="16">
        <v>191800</v>
      </c>
      <c r="Z130" s="28">
        <v>395200</v>
      </c>
      <c r="AA130" s="16">
        <v>213500</v>
      </c>
      <c r="AB130" s="16">
        <v>200900</v>
      </c>
      <c r="AC130" s="28">
        <v>414400</v>
      </c>
      <c r="AD130" s="16">
        <v>223900</v>
      </c>
      <c r="AE130" s="16">
        <v>210400</v>
      </c>
      <c r="AF130" s="28">
        <v>434300</v>
      </c>
      <c r="AG130" s="16">
        <v>234600</v>
      </c>
      <c r="AH130" s="16">
        <v>220000</v>
      </c>
      <c r="AI130" s="28">
        <v>454600</v>
      </c>
      <c r="AJ130" s="16">
        <v>245700</v>
      </c>
      <c r="AK130" s="16">
        <v>230000</v>
      </c>
      <c r="AL130" s="28">
        <v>475700</v>
      </c>
      <c r="AM130" s="16">
        <v>257000</v>
      </c>
      <c r="AN130" s="16">
        <v>240200</v>
      </c>
      <c r="AO130" s="28">
        <v>497200</v>
      </c>
      <c r="AP130" s="16">
        <v>268600</v>
      </c>
      <c r="AQ130" s="16">
        <v>250600</v>
      </c>
      <c r="AR130" s="28">
        <v>519200</v>
      </c>
      <c r="AS130" s="16">
        <v>280400</v>
      </c>
      <c r="AT130" s="16">
        <v>261300</v>
      </c>
      <c r="AU130" s="28">
        <v>541700</v>
      </c>
      <c r="AV130" s="16">
        <v>292200</v>
      </c>
      <c r="AW130" s="16">
        <v>271700</v>
      </c>
      <c r="AX130" s="28">
        <v>563900</v>
      </c>
    </row>
    <row r="131" spans="1:50" x14ac:dyDescent="0.2">
      <c r="A131" s="20"/>
      <c r="B131" s="17"/>
      <c r="C131" s="16"/>
      <c r="D131" s="16"/>
      <c r="E131" s="28"/>
      <c r="F131" s="16"/>
      <c r="G131" s="16"/>
      <c r="H131" s="28"/>
      <c r="I131" s="16"/>
      <c r="J131" s="16"/>
      <c r="K131" s="28"/>
      <c r="L131" s="16"/>
      <c r="M131" s="16"/>
      <c r="N131" s="28"/>
      <c r="O131" s="16"/>
      <c r="P131" s="16"/>
      <c r="Q131" s="28"/>
      <c r="R131" s="16"/>
      <c r="S131" s="16"/>
      <c r="T131" s="28"/>
      <c r="U131" s="16"/>
      <c r="V131" s="16"/>
      <c r="W131" s="28"/>
      <c r="X131" s="16"/>
      <c r="Y131" s="16"/>
      <c r="Z131" s="28"/>
      <c r="AA131" s="16"/>
      <c r="AB131" s="16"/>
      <c r="AC131" s="28"/>
      <c r="AD131" s="16"/>
      <c r="AE131" s="16"/>
      <c r="AF131" s="28"/>
      <c r="AG131" s="16"/>
      <c r="AH131" s="16"/>
      <c r="AI131" s="28"/>
      <c r="AJ131" s="16"/>
      <c r="AK131" s="16"/>
      <c r="AL131" s="28"/>
      <c r="AM131" s="16"/>
      <c r="AN131" s="16"/>
      <c r="AO131" s="28"/>
      <c r="AP131" s="16"/>
      <c r="AQ131" s="16"/>
      <c r="AR131" s="28"/>
      <c r="AS131" s="16"/>
      <c r="AT131" s="16"/>
      <c r="AU131" s="28"/>
      <c r="AV131" s="16"/>
      <c r="AW131" s="16"/>
      <c r="AX131" s="28"/>
    </row>
    <row r="132" spans="1:50" x14ac:dyDescent="0.2">
      <c r="A132" s="20"/>
      <c r="B132" s="17"/>
      <c r="C132" s="16">
        <f>SUM(C3:C130)</f>
        <v>17344000</v>
      </c>
      <c r="D132" s="16">
        <f>SUM(D3:D130)</f>
        <v>18158100</v>
      </c>
      <c r="E132" s="28">
        <f t="shared" ref="E132" si="0">D132+C132</f>
        <v>35502100</v>
      </c>
      <c r="F132" s="16">
        <f>SUM(F3:F130)</f>
        <v>17926900</v>
      </c>
      <c r="G132" s="16">
        <f>SUM(G3:G130)</f>
        <v>18725800</v>
      </c>
      <c r="H132" s="28">
        <f t="shared" ref="H132" si="1">G132+F132</f>
        <v>36652700</v>
      </c>
      <c r="I132" s="16">
        <f>SUM(I3:I130)</f>
        <v>18527900</v>
      </c>
      <c r="J132" s="16">
        <f>SUM(J3:J130)</f>
        <v>19311000</v>
      </c>
      <c r="K132" s="28">
        <f t="shared" ref="K132" si="2">J132+I132</f>
        <v>37838900</v>
      </c>
      <c r="L132" s="16">
        <f>SUM(L3:L130)</f>
        <v>19146800</v>
      </c>
      <c r="M132" s="16">
        <f>SUM(M3:M130)</f>
        <v>19912200</v>
      </c>
      <c r="N132" s="28">
        <f t="shared" ref="N132" si="3">M132+L132</f>
        <v>39059000</v>
      </c>
      <c r="O132" s="16">
        <f>SUM(O3:O130)</f>
        <v>19780500</v>
      </c>
      <c r="P132" s="16">
        <f>SUM(P3:P130)</f>
        <v>20527500</v>
      </c>
      <c r="Q132" s="28">
        <f t="shared" ref="Q132" si="4">P132+O132</f>
        <v>40308000</v>
      </c>
      <c r="R132" s="16">
        <f>SUM(R3:R130)</f>
        <v>20427800</v>
      </c>
      <c r="S132" s="16">
        <f>SUM(S3:S130)</f>
        <v>21155800</v>
      </c>
      <c r="T132" s="28">
        <f t="shared" ref="T132" si="5">S132+R132</f>
        <v>41583600</v>
      </c>
      <c r="U132" s="16">
        <f>SUM(U3:U130)</f>
        <v>21088600</v>
      </c>
      <c r="V132" s="16">
        <f>SUM(V3:V130)</f>
        <v>21797300</v>
      </c>
      <c r="W132" s="28">
        <f t="shared" ref="W132" si="6">V132+U132</f>
        <v>42885900</v>
      </c>
      <c r="X132" s="16">
        <f>SUM(X3:X130)</f>
        <v>21761800</v>
      </c>
      <c r="Y132" s="16">
        <f>SUM(Y3:Y130)</f>
        <v>22451000</v>
      </c>
      <c r="Z132" s="28">
        <f t="shared" ref="Z132" si="7">Y132+X132</f>
        <v>44212800</v>
      </c>
      <c r="AA132" s="16">
        <f>SUM(AA3:AA130)</f>
        <v>22445900</v>
      </c>
      <c r="AB132" s="16">
        <f>SUM(AB3:AB130)</f>
        <v>23116100</v>
      </c>
      <c r="AC132" s="28">
        <f t="shared" ref="AC132" si="8">AB132+AA132</f>
        <v>45562000</v>
      </c>
      <c r="AD132" s="16">
        <f>SUM(AD3:AD130)</f>
        <v>23139600</v>
      </c>
      <c r="AE132" s="16">
        <f>SUM(AE3:AE130)</f>
        <v>23791300</v>
      </c>
      <c r="AF132" s="28">
        <f t="shared" ref="AF132" si="9">AE132+AD132</f>
        <v>46930900</v>
      </c>
      <c r="AG132" s="16">
        <f>SUM(AG3:AG130)</f>
        <v>23841700</v>
      </c>
      <c r="AH132" s="16">
        <f>SUM(AH3:AH130)</f>
        <v>24475600</v>
      </c>
      <c r="AI132" s="28">
        <f t="shared" ref="AI132" si="10">AH132+AG132</f>
        <v>48317300</v>
      </c>
      <c r="AJ132" s="16">
        <f>SUM(AJ3:AJ130)</f>
        <v>24550600</v>
      </c>
      <c r="AK132" s="16">
        <f>SUM(AK3:AK130)</f>
        <v>25167600</v>
      </c>
      <c r="AL132" s="28">
        <f t="shared" ref="AL132" si="11">AK132+AJ132</f>
        <v>49718200</v>
      </c>
      <c r="AM132" s="16">
        <f>SUM(AM3:AM130)</f>
        <v>25265000</v>
      </c>
      <c r="AN132" s="16">
        <f>SUM(AN3:AN130)</f>
        <v>25865800</v>
      </c>
      <c r="AO132" s="28">
        <f t="shared" ref="AO132" si="12">AN132+AM132</f>
        <v>51130800</v>
      </c>
      <c r="AP132" s="16">
        <f>SUM(AP3:AP130)</f>
        <v>25983200</v>
      </c>
      <c r="AQ132" s="16">
        <f>SUM(AQ3:AQ130)</f>
        <v>26569100</v>
      </c>
      <c r="AR132" s="28">
        <f t="shared" ref="AR132" si="13">AQ132+AP132</f>
        <v>52552300</v>
      </c>
      <c r="AS132" s="16">
        <f>SUM(AS3:AS130)</f>
        <v>26704100</v>
      </c>
      <c r="AT132" s="16">
        <f>SUM(AT3:AT130)</f>
        <v>27275800</v>
      </c>
      <c r="AU132" s="28">
        <f t="shared" ref="AU132" si="14">AT132+AS132</f>
        <v>53979900</v>
      </c>
      <c r="AV132" s="16">
        <f>SUM(AV3:AV130)</f>
        <v>27426000</v>
      </c>
      <c r="AW132" s="16">
        <f>SUM(AW3:AW130)</f>
        <v>27984400</v>
      </c>
      <c r="AX132" s="28">
        <f t="shared" ref="AX132" si="15">AW132+AV132</f>
        <v>55410400</v>
      </c>
    </row>
    <row r="134" spans="1:50" x14ac:dyDescent="0.2">
      <c r="C134" s="23"/>
    </row>
  </sheetData>
  <mergeCells count="16"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1"/>
  <sheetViews>
    <sheetView topLeftCell="AQ1" workbookViewId="0">
      <selection activeCell="AY1" sqref="AY1:DG1048576"/>
    </sheetView>
  </sheetViews>
  <sheetFormatPr defaultColWidth="9.140625" defaultRowHeight="12.75" x14ac:dyDescent="0.2"/>
  <cols>
    <col min="1" max="1" width="20.28515625" style="8" customWidth="1"/>
    <col min="2" max="2" width="25" style="3" customWidth="1"/>
    <col min="3" max="4" width="10.42578125" style="6" customWidth="1"/>
    <col min="5" max="5" width="10.42578125" style="7" customWidth="1"/>
    <col min="6" max="7" width="10.42578125" style="6" customWidth="1"/>
    <col min="8" max="8" width="10.42578125" style="7" customWidth="1"/>
    <col min="9" max="10" width="10.42578125" style="6" customWidth="1"/>
    <col min="11" max="11" width="10.42578125" style="7" customWidth="1"/>
    <col min="12" max="13" width="10.42578125" style="6" customWidth="1"/>
    <col min="14" max="14" width="10.42578125" style="7" customWidth="1"/>
    <col min="15" max="16" width="10.42578125" style="6" customWidth="1"/>
    <col min="17" max="17" width="10.42578125" style="7" customWidth="1"/>
    <col min="18" max="19" width="10.42578125" style="6" customWidth="1"/>
    <col min="20" max="20" width="10.42578125" style="7" customWidth="1"/>
    <col min="21" max="22" width="10.42578125" style="6" customWidth="1"/>
    <col min="23" max="23" width="10.42578125" style="7" customWidth="1"/>
    <col min="24" max="25" width="10.42578125" style="6" customWidth="1"/>
    <col min="26" max="26" width="10.42578125" style="7" customWidth="1"/>
    <col min="27" max="28" width="10.42578125" style="6" customWidth="1"/>
    <col min="29" max="29" width="10.42578125" style="7" customWidth="1"/>
    <col min="30" max="31" width="10.42578125" style="6" customWidth="1"/>
    <col min="32" max="32" width="10.42578125" style="7" customWidth="1"/>
    <col min="33" max="34" width="10.42578125" style="6" customWidth="1"/>
    <col min="35" max="35" width="10.42578125" style="7" customWidth="1"/>
    <col min="36" max="37" width="10.42578125" style="6" customWidth="1"/>
    <col min="38" max="38" width="10.42578125" style="7" customWidth="1"/>
    <col min="39" max="40" width="10.42578125" style="6" customWidth="1"/>
    <col min="41" max="41" width="10.42578125" style="7" customWidth="1"/>
    <col min="42" max="43" width="10.42578125" style="6" customWidth="1"/>
    <col min="44" max="44" width="10.42578125" style="7" customWidth="1"/>
    <col min="45" max="46" width="10.42578125" style="6" customWidth="1"/>
    <col min="47" max="47" width="10.42578125" style="7" customWidth="1"/>
    <col min="48" max="49" width="10.42578125" style="6" customWidth="1"/>
    <col min="50" max="50" width="10.42578125" style="7" customWidth="1"/>
    <col min="51" max="16384" width="9.140625" style="6"/>
  </cols>
  <sheetData>
    <row r="1" spans="1:50" s="2" customFormat="1" x14ac:dyDescent="0.2">
      <c r="A1" s="8"/>
      <c r="B1" s="3"/>
      <c r="C1" s="1">
        <v>2015</v>
      </c>
      <c r="D1" s="1"/>
      <c r="E1" s="1"/>
      <c r="F1" s="1">
        <v>2016</v>
      </c>
      <c r="G1" s="1"/>
      <c r="H1" s="1"/>
      <c r="I1" s="1">
        <v>2017</v>
      </c>
      <c r="J1" s="1"/>
      <c r="K1" s="1"/>
      <c r="L1" s="1">
        <v>2018</v>
      </c>
      <c r="M1" s="1"/>
      <c r="N1" s="1"/>
      <c r="O1" s="1">
        <v>2019</v>
      </c>
      <c r="P1" s="1"/>
      <c r="Q1" s="1"/>
      <c r="R1" s="1">
        <v>2020</v>
      </c>
      <c r="S1" s="1"/>
      <c r="T1" s="1"/>
      <c r="U1" s="1">
        <v>2021</v>
      </c>
      <c r="V1" s="1"/>
      <c r="W1" s="1"/>
      <c r="X1" s="1">
        <v>2022</v>
      </c>
      <c r="Y1" s="1"/>
      <c r="Z1" s="1"/>
      <c r="AA1" s="1">
        <v>2023</v>
      </c>
      <c r="AC1" s="1"/>
      <c r="AD1" s="1">
        <v>2024</v>
      </c>
      <c r="AE1" s="1"/>
      <c r="AF1" s="1"/>
      <c r="AG1" s="1">
        <v>2025</v>
      </c>
      <c r="AH1" s="1"/>
      <c r="AI1" s="1"/>
      <c r="AJ1" s="1">
        <v>2026</v>
      </c>
      <c r="AK1" s="1"/>
      <c r="AL1" s="1"/>
      <c r="AM1" s="1">
        <v>2027</v>
      </c>
      <c r="AN1" s="1"/>
      <c r="AO1" s="1"/>
      <c r="AP1" s="1">
        <v>2028</v>
      </c>
      <c r="AQ1" s="1"/>
      <c r="AR1" s="1"/>
      <c r="AS1" s="1">
        <v>2029</v>
      </c>
      <c r="AT1" s="1"/>
      <c r="AU1" s="1"/>
      <c r="AV1" s="1">
        <v>2030</v>
      </c>
      <c r="AW1" s="1"/>
      <c r="AX1" s="1"/>
    </row>
    <row r="2" spans="1:50" s="5" customFormat="1" x14ac:dyDescent="0.2">
      <c r="A2" s="8" t="s">
        <v>352</v>
      </c>
      <c r="B2" s="3" t="s">
        <v>353</v>
      </c>
      <c r="C2" s="4" t="s">
        <v>354</v>
      </c>
      <c r="D2" s="4" t="s">
        <v>355</v>
      </c>
      <c r="E2" s="4" t="s">
        <v>356</v>
      </c>
      <c r="F2" s="4" t="s">
        <v>354</v>
      </c>
      <c r="G2" s="4" t="s">
        <v>355</v>
      </c>
      <c r="H2" s="4" t="s">
        <v>356</v>
      </c>
      <c r="I2" s="4" t="s">
        <v>354</v>
      </c>
      <c r="J2" s="4" t="s">
        <v>355</v>
      </c>
      <c r="K2" s="4" t="s">
        <v>356</v>
      </c>
      <c r="L2" s="4" t="s">
        <v>354</v>
      </c>
      <c r="M2" s="4" t="s">
        <v>355</v>
      </c>
      <c r="N2" s="4" t="s">
        <v>356</v>
      </c>
      <c r="O2" s="4" t="s">
        <v>354</v>
      </c>
      <c r="P2" s="4" t="s">
        <v>355</v>
      </c>
      <c r="Q2" s="4" t="s">
        <v>356</v>
      </c>
      <c r="R2" s="4" t="s">
        <v>354</v>
      </c>
      <c r="S2" s="4" t="s">
        <v>355</v>
      </c>
      <c r="T2" s="4" t="s">
        <v>356</v>
      </c>
      <c r="U2" s="4" t="s">
        <v>354</v>
      </c>
      <c r="V2" s="4" t="s">
        <v>355</v>
      </c>
      <c r="W2" s="4" t="s">
        <v>356</v>
      </c>
      <c r="X2" s="4" t="s">
        <v>354</v>
      </c>
      <c r="Y2" s="4" t="s">
        <v>355</v>
      </c>
      <c r="Z2" s="4" t="s">
        <v>356</v>
      </c>
      <c r="AA2" s="4" t="s">
        <v>354</v>
      </c>
      <c r="AB2" s="4" t="s">
        <v>355</v>
      </c>
      <c r="AC2" s="4" t="s">
        <v>356</v>
      </c>
      <c r="AD2" s="4" t="s">
        <v>354</v>
      </c>
      <c r="AE2" s="4" t="s">
        <v>355</v>
      </c>
      <c r="AF2" s="4" t="s">
        <v>356</v>
      </c>
      <c r="AG2" s="4" t="s">
        <v>354</v>
      </c>
      <c r="AH2" s="4" t="s">
        <v>355</v>
      </c>
      <c r="AI2" s="4" t="s">
        <v>356</v>
      </c>
      <c r="AJ2" s="4" t="s">
        <v>354</v>
      </c>
      <c r="AK2" s="4" t="s">
        <v>355</v>
      </c>
      <c r="AL2" s="4" t="s">
        <v>356</v>
      </c>
      <c r="AM2" s="4" t="s">
        <v>354</v>
      </c>
      <c r="AN2" s="4" t="s">
        <v>355</v>
      </c>
      <c r="AO2" s="4" t="s">
        <v>356</v>
      </c>
      <c r="AP2" s="4" t="s">
        <v>354</v>
      </c>
      <c r="AQ2" s="4" t="s">
        <v>355</v>
      </c>
      <c r="AR2" s="4" t="s">
        <v>356</v>
      </c>
      <c r="AS2" s="4" t="s">
        <v>354</v>
      </c>
      <c r="AT2" s="4" t="s">
        <v>355</v>
      </c>
      <c r="AU2" s="4" t="s">
        <v>356</v>
      </c>
      <c r="AV2" s="4" t="s">
        <v>354</v>
      </c>
      <c r="AW2" s="4" t="s">
        <v>355</v>
      </c>
      <c r="AX2" s="4" t="s">
        <v>356</v>
      </c>
    </row>
    <row r="4" spans="1:50" x14ac:dyDescent="0.2">
      <c r="A4" s="8" t="s">
        <v>1292</v>
      </c>
      <c r="C4" s="6">
        <v>55200</v>
      </c>
      <c r="D4" s="6">
        <v>58200</v>
      </c>
      <c r="E4" s="7">
        <f>D4+C4</f>
        <v>113400</v>
      </c>
      <c r="F4" s="6">
        <v>58900</v>
      </c>
      <c r="G4" s="6">
        <v>61800</v>
      </c>
      <c r="H4" s="7">
        <f>G4+F4</f>
        <v>120700</v>
      </c>
      <c r="I4" s="6">
        <v>62700</v>
      </c>
      <c r="J4" s="6">
        <v>65500</v>
      </c>
      <c r="K4" s="7">
        <f>J4+I4</f>
        <v>128200</v>
      </c>
      <c r="L4" s="6">
        <v>66700</v>
      </c>
      <c r="M4" s="6">
        <v>69500</v>
      </c>
      <c r="N4" s="7">
        <f>M4+L4</f>
        <v>136200</v>
      </c>
      <c r="O4" s="6">
        <v>71000</v>
      </c>
      <c r="P4" s="6">
        <v>73600</v>
      </c>
      <c r="Q4" s="7">
        <f>P4+O4</f>
        <v>144600</v>
      </c>
      <c r="R4" s="6">
        <v>75500</v>
      </c>
      <c r="S4" s="6">
        <v>78000</v>
      </c>
      <c r="T4" s="7">
        <f>S4+R4</f>
        <v>153500</v>
      </c>
      <c r="U4" s="6">
        <v>80300</v>
      </c>
      <c r="V4" s="6">
        <v>82600</v>
      </c>
      <c r="W4" s="7">
        <f>V4+U4</f>
        <v>162900</v>
      </c>
      <c r="X4" s="6">
        <v>85300</v>
      </c>
      <c r="Y4" s="6">
        <v>87300</v>
      </c>
      <c r="Z4" s="7">
        <f>Y4+X4</f>
        <v>172600</v>
      </c>
      <c r="AA4" s="6">
        <v>90500</v>
      </c>
      <c r="AB4" s="6">
        <v>92300</v>
      </c>
      <c r="AC4" s="7">
        <f>AB4+AA4</f>
        <v>182800</v>
      </c>
      <c r="AD4" s="6">
        <v>96000</v>
      </c>
      <c r="AE4" s="6">
        <v>97600</v>
      </c>
      <c r="AF4" s="7">
        <f>AE4+AD4</f>
        <v>193600</v>
      </c>
      <c r="AG4" s="6">
        <v>101700</v>
      </c>
      <c r="AH4" s="6">
        <v>103000</v>
      </c>
      <c r="AI4" s="7">
        <f>AH4+AG4</f>
        <v>204700</v>
      </c>
      <c r="AJ4" s="6">
        <v>107600</v>
      </c>
      <c r="AK4" s="6">
        <v>108700</v>
      </c>
      <c r="AL4" s="7">
        <f>AK4+AJ4</f>
        <v>216300</v>
      </c>
      <c r="AM4" s="6">
        <v>113800</v>
      </c>
      <c r="AN4" s="6">
        <v>114500</v>
      </c>
      <c r="AO4" s="7">
        <f>AN4+AM4</f>
        <v>228300</v>
      </c>
      <c r="AP4" s="6">
        <v>120300</v>
      </c>
      <c r="AQ4" s="6">
        <v>120600</v>
      </c>
      <c r="AR4" s="7">
        <f>AQ4+AP4</f>
        <v>240900</v>
      </c>
      <c r="AS4" s="6">
        <v>127000</v>
      </c>
      <c r="AT4" s="6">
        <v>126900</v>
      </c>
      <c r="AU4" s="7">
        <f>AT4+AS4</f>
        <v>253900</v>
      </c>
      <c r="AV4" s="6">
        <v>133800</v>
      </c>
      <c r="AW4" s="6">
        <v>133200</v>
      </c>
      <c r="AX4" s="7">
        <f>AW4+AV4</f>
        <v>267000</v>
      </c>
    </row>
    <row r="6" spans="1:50" x14ac:dyDescent="0.2">
      <c r="B6" s="3" t="s">
        <v>1293</v>
      </c>
      <c r="C6" s="6">
        <v>6500</v>
      </c>
      <c r="D6" s="6">
        <v>6800</v>
      </c>
      <c r="E6" s="7">
        <f t="shared" ref="E6:E60" si="0">D6+C6</f>
        <v>13300</v>
      </c>
      <c r="F6" s="6">
        <v>6900</v>
      </c>
      <c r="G6" s="6">
        <v>7200</v>
      </c>
      <c r="H6" s="7">
        <f t="shared" ref="H6:H60" si="1">G6+F6</f>
        <v>14100</v>
      </c>
      <c r="I6" s="6">
        <v>7400</v>
      </c>
      <c r="J6" s="6">
        <v>7600</v>
      </c>
      <c r="K6" s="7">
        <f t="shared" ref="K6:K60" si="2">J6+I6</f>
        <v>15000</v>
      </c>
      <c r="L6" s="6">
        <v>7800</v>
      </c>
      <c r="M6" s="6">
        <v>8100</v>
      </c>
      <c r="N6" s="7">
        <f t="shared" ref="N6:N60" si="3">M6+L6</f>
        <v>15900</v>
      </c>
      <c r="O6" s="6">
        <v>8300</v>
      </c>
      <c r="P6" s="6">
        <v>8600</v>
      </c>
      <c r="Q6" s="7">
        <f t="shared" ref="Q6:Q60" si="4">P6+O6</f>
        <v>16900</v>
      </c>
      <c r="R6" s="6">
        <v>8900</v>
      </c>
      <c r="S6" s="6">
        <v>9100</v>
      </c>
      <c r="T6" s="7">
        <f t="shared" ref="T6:T60" si="5">S6+R6</f>
        <v>18000</v>
      </c>
      <c r="U6" s="6">
        <v>9400</v>
      </c>
      <c r="V6" s="6">
        <v>9600</v>
      </c>
      <c r="W6" s="7">
        <f t="shared" ref="W6:W60" si="6">V6+U6</f>
        <v>19000</v>
      </c>
      <c r="X6" s="6">
        <v>10000</v>
      </c>
      <c r="Y6" s="6">
        <v>10200</v>
      </c>
      <c r="Z6" s="7">
        <f t="shared" ref="Z6:Z60" si="7">Y6+X6</f>
        <v>20200</v>
      </c>
      <c r="AA6" s="6">
        <v>10600</v>
      </c>
      <c r="AB6" s="6">
        <v>10800</v>
      </c>
      <c r="AC6" s="7">
        <f t="shared" ref="AC6:AC60" si="8">AB6+AA6</f>
        <v>21400</v>
      </c>
      <c r="AD6" s="6">
        <v>11300</v>
      </c>
      <c r="AE6" s="6">
        <v>11400</v>
      </c>
      <c r="AF6" s="7">
        <f t="shared" ref="AF6:AF60" si="9">AE6+AD6</f>
        <v>22700</v>
      </c>
      <c r="AG6" s="6">
        <v>11900</v>
      </c>
      <c r="AH6" s="6">
        <v>12000</v>
      </c>
      <c r="AI6" s="7">
        <f t="shared" ref="AI6:AI60" si="10">AH6+AG6</f>
        <v>23900</v>
      </c>
      <c r="AJ6" s="6">
        <v>12600</v>
      </c>
      <c r="AK6" s="6">
        <v>12700</v>
      </c>
      <c r="AL6" s="7">
        <f t="shared" ref="AL6:AL60" si="11">AK6+AJ6</f>
        <v>25300</v>
      </c>
      <c r="AM6" s="6">
        <v>13400</v>
      </c>
      <c r="AN6" s="6">
        <v>13400</v>
      </c>
      <c r="AO6" s="7">
        <f t="shared" ref="AO6:AO60" si="12">AN6+AM6</f>
        <v>26800</v>
      </c>
      <c r="AP6" s="6">
        <v>14100</v>
      </c>
      <c r="AQ6" s="6">
        <v>14100</v>
      </c>
      <c r="AR6" s="7">
        <f t="shared" ref="AR6:AR60" si="13">AQ6+AP6</f>
        <v>28200</v>
      </c>
      <c r="AS6" s="6">
        <v>14900</v>
      </c>
      <c r="AT6" s="6">
        <v>14800</v>
      </c>
      <c r="AU6" s="7">
        <f t="shared" ref="AU6:AU60" si="14">AT6+AS6</f>
        <v>29700</v>
      </c>
      <c r="AV6" s="6">
        <v>15700</v>
      </c>
      <c r="AW6" s="6">
        <v>15500</v>
      </c>
      <c r="AX6" s="7">
        <f t="shared" ref="AX6:AX60" si="15">AW6+AV6</f>
        <v>31200</v>
      </c>
    </row>
    <row r="7" spans="1:50" x14ac:dyDescent="0.2">
      <c r="B7" s="3" t="s">
        <v>1294</v>
      </c>
      <c r="C7" s="6">
        <v>8900</v>
      </c>
      <c r="D7" s="6">
        <v>9200</v>
      </c>
      <c r="E7" s="7">
        <f t="shared" si="0"/>
        <v>18100</v>
      </c>
      <c r="F7" s="6">
        <v>9500</v>
      </c>
      <c r="G7" s="6">
        <v>9700</v>
      </c>
      <c r="H7" s="7">
        <f t="shared" si="1"/>
        <v>19200</v>
      </c>
      <c r="I7" s="6">
        <v>10100</v>
      </c>
      <c r="J7" s="6">
        <v>10300</v>
      </c>
      <c r="K7" s="7">
        <f t="shared" si="2"/>
        <v>20400</v>
      </c>
      <c r="L7" s="6">
        <v>10700</v>
      </c>
      <c r="M7" s="6">
        <v>10900</v>
      </c>
      <c r="N7" s="7">
        <f t="shared" si="3"/>
        <v>21600</v>
      </c>
      <c r="O7" s="6">
        <v>11400</v>
      </c>
      <c r="P7" s="6">
        <v>11600</v>
      </c>
      <c r="Q7" s="7">
        <f t="shared" si="4"/>
        <v>23000</v>
      </c>
      <c r="R7" s="6">
        <v>12100</v>
      </c>
      <c r="S7" s="6">
        <v>12300</v>
      </c>
      <c r="T7" s="7">
        <f t="shared" si="5"/>
        <v>24400</v>
      </c>
      <c r="U7" s="6">
        <v>12900</v>
      </c>
      <c r="V7" s="6">
        <v>13000</v>
      </c>
      <c r="W7" s="7">
        <f t="shared" si="6"/>
        <v>25900</v>
      </c>
      <c r="X7" s="6">
        <v>13700</v>
      </c>
      <c r="Y7" s="6">
        <v>13700</v>
      </c>
      <c r="Z7" s="7">
        <f t="shared" si="7"/>
        <v>27400</v>
      </c>
      <c r="AA7" s="6">
        <v>14500</v>
      </c>
      <c r="AB7" s="6">
        <v>14500</v>
      </c>
      <c r="AC7" s="7">
        <f t="shared" si="8"/>
        <v>29000</v>
      </c>
      <c r="AD7" s="6">
        <v>15400</v>
      </c>
      <c r="AE7" s="6">
        <v>15400</v>
      </c>
      <c r="AF7" s="7">
        <f t="shared" si="9"/>
        <v>30800</v>
      </c>
      <c r="AG7" s="6">
        <v>16300</v>
      </c>
      <c r="AH7" s="6">
        <v>16200</v>
      </c>
      <c r="AI7" s="7">
        <f t="shared" si="10"/>
        <v>32500</v>
      </c>
      <c r="AJ7" s="6">
        <v>17300</v>
      </c>
      <c r="AK7" s="6">
        <v>17100</v>
      </c>
      <c r="AL7" s="7">
        <f t="shared" si="11"/>
        <v>34400</v>
      </c>
      <c r="AM7" s="6">
        <v>18300</v>
      </c>
      <c r="AN7" s="6">
        <v>18000</v>
      </c>
      <c r="AO7" s="7">
        <f t="shared" si="12"/>
        <v>36300</v>
      </c>
      <c r="AP7" s="6">
        <v>19300</v>
      </c>
      <c r="AQ7" s="6">
        <v>19000</v>
      </c>
      <c r="AR7" s="7">
        <f t="shared" si="13"/>
        <v>38300</v>
      </c>
      <c r="AS7" s="6">
        <v>20400</v>
      </c>
      <c r="AT7" s="6">
        <v>20000</v>
      </c>
      <c r="AU7" s="7">
        <f t="shared" si="14"/>
        <v>40400</v>
      </c>
      <c r="AV7" s="6">
        <v>21500</v>
      </c>
      <c r="AW7" s="6">
        <v>21000</v>
      </c>
      <c r="AX7" s="7">
        <f t="shared" si="15"/>
        <v>42500</v>
      </c>
    </row>
    <row r="8" spans="1:50" x14ac:dyDescent="0.2">
      <c r="B8" s="3" t="s">
        <v>1295</v>
      </c>
      <c r="C8" s="6">
        <v>4700</v>
      </c>
      <c r="D8" s="6">
        <v>4900</v>
      </c>
      <c r="E8" s="7">
        <f t="shared" si="0"/>
        <v>9600</v>
      </c>
      <c r="F8" s="6">
        <v>5000</v>
      </c>
      <c r="G8" s="6">
        <v>5200</v>
      </c>
      <c r="H8" s="7">
        <f t="shared" si="1"/>
        <v>10200</v>
      </c>
      <c r="I8" s="6">
        <v>5400</v>
      </c>
      <c r="J8" s="6">
        <v>5500</v>
      </c>
      <c r="K8" s="7">
        <f t="shared" si="2"/>
        <v>10900</v>
      </c>
      <c r="L8" s="6">
        <v>5700</v>
      </c>
      <c r="M8" s="6">
        <v>5900</v>
      </c>
      <c r="N8" s="7">
        <f t="shared" si="3"/>
        <v>11600</v>
      </c>
      <c r="O8" s="6">
        <v>6100</v>
      </c>
      <c r="P8" s="6">
        <v>6200</v>
      </c>
      <c r="Q8" s="7">
        <f t="shared" si="4"/>
        <v>12300</v>
      </c>
      <c r="R8" s="6">
        <v>6500</v>
      </c>
      <c r="S8" s="6">
        <v>6600</v>
      </c>
      <c r="T8" s="7">
        <f t="shared" si="5"/>
        <v>13100</v>
      </c>
      <c r="U8" s="6">
        <v>6900</v>
      </c>
      <c r="V8" s="6">
        <v>7000</v>
      </c>
      <c r="W8" s="7">
        <f t="shared" si="6"/>
        <v>13900</v>
      </c>
      <c r="X8" s="6">
        <v>7300</v>
      </c>
      <c r="Y8" s="6">
        <v>7400</v>
      </c>
      <c r="Z8" s="7">
        <f t="shared" si="7"/>
        <v>14700</v>
      </c>
      <c r="AA8" s="6">
        <v>7800</v>
      </c>
      <c r="AB8" s="6">
        <v>7800</v>
      </c>
      <c r="AC8" s="7">
        <f t="shared" si="8"/>
        <v>15600</v>
      </c>
      <c r="AD8" s="6">
        <v>8200</v>
      </c>
      <c r="AE8" s="6">
        <v>8200</v>
      </c>
      <c r="AF8" s="7">
        <f t="shared" si="9"/>
        <v>16400</v>
      </c>
      <c r="AG8" s="6">
        <v>8700</v>
      </c>
      <c r="AH8" s="6">
        <v>8700</v>
      </c>
      <c r="AI8" s="7">
        <f t="shared" si="10"/>
        <v>17400</v>
      </c>
      <c r="AJ8" s="6">
        <v>9200</v>
      </c>
      <c r="AK8" s="6">
        <v>9200</v>
      </c>
      <c r="AL8" s="7">
        <f t="shared" si="11"/>
        <v>18400</v>
      </c>
      <c r="AM8" s="6">
        <v>9800</v>
      </c>
      <c r="AN8" s="6">
        <v>9700</v>
      </c>
      <c r="AO8" s="7">
        <f t="shared" si="12"/>
        <v>19500</v>
      </c>
      <c r="AP8" s="6">
        <v>10300</v>
      </c>
      <c r="AQ8" s="6">
        <v>10200</v>
      </c>
      <c r="AR8" s="7">
        <f t="shared" si="13"/>
        <v>20500</v>
      </c>
      <c r="AS8" s="6">
        <v>10900</v>
      </c>
      <c r="AT8" s="6">
        <v>10700</v>
      </c>
      <c r="AU8" s="7">
        <f t="shared" si="14"/>
        <v>21600</v>
      </c>
      <c r="AV8" s="6">
        <v>11500</v>
      </c>
      <c r="AW8" s="6">
        <v>11300</v>
      </c>
      <c r="AX8" s="7">
        <f t="shared" si="15"/>
        <v>22800</v>
      </c>
    </row>
    <row r="9" spans="1:50" x14ac:dyDescent="0.2">
      <c r="B9" s="3" t="s">
        <v>1296</v>
      </c>
      <c r="C9" s="6">
        <v>6100</v>
      </c>
      <c r="D9" s="6">
        <v>6500</v>
      </c>
      <c r="E9" s="7">
        <f t="shared" si="0"/>
        <v>12600</v>
      </c>
      <c r="F9" s="6">
        <v>6500</v>
      </c>
      <c r="G9" s="6">
        <v>6900</v>
      </c>
      <c r="H9" s="7">
        <f t="shared" si="1"/>
        <v>13400</v>
      </c>
      <c r="I9" s="6">
        <v>6900</v>
      </c>
      <c r="J9" s="6">
        <v>7400</v>
      </c>
      <c r="K9" s="7">
        <f t="shared" si="2"/>
        <v>14300</v>
      </c>
      <c r="L9" s="6">
        <v>7300</v>
      </c>
      <c r="M9" s="6">
        <v>7800</v>
      </c>
      <c r="N9" s="7">
        <f t="shared" si="3"/>
        <v>15100</v>
      </c>
      <c r="O9" s="6">
        <v>7800</v>
      </c>
      <c r="P9" s="6">
        <v>8300</v>
      </c>
      <c r="Q9" s="7">
        <f t="shared" si="4"/>
        <v>16100</v>
      </c>
      <c r="R9" s="6">
        <v>8300</v>
      </c>
      <c r="S9" s="6">
        <v>8800</v>
      </c>
      <c r="T9" s="7">
        <f t="shared" si="5"/>
        <v>17100</v>
      </c>
      <c r="U9" s="6">
        <v>8800</v>
      </c>
      <c r="V9" s="6">
        <v>9300</v>
      </c>
      <c r="W9" s="7">
        <f t="shared" si="6"/>
        <v>18100</v>
      </c>
      <c r="X9" s="6">
        <v>9400</v>
      </c>
      <c r="Y9" s="6">
        <v>9800</v>
      </c>
      <c r="Z9" s="7">
        <f t="shared" si="7"/>
        <v>19200</v>
      </c>
      <c r="AA9" s="6">
        <v>10000</v>
      </c>
      <c r="AB9" s="6">
        <v>10400</v>
      </c>
      <c r="AC9" s="7">
        <f t="shared" si="8"/>
        <v>20400</v>
      </c>
      <c r="AD9" s="6">
        <v>10600</v>
      </c>
      <c r="AE9" s="6">
        <v>11000</v>
      </c>
      <c r="AF9" s="7">
        <f t="shared" si="9"/>
        <v>21600</v>
      </c>
      <c r="AG9" s="6">
        <v>11200</v>
      </c>
      <c r="AH9" s="6">
        <v>11600</v>
      </c>
      <c r="AI9" s="7">
        <f t="shared" si="10"/>
        <v>22800</v>
      </c>
      <c r="AJ9" s="6">
        <v>11800</v>
      </c>
      <c r="AK9" s="6">
        <v>12200</v>
      </c>
      <c r="AL9" s="7">
        <f t="shared" si="11"/>
        <v>24000</v>
      </c>
      <c r="AM9" s="6">
        <v>12500</v>
      </c>
      <c r="AN9" s="6">
        <v>12900</v>
      </c>
      <c r="AO9" s="7">
        <f t="shared" si="12"/>
        <v>25400</v>
      </c>
      <c r="AP9" s="6">
        <v>13200</v>
      </c>
      <c r="AQ9" s="6">
        <v>13500</v>
      </c>
      <c r="AR9" s="7">
        <f t="shared" si="13"/>
        <v>26700</v>
      </c>
      <c r="AS9" s="6">
        <v>14000</v>
      </c>
      <c r="AT9" s="6">
        <v>14200</v>
      </c>
      <c r="AU9" s="7">
        <f t="shared" si="14"/>
        <v>28200</v>
      </c>
      <c r="AV9" s="6">
        <v>14700</v>
      </c>
      <c r="AW9" s="6">
        <v>15000</v>
      </c>
      <c r="AX9" s="7">
        <f t="shared" si="15"/>
        <v>29700</v>
      </c>
    </row>
    <row r="10" spans="1:50" x14ac:dyDescent="0.2">
      <c r="B10" s="3" t="s">
        <v>1297</v>
      </c>
      <c r="C10" s="6">
        <v>11600</v>
      </c>
      <c r="D10" s="6">
        <v>12500</v>
      </c>
      <c r="E10" s="7">
        <f t="shared" si="0"/>
        <v>24100</v>
      </c>
      <c r="F10" s="6">
        <v>12400</v>
      </c>
      <c r="G10" s="6">
        <v>13300</v>
      </c>
      <c r="H10" s="7">
        <f t="shared" si="1"/>
        <v>25700</v>
      </c>
      <c r="I10" s="6">
        <v>13000</v>
      </c>
      <c r="J10" s="6">
        <v>13900</v>
      </c>
      <c r="K10" s="7">
        <f t="shared" si="2"/>
        <v>26900</v>
      </c>
      <c r="L10" s="6">
        <v>14100</v>
      </c>
      <c r="M10" s="6">
        <v>14800</v>
      </c>
      <c r="N10" s="7">
        <f t="shared" si="3"/>
        <v>28900</v>
      </c>
      <c r="O10" s="6">
        <v>15000</v>
      </c>
      <c r="P10" s="6">
        <v>15600</v>
      </c>
      <c r="Q10" s="7">
        <f t="shared" si="4"/>
        <v>30600</v>
      </c>
      <c r="R10" s="6">
        <v>15900</v>
      </c>
      <c r="S10" s="6">
        <v>16500</v>
      </c>
      <c r="T10" s="7">
        <f t="shared" si="5"/>
        <v>32400</v>
      </c>
      <c r="U10" s="6">
        <v>16900</v>
      </c>
      <c r="V10" s="6">
        <v>17600</v>
      </c>
      <c r="W10" s="7">
        <f t="shared" si="6"/>
        <v>34500</v>
      </c>
      <c r="X10" s="6">
        <v>18000</v>
      </c>
      <c r="Y10" s="6">
        <v>18500</v>
      </c>
      <c r="Z10" s="7">
        <f t="shared" si="7"/>
        <v>36500</v>
      </c>
      <c r="AA10" s="6">
        <v>19100</v>
      </c>
      <c r="AB10" s="6">
        <v>19500</v>
      </c>
      <c r="AC10" s="7">
        <f t="shared" si="8"/>
        <v>38600</v>
      </c>
      <c r="AD10" s="6">
        <v>20200</v>
      </c>
      <c r="AE10" s="6">
        <v>20700</v>
      </c>
      <c r="AF10" s="7">
        <f t="shared" si="9"/>
        <v>40900</v>
      </c>
      <c r="AG10" s="6">
        <v>21500</v>
      </c>
      <c r="AH10" s="6">
        <v>22000</v>
      </c>
      <c r="AI10" s="7">
        <f t="shared" si="10"/>
        <v>43500</v>
      </c>
      <c r="AJ10" s="6">
        <v>22700</v>
      </c>
      <c r="AK10" s="6">
        <v>23100</v>
      </c>
      <c r="AL10" s="7">
        <f t="shared" si="11"/>
        <v>45800</v>
      </c>
      <c r="AM10" s="6">
        <v>24000</v>
      </c>
      <c r="AN10" s="6">
        <v>24300</v>
      </c>
      <c r="AO10" s="7">
        <f t="shared" si="12"/>
        <v>48300</v>
      </c>
      <c r="AP10" s="6">
        <v>25500</v>
      </c>
      <c r="AQ10" s="6">
        <v>25600</v>
      </c>
      <c r="AR10" s="7">
        <f t="shared" si="13"/>
        <v>51100</v>
      </c>
      <c r="AS10" s="6">
        <v>26800</v>
      </c>
      <c r="AT10" s="6">
        <v>27100</v>
      </c>
      <c r="AU10" s="7">
        <f t="shared" si="14"/>
        <v>53900</v>
      </c>
      <c r="AV10" s="6">
        <v>28200</v>
      </c>
      <c r="AW10" s="6">
        <v>28200</v>
      </c>
      <c r="AX10" s="7">
        <f t="shared" si="15"/>
        <v>56400</v>
      </c>
    </row>
    <row r="11" spans="1:50" x14ac:dyDescent="0.2">
      <c r="B11" s="3" t="s">
        <v>1298</v>
      </c>
      <c r="C11" s="6">
        <v>7600</v>
      </c>
      <c r="D11" s="6">
        <v>8000</v>
      </c>
      <c r="E11" s="7">
        <f t="shared" si="0"/>
        <v>15600</v>
      </c>
      <c r="F11" s="6">
        <v>8100</v>
      </c>
      <c r="G11" s="6">
        <v>8500</v>
      </c>
      <c r="H11" s="7">
        <f t="shared" si="1"/>
        <v>16600</v>
      </c>
      <c r="I11" s="6">
        <v>8700</v>
      </c>
      <c r="J11" s="6">
        <v>9100</v>
      </c>
      <c r="K11" s="7">
        <f t="shared" si="2"/>
        <v>17800</v>
      </c>
      <c r="L11" s="6">
        <v>9200</v>
      </c>
      <c r="M11" s="6">
        <v>9600</v>
      </c>
      <c r="N11" s="7">
        <f t="shared" si="3"/>
        <v>18800</v>
      </c>
      <c r="O11" s="6">
        <v>9800</v>
      </c>
      <c r="P11" s="6">
        <v>10200</v>
      </c>
      <c r="Q11" s="7">
        <f t="shared" si="4"/>
        <v>20000</v>
      </c>
      <c r="R11" s="6">
        <v>10400</v>
      </c>
      <c r="S11" s="6">
        <v>10800</v>
      </c>
      <c r="T11" s="7">
        <f t="shared" si="5"/>
        <v>21200</v>
      </c>
      <c r="U11" s="6">
        <v>11100</v>
      </c>
      <c r="V11" s="6">
        <v>11400</v>
      </c>
      <c r="W11" s="7">
        <f t="shared" si="6"/>
        <v>22500</v>
      </c>
      <c r="X11" s="6">
        <v>11800</v>
      </c>
      <c r="Y11" s="6">
        <v>12100</v>
      </c>
      <c r="Z11" s="7">
        <f t="shared" si="7"/>
        <v>23900</v>
      </c>
      <c r="AA11" s="6">
        <v>12500</v>
      </c>
      <c r="AB11" s="6">
        <v>12800</v>
      </c>
      <c r="AC11" s="7">
        <f t="shared" si="8"/>
        <v>25300</v>
      </c>
      <c r="AD11" s="6">
        <v>13300</v>
      </c>
      <c r="AE11" s="6">
        <v>13500</v>
      </c>
      <c r="AF11" s="7">
        <f t="shared" si="9"/>
        <v>26800</v>
      </c>
      <c r="AG11" s="6">
        <v>14000</v>
      </c>
      <c r="AH11" s="6">
        <v>14200</v>
      </c>
      <c r="AI11" s="7">
        <f t="shared" si="10"/>
        <v>28200</v>
      </c>
      <c r="AJ11" s="6">
        <v>14900</v>
      </c>
      <c r="AK11" s="6">
        <v>15000</v>
      </c>
      <c r="AL11" s="7">
        <f t="shared" si="11"/>
        <v>29900</v>
      </c>
      <c r="AM11" s="6">
        <v>15700</v>
      </c>
      <c r="AN11" s="6">
        <v>15800</v>
      </c>
      <c r="AO11" s="7">
        <f t="shared" si="12"/>
        <v>31500</v>
      </c>
      <c r="AP11" s="6">
        <v>16600</v>
      </c>
      <c r="AQ11" s="6">
        <v>16700</v>
      </c>
      <c r="AR11" s="7">
        <f t="shared" si="13"/>
        <v>33300</v>
      </c>
      <c r="AS11" s="6">
        <v>17500</v>
      </c>
      <c r="AT11" s="6">
        <v>17500</v>
      </c>
      <c r="AU11" s="7">
        <f t="shared" si="14"/>
        <v>35000</v>
      </c>
      <c r="AV11" s="6">
        <v>18500</v>
      </c>
      <c r="AW11" s="6">
        <v>18400</v>
      </c>
      <c r="AX11" s="7">
        <f t="shared" si="15"/>
        <v>36900</v>
      </c>
    </row>
    <row r="12" spans="1:50" x14ac:dyDescent="0.2">
      <c r="B12" s="3" t="s">
        <v>123</v>
      </c>
      <c r="C12" s="6">
        <v>5700</v>
      </c>
      <c r="D12" s="6">
        <v>5800</v>
      </c>
      <c r="E12" s="7">
        <f t="shared" si="0"/>
        <v>11500</v>
      </c>
      <c r="F12" s="6">
        <v>6100</v>
      </c>
      <c r="G12" s="6">
        <v>6200</v>
      </c>
      <c r="H12" s="7">
        <f t="shared" si="1"/>
        <v>12300</v>
      </c>
      <c r="I12" s="6">
        <v>6500</v>
      </c>
      <c r="J12" s="6">
        <v>6600</v>
      </c>
      <c r="K12" s="7">
        <f t="shared" si="2"/>
        <v>13100</v>
      </c>
      <c r="L12" s="6">
        <v>6900</v>
      </c>
      <c r="M12" s="6">
        <v>7000</v>
      </c>
      <c r="N12" s="7">
        <f t="shared" si="3"/>
        <v>13900</v>
      </c>
      <c r="O12" s="6">
        <v>7300</v>
      </c>
      <c r="P12" s="6">
        <v>7400</v>
      </c>
      <c r="Q12" s="7">
        <f t="shared" si="4"/>
        <v>14700</v>
      </c>
      <c r="R12" s="6">
        <v>7800</v>
      </c>
      <c r="S12" s="6">
        <v>7800</v>
      </c>
      <c r="T12" s="7">
        <f t="shared" si="5"/>
        <v>15600</v>
      </c>
      <c r="U12" s="6">
        <v>8300</v>
      </c>
      <c r="V12" s="6">
        <v>8300</v>
      </c>
      <c r="W12" s="7">
        <f t="shared" si="6"/>
        <v>16600</v>
      </c>
      <c r="X12" s="6">
        <v>8800</v>
      </c>
      <c r="Y12" s="6">
        <v>8800</v>
      </c>
      <c r="Z12" s="7">
        <f t="shared" si="7"/>
        <v>17600</v>
      </c>
      <c r="AA12" s="6">
        <v>9300</v>
      </c>
      <c r="AB12" s="6">
        <v>9300</v>
      </c>
      <c r="AC12" s="7">
        <f t="shared" si="8"/>
        <v>18600</v>
      </c>
      <c r="AD12" s="6">
        <v>9900</v>
      </c>
      <c r="AE12" s="6">
        <v>9800</v>
      </c>
      <c r="AF12" s="7">
        <f t="shared" si="9"/>
        <v>19700</v>
      </c>
      <c r="AG12" s="6">
        <v>10500</v>
      </c>
      <c r="AH12" s="6">
        <v>10300</v>
      </c>
      <c r="AI12" s="7">
        <f t="shared" si="10"/>
        <v>20800</v>
      </c>
      <c r="AJ12" s="6">
        <v>11100</v>
      </c>
      <c r="AK12" s="6">
        <v>10900</v>
      </c>
      <c r="AL12" s="7">
        <f t="shared" si="11"/>
        <v>22000</v>
      </c>
      <c r="AM12" s="6">
        <v>11700</v>
      </c>
      <c r="AN12" s="6">
        <v>11500</v>
      </c>
      <c r="AO12" s="7">
        <f t="shared" si="12"/>
        <v>23200</v>
      </c>
      <c r="AP12" s="6">
        <v>12400</v>
      </c>
      <c r="AQ12" s="6">
        <v>12100</v>
      </c>
      <c r="AR12" s="7">
        <f t="shared" si="13"/>
        <v>24500</v>
      </c>
      <c r="AS12" s="6">
        <v>13100</v>
      </c>
      <c r="AT12" s="6">
        <v>12700</v>
      </c>
      <c r="AU12" s="7">
        <f t="shared" si="14"/>
        <v>25800</v>
      </c>
      <c r="AV12" s="6">
        <v>13800</v>
      </c>
      <c r="AW12" s="6">
        <v>13400</v>
      </c>
      <c r="AX12" s="7">
        <f t="shared" si="15"/>
        <v>27200</v>
      </c>
    </row>
    <row r="13" spans="1:50" x14ac:dyDescent="0.2">
      <c r="B13" s="3" t="s">
        <v>1799</v>
      </c>
      <c r="C13" s="6">
        <v>4100</v>
      </c>
      <c r="D13" s="6">
        <v>4500</v>
      </c>
      <c r="E13" s="7">
        <f t="shared" si="0"/>
        <v>8600</v>
      </c>
      <c r="F13" s="6">
        <v>4400</v>
      </c>
      <c r="G13" s="6">
        <v>4800</v>
      </c>
      <c r="H13" s="7">
        <f t="shared" si="1"/>
        <v>9200</v>
      </c>
      <c r="I13" s="6">
        <v>4700</v>
      </c>
      <c r="J13" s="6">
        <v>5100</v>
      </c>
      <c r="K13" s="7">
        <f t="shared" si="2"/>
        <v>9800</v>
      </c>
      <c r="L13" s="6">
        <v>5000</v>
      </c>
      <c r="M13" s="6">
        <v>5400</v>
      </c>
      <c r="N13" s="7">
        <f t="shared" si="3"/>
        <v>10400</v>
      </c>
      <c r="O13" s="6">
        <v>5300</v>
      </c>
      <c r="P13" s="6">
        <v>5700</v>
      </c>
      <c r="Q13" s="7">
        <f t="shared" si="4"/>
        <v>11000</v>
      </c>
      <c r="R13" s="6">
        <v>5600</v>
      </c>
      <c r="S13" s="6">
        <v>6100</v>
      </c>
      <c r="T13" s="7">
        <f t="shared" si="5"/>
        <v>11700</v>
      </c>
      <c r="U13" s="6">
        <v>6000</v>
      </c>
      <c r="V13" s="6">
        <v>6400</v>
      </c>
      <c r="W13" s="7">
        <f t="shared" si="6"/>
        <v>12400</v>
      </c>
      <c r="X13" s="6">
        <v>6300</v>
      </c>
      <c r="Y13" s="6">
        <v>6800</v>
      </c>
      <c r="Z13" s="7">
        <f t="shared" si="7"/>
        <v>13100</v>
      </c>
      <c r="AA13" s="6">
        <v>6700</v>
      </c>
      <c r="AB13" s="6">
        <v>7200</v>
      </c>
      <c r="AC13" s="7">
        <f t="shared" si="8"/>
        <v>13900</v>
      </c>
      <c r="AD13" s="6">
        <v>7100</v>
      </c>
      <c r="AE13" s="6">
        <v>7600</v>
      </c>
      <c r="AF13" s="7">
        <f t="shared" si="9"/>
        <v>14700</v>
      </c>
      <c r="AG13" s="6">
        <v>7600</v>
      </c>
      <c r="AH13" s="6">
        <v>8000</v>
      </c>
      <c r="AI13" s="7">
        <f t="shared" si="10"/>
        <v>15600</v>
      </c>
      <c r="AJ13" s="6">
        <v>8000</v>
      </c>
      <c r="AK13" s="6">
        <v>8500</v>
      </c>
      <c r="AL13" s="7">
        <f t="shared" si="11"/>
        <v>16500</v>
      </c>
      <c r="AM13" s="6">
        <v>8400</v>
      </c>
      <c r="AN13" s="6">
        <v>8900</v>
      </c>
      <c r="AO13" s="7">
        <f t="shared" si="12"/>
        <v>17300</v>
      </c>
      <c r="AP13" s="6">
        <v>8900</v>
      </c>
      <c r="AQ13" s="6">
        <v>9400</v>
      </c>
      <c r="AR13" s="7">
        <f t="shared" si="13"/>
        <v>18300</v>
      </c>
      <c r="AS13" s="6">
        <v>9400</v>
      </c>
      <c r="AT13" s="6">
        <v>9900</v>
      </c>
      <c r="AU13" s="7">
        <f t="shared" si="14"/>
        <v>19300</v>
      </c>
      <c r="AV13" s="6">
        <v>9900</v>
      </c>
      <c r="AW13" s="6">
        <v>10400</v>
      </c>
      <c r="AX13" s="7">
        <f t="shared" si="15"/>
        <v>20300</v>
      </c>
    </row>
    <row r="16" spans="1:50" x14ac:dyDescent="0.2">
      <c r="A16" s="8" t="s">
        <v>0</v>
      </c>
      <c r="C16" s="6">
        <v>108800</v>
      </c>
      <c r="D16" s="6">
        <v>117700</v>
      </c>
      <c r="E16" s="7">
        <f t="shared" si="0"/>
        <v>226500</v>
      </c>
      <c r="F16" s="6">
        <v>109700</v>
      </c>
      <c r="G16" s="6">
        <v>118900</v>
      </c>
      <c r="H16" s="7">
        <f t="shared" si="1"/>
        <v>228600</v>
      </c>
      <c r="I16" s="6">
        <v>110500</v>
      </c>
      <c r="J16" s="6">
        <v>120000</v>
      </c>
      <c r="K16" s="7">
        <f t="shared" si="2"/>
        <v>230500</v>
      </c>
      <c r="L16" s="6">
        <v>111200</v>
      </c>
      <c r="M16" s="6">
        <v>121200</v>
      </c>
      <c r="N16" s="7">
        <f t="shared" si="3"/>
        <v>232400</v>
      </c>
      <c r="O16" s="6">
        <v>112000</v>
      </c>
      <c r="P16" s="6">
        <v>122300</v>
      </c>
      <c r="Q16" s="7">
        <f t="shared" si="4"/>
        <v>234300</v>
      </c>
      <c r="R16" s="6">
        <v>112600</v>
      </c>
      <c r="S16" s="6">
        <v>123300</v>
      </c>
      <c r="T16" s="7">
        <f t="shared" si="5"/>
        <v>235900</v>
      </c>
      <c r="U16" s="6">
        <v>113200</v>
      </c>
      <c r="V16" s="6">
        <v>124200</v>
      </c>
      <c r="W16" s="7">
        <f t="shared" si="6"/>
        <v>237400</v>
      </c>
      <c r="X16" s="6">
        <v>113700</v>
      </c>
      <c r="Y16" s="6">
        <v>125100</v>
      </c>
      <c r="Z16" s="7">
        <f t="shared" si="7"/>
        <v>238800</v>
      </c>
      <c r="AA16" s="6">
        <v>114100</v>
      </c>
      <c r="AB16" s="6">
        <v>125900</v>
      </c>
      <c r="AC16" s="7">
        <f t="shared" si="8"/>
        <v>240000</v>
      </c>
      <c r="AD16" s="6">
        <v>114500</v>
      </c>
      <c r="AE16" s="6">
        <v>126700</v>
      </c>
      <c r="AF16" s="7">
        <f t="shared" si="9"/>
        <v>241200</v>
      </c>
      <c r="AG16" s="6">
        <v>114700</v>
      </c>
      <c r="AH16" s="6">
        <v>127300</v>
      </c>
      <c r="AI16" s="7">
        <f t="shared" si="10"/>
        <v>242000</v>
      </c>
      <c r="AJ16" s="6">
        <v>114800</v>
      </c>
      <c r="AK16" s="6">
        <v>127900</v>
      </c>
      <c r="AL16" s="7">
        <f t="shared" si="11"/>
        <v>242700</v>
      </c>
      <c r="AM16" s="6">
        <v>114900</v>
      </c>
      <c r="AN16" s="6">
        <v>128300</v>
      </c>
      <c r="AO16" s="7">
        <f t="shared" si="12"/>
        <v>243200</v>
      </c>
      <c r="AP16" s="6">
        <v>114800</v>
      </c>
      <c r="AQ16" s="6">
        <v>128600</v>
      </c>
      <c r="AR16" s="7">
        <f t="shared" si="13"/>
        <v>243400</v>
      </c>
      <c r="AS16" s="6">
        <v>114600</v>
      </c>
      <c r="AT16" s="6">
        <v>128900</v>
      </c>
      <c r="AU16" s="7">
        <f t="shared" si="14"/>
        <v>243500</v>
      </c>
      <c r="AV16" s="6">
        <v>114200</v>
      </c>
      <c r="AW16" s="6">
        <v>128700</v>
      </c>
      <c r="AX16" s="7">
        <f t="shared" si="15"/>
        <v>242900</v>
      </c>
    </row>
    <row r="18" spans="1:50" x14ac:dyDescent="0.2">
      <c r="B18" s="3" t="s">
        <v>1</v>
      </c>
      <c r="C18" s="6">
        <v>17100</v>
      </c>
      <c r="D18" s="6">
        <v>18500</v>
      </c>
      <c r="E18" s="7">
        <f t="shared" si="0"/>
        <v>35600</v>
      </c>
      <c r="F18" s="6">
        <v>17300</v>
      </c>
      <c r="G18" s="6">
        <v>18700</v>
      </c>
      <c r="H18" s="7">
        <f t="shared" si="1"/>
        <v>36000</v>
      </c>
      <c r="I18" s="6">
        <v>17400</v>
      </c>
      <c r="J18" s="6">
        <v>18900</v>
      </c>
      <c r="K18" s="7">
        <f t="shared" si="2"/>
        <v>36300</v>
      </c>
      <c r="L18" s="6">
        <v>17500</v>
      </c>
      <c r="M18" s="6">
        <v>19000</v>
      </c>
      <c r="N18" s="7">
        <f t="shared" si="3"/>
        <v>36500</v>
      </c>
      <c r="O18" s="6">
        <v>17600</v>
      </c>
      <c r="P18" s="6">
        <v>19200</v>
      </c>
      <c r="Q18" s="7">
        <f t="shared" si="4"/>
        <v>36800</v>
      </c>
      <c r="R18" s="6">
        <v>17700</v>
      </c>
      <c r="S18" s="6">
        <v>19400</v>
      </c>
      <c r="T18" s="7">
        <f t="shared" si="5"/>
        <v>37100</v>
      </c>
      <c r="U18" s="6">
        <v>17800</v>
      </c>
      <c r="V18" s="6">
        <v>19500</v>
      </c>
      <c r="W18" s="7">
        <f t="shared" si="6"/>
        <v>37300</v>
      </c>
      <c r="X18" s="6">
        <v>17900</v>
      </c>
      <c r="Y18" s="6">
        <v>19700</v>
      </c>
      <c r="Z18" s="7">
        <f t="shared" si="7"/>
        <v>37600</v>
      </c>
      <c r="AA18" s="6">
        <v>18000</v>
      </c>
      <c r="AB18" s="6">
        <v>19800</v>
      </c>
      <c r="AC18" s="7">
        <f t="shared" si="8"/>
        <v>37800</v>
      </c>
      <c r="AD18" s="6">
        <v>18000</v>
      </c>
      <c r="AE18" s="6">
        <v>19900</v>
      </c>
      <c r="AF18" s="7">
        <f t="shared" si="9"/>
        <v>37900</v>
      </c>
      <c r="AG18" s="6">
        <v>18100</v>
      </c>
      <c r="AH18" s="6">
        <v>20000</v>
      </c>
      <c r="AI18" s="7">
        <f t="shared" si="10"/>
        <v>38100</v>
      </c>
      <c r="AJ18" s="6">
        <v>18100</v>
      </c>
      <c r="AK18" s="6">
        <v>20100</v>
      </c>
      <c r="AL18" s="7">
        <f t="shared" si="11"/>
        <v>38200</v>
      </c>
      <c r="AM18" s="6">
        <v>18100</v>
      </c>
      <c r="AN18" s="6">
        <v>20200</v>
      </c>
      <c r="AO18" s="7">
        <f t="shared" si="12"/>
        <v>38300</v>
      </c>
      <c r="AP18" s="6">
        <v>18100</v>
      </c>
      <c r="AQ18" s="6">
        <v>20200</v>
      </c>
      <c r="AR18" s="7">
        <f t="shared" si="13"/>
        <v>38300</v>
      </c>
      <c r="AS18" s="6">
        <v>18000</v>
      </c>
      <c r="AT18" s="6">
        <v>20300</v>
      </c>
      <c r="AU18" s="7">
        <f t="shared" si="14"/>
        <v>38300</v>
      </c>
      <c r="AV18" s="6">
        <v>18000</v>
      </c>
      <c r="AW18" s="6">
        <v>20200</v>
      </c>
      <c r="AX18" s="7">
        <f t="shared" si="15"/>
        <v>38200</v>
      </c>
    </row>
    <row r="19" spans="1:50" x14ac:dyDescent="0.2">
      <c r="B19" s="3" t="s">
        <v>2</v>
      </c>
      <c r="C19" s="6">
        <v>5900</v>
      </c>
      <c r="D19" s="6">
        <v>5900</v>
      </c>
      <c r="E19" s="7">
        <f t="shared" si="0"/>
        <v>11800</v>
      </c>
      <c r="F19" s="6">
        <v>5900</v>
      </c>
      <c r="G19" s="6">
        <v>6000</v>
      </c>
      <c r="H19" s="7">
        <f t="shared" si="1"/>
        <v>11900</v>
      </c>
      <c r="I19" s="6">
        <v>6000</v>
      </c>
      <c r="J19" s="6">
        <v>6000</v>
      </c>
      <c r="K19" s="7">
        <f t="shared" si="2"/>
        <v>12000</v>
      </c>
      <c r="L19" s="6">
        <v>6000</v>
      </c>
      <c r="M19" s="6">
        <v>6100</v>
      </c>
      <c r="N19" s="7">
        <f t="shared" si="3"/>
        <v>12100</v>
      </c>
      <c r="O19" s="6">
        <v>6000</v>
      </c>
      <c r="P19" s="6">
        <v>6100</v>
      </c>
      <c r="Q19" s="7">
        <f t="shared" si="4"/>
        <v>12100</v>
      </c>
      <c r="R19" s="6">
        <v>6100</v>
      </c>
      <c r="S19" s="6">
        <v>6200</v>
      </c>
      <c r="T19" s="7">
        <f t="shared" si="5"/>
        <v>12300</v>
      </c>
      <c r="U19" s="6">
        <v>6100</v>
      </c>
      <c r="V19" s="6">
        <v>6200</v>
      </c>
      <c r="W19" s="7">
        <f t="shared" si="6"/>
        <v>12300</v>
      </c>
      <c r="X19" s="6">
        <v>6100</v>
      </c>
      <c r="Y19" s="6">
        <v>6300</v>
      </c>
      <c r="Z19" s="7">
        <f t="shared" si="7"/>
        <v>12400</v>
      </c>
      <c r="AA19" s="6">
        <v>6200</v>
      </c>
      <c r="AB19" s="6">
        <v>6300</v>
      </c>
      <c r="AC19" s="7">
        <f t="shared" si="8"/>
        <v>12500</v>
      </c>
      <c r="AD19" s="6">
        <v>6200</v>
      </c>
      <c r="AE19" s="6">
        <v>6400</v>
      </c>
      <c r="AF19" s="7">
        <f t="shared" si="9"/>
        <v>12600</v>
      </c>
      <c r="AG19" s="6">
        <v>6200</v>
      </c>
      <c r="AH19" s="6">
        <v>6400</v>
      </c>
      <c r="AI19" s="7">
        <f t="shared" si="10"/>
        <v>12600</v>
      </c>
      <c r="AJ19" s="6">
        <v>6200</v>
      </c>
      <c r="AK19" s="6">
        <v>6400</v>
      </c>
      <c r="AL19" s="7">
        <f t="shared" si="11"/>
        <v>12600</v>
      </c>
      <c r="AM19" s="6">
        <v>6200</v>
      </c>
      <c r="AN19" s="6">
        <v>6400</v>
      </c>
      <c r="AO19" s="7">
        <f t="shared" si="12"/>
        <v>12600</v>
      </c>
      <c r="AP19" s="6">
        <v>6200</v>
      </c>
      <c r="AQ19" s="6">
        <v>6500</v>
      </c>
      <c r="AR19" s="7">
        <f t="shared" si="13"/>
        <v>12700</v>
      </c>
      <c r="AS19" s="6">
        <v>6200</v>
      </c>
      <c r="AT19" s="6">
        <v>6500</v>
      </c>
      <c r="AU19" s="7">
        <f t="shared" si="14"/>
        <v>12700</v>
      </c>
      <c r="AV19" s="6">
        <v>6200</v>
      </c>
      <c r="AW19" s="6">
        <v>6500</v>
      </c>
      <c r="AX19" s="7">
        <f t="shared" si="15"/>
        <v>12700</v>
      </c>
    </row>
    <row r="20" spans="1:50" x14ac:dyDescent="0.2">
      <c r="B20" s="3" t="s">
        <v>3</v>
      </c>
      <c r="C20" s="6">
        <v>5800</v>
      </c>
      <c r="D20" s="6">
        <v>6000</v>
      </c>
      <c r="E20" s="7">
        <f t="shared" si="0"/>
        <v>11800</v>
      </c>
      <c r="F20" s="6">
        <v>5800</v>
      </c>
      <c r="G20" s="6">
        <v>6000</v>
      </c>
      <c r="H20" s="7">
        <f t="shared" si="1"/>
        <v>11800</v>
      </c>
      <c r="I20" s="6">
        <v>5900</v>
      </c>
      <c r="J20" s="6">
        <v>6100</v>
      </c>
      <c r="K20" s="7">
        <f t="shared" si="2"/>
        <v>12000</v>
      </c>
      <c r="L20" s="6">
        <v>5900</v>
      </c>
      <c r="M20" s="6">
        <v>6100</v>
      </c>
      <c r="N20" s="7">
        <f t="shared" si="3"/>
        <v>12000</v>
      </c>
      <c r="O20" s="6">
        <v>6000</v>
      </c>
      <c r="P20" s="6">
        <v>6200</v>
      </c>
      <c r="Q20" s="7">
        <f t="shared" si="4"/>
        <v>12200</v>
      </c>
      <c r="R20" s="6">
        <v>6000</v>
      </c>
      <c r="S20" s="6">
        <v>6200</v>
      </c>
      <c r="T20" s="7">
        <f t="shared" si="5"/>
        <v>12200</v>
      </c>
      <c r="U20" s="6">
        <v>6000</v>
      </c>
      <c r="V20" s="6">
        <v>6300</v>
      </c>
      <c r="W20" s="7">
        <f t="shared" si="6"/>
        <v>12300</v>
      </c>
      <c r="X20" s="6">
        <v>6000</v>
      </c>
      <c r="Y20" s="6">
        <v>6300</v>
      </c>
      <c r="Z20" s="7">
        <f t="shared" si="7"/>
        <v>12300</v>
      </c>
      <c r="AA20" s="6">
        <v>6100</v>
      </c>
      <c r="AB20" s="6">
        <v>6400</v>
      </c>
      <c r="AC20" s="7">
        <f t="shared" si="8"/>
        <v>12500</v>
      </c>
      <c r="AD20" s="6">
        <v>6100</v>
      </c>
      <c r="AE20" s="6">
        <v>6400</v>
      </c>
      <c r="AF20" s="7">
        <f t="shared" si="9"/>
        <v>12500</v>
      </c>
      <c r="AG20" s="6">
        <v>6100</v>
      </c>
      <c r="AH20" s="6">
        <v>6400</v>
      </c>
      <c r="AI20" s="7">
        <f t="shared" si="10"/>
        <v>12500</v>
      </c>
      <c r="AJ20" s="6">
        <v>6100</v>
      </c>
      <c r="AK20" s="6">
        <v>6500</v>
      </c>
      <c r="AL20" s="7">
        <f t="shared" si="11"/>
        <v>12600</v>
      </c>
      <c r="AM20" s="6">
        <v>6100</v>
      </c>
      <c r="AN20" s="6">
        <v>6500</v>
      </c>
      <c r="AO20" s="7">
        <f t="shared" si="12"/>
        <v>12600</v>
      </c>
      <c r="AP20" s="6">
        <v>6100</v>
      </c>
      <c r="AQ20" s="6">
        <v>6500</v>
      </c>
      <c r="AR20" s="7">
        <f t="shared" si="13"/>
        <v>12600</v>
      </c>
      <c r="AS20" s="6">
        <v>6100</v>
      </c>
      <c r="AT20" s="6">
        <v>6500</v>
      </c>
      <c r="AU20" s="7">
        <f t="shared" si="14"/>
        <v>12600</v>
      </c>
      <c r="AV20" s="6">
        <v>6100</v>
      </c>
      <c r="AW20" s="6">
        <v>6500</v>
      </c>
      <c r="AX20" s="7">
        <f t="shared" si="15"/>
        <v>12600</v>
      </c>
    </row>
    <row r="21" spans="1:50" x14ac:dyDescent="0.2">
      <c r="B21" s="3" t="s">
        <v>4</v>
      </c>
      <c r="C21" s="6">
        <v>7200</v>
      </c>
      <c r="D21" s="6">
        <v>7400</v>
      </c>
      <c r="E21" s="7">
        <f t="shared" si="0"/>
        <v>14600</v>
      </c>
      <c r="F21" s="6">
        <v>7200</v>
      </c>
      <c r="G21" s="6">
        <v>7400</v>
      </c>
      <c r="H21" s="7">
        <f t="shared" si="1"/>
        <v>14600</v>
      </c>
      <c r="I21" s="6">
        <v>7300</v>
      </c>
      <c r="J21" s="6">
        <v>7500</v>
      </c>
      <c r="K21" s="7">
        <f t="shared" si="2"/>
        <v>14800</v>
      </c>
      <c r="L21" s="6">
        <v>7300</v>
      </c>
      <c r="M21" s="6">
        <v>7600</v>
      </c>
      <c r="N21" s="7">
        <f t="shared" si="3"/>
        <v>14900</v>
      </c>
      <c r="O21" s="6">
        <v>7400</v>
      </c>
      <c r="P21" s="6">
        <v>7700</v>
      </c>
      <c r="Q21" s="7">
        <f t="shared" si="4"/>
        <v>15100</v>
      </c>
      <c r="R21" s="6">
        <v>7400</v>
      </c>
      <c r="S21" s="6">
        <v>7700</v>
      </c>
      <c r="T21" s="7">
        <f t="shared" si="5"/>
        <v>15100</v>
      </c>
      <c r="U21" s="6">
        <v>7500</v>
      </c>
      <c r="V21" s="6">
        <v>7800</v>
      </c>
      <c r="W21" s="7">
        <f t="shared" si="6"/>
        <v>15300</v>
      </c>
      <c r="X21" s="6">
        <v>7500</v>
      </c>
      <c r="Y21" s="6">
        <v>7800</v>
      </c>
      <c r="Z21" s="7">
        <f t="shared" si="7"/>
        <v>15300</v>
      </c>
      <c r="AA21" s="6">
        <v>7500</v>
      </c>
      <c r="AB21" s="6">
        <v>7900</v>
      </c>
      <c r="AC21" s="7">
        <f t="shared" si="8"/>
        <v>15400</v>
      </c>
      <c r="AD21" s="6">
        <v>7600</v>
      </c>
      <c r="AE21" s="6">
        <v>7900</v>
      </c>
      <c r="AF21" s="7">
        <f t="shared" si="9"/>
        <v>15500</v>
      </c>
      <c r="AG21" s="6">
        <v>7600</v>
      </c>
      <c r="AH21" s="6">
        <v>8000</v>
      </c>
      <c r="AI21" s="7">
        <f t="shared" si="10"/>
        <v>15600</v>
      </c>
      <c r="AJ21" s="6">
        <v>7600</v>
      </c>
      <c r="AK21" s="6">
        <v>8000</v>
      </c>
      <c r="AL21" s="7">
        <f t="shared" si="11"/>
        <v>15600</v>
      </c>
      <c r="AM21" s="6">
        <v>7600</v>
      </c>
      <c r="AN21" s="6">
        <v>8000</v>
      </c>
      <c r="AO21" s="7">
        <f t="shared" si="12"/>
        <v>15600</v>
      </c>
      <c r="AP21" s="6">
        <v>7600</v>
      </c>
      <c r="AQ21" s="6">
        <v>8100</v>
      </c>
      <c r="AR21" s="7">
        <f t="shared" si="13"/>
        <v>15700</v>
      </c>
      <c r="AS21" s="6">
        <v>7600</v>
      </c>
      <c r="AT21" s="6">
        <v>8100</v>
      </c>
      <c r="AU21" s="7">
        <f t="shared" si="14"/>
        <v>15700</v>
      </c>
      <c r="AV21" s="6">
        <v>7500</v>
      </c>
      <c r="AW21" s="6">
        <v>8100</v>
      </c>
      <c r="AX21" s="7">
        <f t="shared" si="15"/>
        <v>15600</v>
      </c>
    </row>
    <row r="22" spans="1:50" x14ac:dyDescent="0.2">
      <c r="B22" s="3" t="s">
        <v>5</v>
      </c>
      <c r="C22" s="6">
        <v>20300</v>
      </c>
      <c r="D22" s="6">
        <v>22900</v>
      </c>
      <c r="E22" s="7">
        <f t="shared" si="0"/>
        <v>43200</v>
      </c>
      <c r="F22" s="6">
        <v>20400</v>
      </c>
      <c r="G22" s="6">
        <v>23100</v>
      </c>
      <c r="H22" s="7">
        <f t="shared" si="1"/>
        <v>43500</v>
      </c>
      <c r="I22" s="6">
        <v>20600</v>
      </c>
      <c r="J22" s="6">
        <v>23300</v>
      </c>
      <c r="K22" s="7">
        <f t="shared" si="2"/>
        <v>43900</v>
      </c>
      <c r="L22" s="6">
        <v>20700</v>
      </c>
      <c r="M22" s="6">
        <v>23500</v>
      </c>
      <c r="N22" s="7">
        <f t="shared" si="3"/>
        <v>44200</v>
      </c>
      <c r="O22" s="6">
        <v>20900</v>
      </c>
      <c r="P22" s="6">
        <v>23800</v>
      </c>
      <c r="Q22" s="7">
        <f t="shared" si="4"/>
        <v>44700</v>
      </c>
      <c r="R22" s="6">
        <v>21000</v>
      </c>
      <c r="S22" s="6">
        <v>24000</v>
      </c>
      <c r="T22" s="7">
        <f t="shared" si="5"/>
        <v>45000</v>
      </c>
      <c r="U22" s="6">
        <v>21100</v>
      </c>
      <c r="V22" s="6">
        <v>24100</v>
      </c>
      <c r="W22" s="7">
        <f t="shared" si="6"/>
        <v>45200</v>
      </c>
      <c r="X22" s="6">
        <v>21200</v>
      </c>
      <c r="Y22" s="6">
        <v>24300</v>
      </c>
      <c r="Z22" s="7">
        <f t="shared" si="7"/>
        <v>45500</v>
      </c>
      <c r="AA22" s="6">
        <v>21200</v>
      </c>
      <c r="AB22" s="6">
        <v>24500</v>
      </c>
      <c r="AC22" s="7">
        <f t="shared" si="8"/>
        <v>45700</v>
      </c>
      <c r="AD22" s="6">
        <v>21300</v>
      </c>
      <c r="AE22" s="6">
        <v>24600</v>
      </c>
      <c r="AF22" s="7">
        <f t="shared" si="9"/>
        <v>45900</v>
      </c>
      <c r="AG22" s="6">
        <v>21400</v>
      </c>
      <c r="AH22" s="6">
        <v>24700</v>
      </c>
      <c r="AI22" s="7">
        <f t="shared" si="10"/>
        <v>46100</v>
      </c>
      <c r="AJ22" s="6">
        <v>21400</v>
      </c>
      <c r="AK22" s="6">
        <v>24800</v>
      </c>
      <c r="AL22" s="7">
        <f t="shared" si="11"/>
        <v>46200</v>
      </c>
      <c r="AM22" s="6">
        <v>21400</v>
      </c>
      <c r="AN22" s="6">
        <v>24900</v>
      </c>
      <c r="AO22" s="7">
        <f t="shared" si="12"/>
        <v>46300</v>
      </c>
      <c r="AP22" s="6">
        <v>21400</v>
      </c>
      <c r="AQ22" s="6">
        <v>25000</v>
      </c>
      <c r="AR22" s="7">
        <f t="shared" si="13"/>
        <v>46400</v>
      </c>
      <c r="AS22" s="6">
        <v>21300</v>
      </c>
      <c r="AT22" s="6">
        <v>25000</v>
      </c>
      <c r="AU22" s="7">
        <f t="shared" si="14"/>
        <v>46300</v>
      </c>
      <c r="AV22" s="6">
        <v>21300</v>
      </c>
      <c r="AW22" s="6">
        <v>25000</v>
      </c>
      <c r="AX22" s="7">
        <f t="shared" si="15"/>
        <v>46300</v>
      </c>
    </row>
    <row r="23" spans="1:50" x14ac:dyDescent="0.2">
      <c r="B23" s="3" t="s">
        <v>6</v>
      </c>
      <c r="C23" s="6">
        <v>8200</v>
      </c>
      <c r="D23" s="6">
        <v>9000</v>
      </c>
      <c r="E23" s="7">
        <f t="shared" si="0"/>
        <v>17200</v>
      </c>
      <c r="F23" s="6">
        <v>8300</v>
      </c>
      <c r="G23" s="6">
        <v>9100</v>
      </c>
      <c r="H23" s="7">
        <f t="shared" si="1"/>
        <v>17400</v>
      </c>
      <c r="I23" s="6">
        <v>8400</v>
      </c>
      <c r="J23" s="6">
        <v>9100</v>
      </c>
      <c r="K23" s="7">
        <f t="shared" si="2"/>
        <v>17500</v>
      </c>
      <c r="L23" s="6">
        <v>8400</v>
      </c>
      <c r="M23" s="6">
        <v>9200</v>
      </c>
      <c r="N23" s="7">
        <f t="shared" si="3"/>
        <v>17600</v>
      </c>
      <c r="O23" s="6">
        <v>8500</v>
      </c>
      <c r="P23" s="6">
        <v>9300</v>
      </c>
      <c r="Q23" s="7">
        <f t="shared" si="4"/>
        <v>17800</v>
      </c>
      <c r="R23" s="6">
        <v>8500</v>
      </c>
      <c r="S23" s="6">
        <v>9400</v>
      </c>
      <c r="T23" s="7">
        <f t="shared" si="5"/>
        <v>17900</v>
      </c>
      <c r="U23" s="6">
        <v>8600</v>
      </c>
      <c r="V23" s="6">
        <v>9500</v>
      </c>
      <c r="W23" s="7">
        <f t="shared" si="6"/>
        <v>18100</v>
      </c>
      <c r="X23" s="6">
        <v>8600</v>
      </c>
      <c r="Y23" s="6">
        <v>9500</v>
      </c>
      <c r="Z23" s="7">
        <f t="shared" si="7"/>
        <v>18100</v>
      </c>
      <c r="AA23" s="6">
        <v>8600</v>
      </c>
      <c r="AB23" s="6">
        <v>9600</v>
      </c>
      <c r="AC23" s="7">
        <f t="shared" si="8"/>
        <v>18200</v>
      </c>
      <c r="AD23" s="6">
        <v>8700</v>
      </c>
      <c r="AE23" s="6">
        <v>9700</v>
      </c>
      <c r="AF23" s="7">
        <f t="shared" si="9"/>
        <v>18400</v>
      </c>
      <c r="AG23" s="6">
        <v>8700</v>
      </c>
      <c r="AH23" s="6">
        <v>9700</v>
      </c>
      <c r="AI23" s="7">
        <f t="shared" si="10"/>
        <v>18400</v>
      </c>
      <c r="AJ23" s="6">
        <v>8700</v>
      </c>
      <c r="AK23" s="6">
        <v>9700</v>
      </c>
      <c r="AL23" s="7">
        <f t="shared" si="11"/>
        <v>18400</v>
      </c>
      <c r="AM23" s="6">
        <v>8700</v>
      </c>
      <c r="AN23" s="6">
        <v>9800</v>
      </c>
      <c r="AO23" s="7">
        <f t="shared" si="12"/>
        <v>18500</v>
      </c>
      <c r="AP23" s="6">
        <v>8700</v>
      </c>
      <c r="AQ23" s="6">
        <v>9800</v>
      </c>
      <c r="AR23" s="7">
        <f t="shared" si="13"/>
        <v>18500</v>
      </c>
      <c r="AS23" s="6">
        <v>8700</v>
      </c>
      <c r="AT23" s="6">
        <v>9800</v>
      </c>
      <c r="AU23" s="7">
        <f t="shared" si="14"/>
        <v>18500</v>
      </c>
      <c r="AV23" s="6">
        <v>8600</v>
      </c>
      <c r="AW23" s="6">
        <v>9800</v>
      </c>
      <c r="AX23" s="7">
        <f t="shared" si="15"/>
        <v>18400</v>
      </c>
    </row>
    <row r="24" spans="1:50" x14ac:dyDescent="0.2">
      <c r="B24" s="3" t="s">
        <v>7</v>
      </c>
      <c r="C24" s="6">
        <v>6800</v>
      </c>
      <c r="D24" s="6">
        <v>7400</v>
      </c>
      <c r="E24" s="7">
        <f t="shared" si="0"/>
        <v>14200</v>
      </c>
      <c r="F24" s="6">
        <v>6800</v>
      </c>
      <c r="G24" s="6">
        <v>7400</v>
      </c>
      <c r="H24" s="7">
        <f t="shared" si="1"/>
        <v>14200</v>
      </c>
      <c r="I24" s="6">
        <v>6900</v>
      </c>
      <c r="J24" s="6">
        <v>7500</v>
      </c>
      <c r="K24" s="7">
        <f t="shared" si="2"/>
        <v>14400</v>
      </c>
      <c r="L24" s="6">
        <v>6900</v>
      </c>
      <c r="M24" s="6">
        <v>7600</v>
      </c>
      <c r="N24" s="7">
        <f t="shared" si="3"/>
        <v>14500</v>
      </c>
      <c r="O24" s="6">
        <v>6900</v>
      </c>
      <c r="P24" s="6">
        <v>7600</v>
      </c>
      <c r="Q24" s="7">
        <f t="shared" si="4"/>
        <v>14500</v>
      </c>
      <c r="R24" s="6">
        <v>7000</v>
      </c>
      <c r="S24" s="6">
        <v>7700</v>
      </c>
      <c r="T24" s="7">
        <f t="shared" si="5"/>
        <v>14700</v>
      </c>
      <c r="U24" s="6">
        <v>7000</v>
      </c>
      <c r="V24" s="6">
        <v>7800</v>
      </c>
      <c r="W24" s="7">
        <f t="shared" si="6"/>
        <v>14800</v>
      </c>
      <c r="X24" s="6">
        <v>7100</v>
      </c>
      <c r="Y24" s="6">
        <v>7800</v>
      </c>
      <c r="Z24" s="7">
        <f t="shared" si="7"/>
        <v>14900</v>
      </c>
      <c r="AA24" s="6">
        <v>7100</v>
      </c>
      <c r="AB24" s="6">
        <v>7900</v>
      </c>
      <c r="AC24" s="7">
        <f t="shared" si="8"/>
        <v>15000</v>
      </c>
      <c r="AD24" s="6">
        <v>7100</v>
      </c>
      <c r="AE24" s="6">
        <v>7900</v>
      </c>
      <c r="AF24" s="7">
        <f t="shared" si="9"/>
        <v>15000</v>
      </c>
      <c r="AG24" s="6">
        <v>7100</v>
      </c>
      <c r="AH24" s="6">
        <v>8000</v>
      </c>
      <c r="AI24" s="7">
        <f t="shared" si="10"/>
        <v>15100</v>
      </c>
      <c r="AJ24" s="6">
        <v>7100</v>
      </c>
      <c r="AK24" s="6">
        <v>8000</v>
      </c>
      <c r="AL24" s="7">
        <f t="shared" si="11"/>
        <v>15100</v>
      </c>
      <c r="AM24" s="6">
        <v>7100</v>
      </c>
      <c r="AN24" s="6">
        <v>8000</v>
      </c>
      <c r="AO24" s="7">
        <f t="shared" si="12"/>
        <v>15100</v>
      </c>
      <c r="AP24" s="6">
        <v>7100</v>
      </c>
      <c r="AQ24" s="6">
        <v>8000</v>
      </c>
      <c r="AR24" s="7">
        <f t="shared" si="13"/>
        <v>15100</v>
      </c>
      <c r="AS24" s="6">
        <v>7100</v>
      </c>
      <c r="AT24" s="6">
        <v>8100</v>
      </c>
      <c r="AU24" s="7">
        <f t="shared" si="14"/>
        <v>15200</v>
      </c>
      <c r="AV24" s="6">
        <v>7100</v>
      </c>
      <c r="AW24" s="6">
        <v>8000</v>
      </c>
      <c r="AX24" s="7">
        <f t="shared" si="15"/>
        <v>15100</v>
      </c>
    </row>
    <row r="25" spans="1:50" x14ac:dyDescent="0.2">
      <c r="B25" s="3" t="s">
        <v>8</v>
      </c>
      <c r="C25" s="6">
        <v>8400</v>
      </c>
      <c r="D25" s="6">
        <v>8900</v>
      </c>
      <c r="E25" s="7">
        <f t="shared" si="0"/>
        <v>17300</v>
      </c>
      <c r="F25" s="6">
        <v>8500</v>
      </c>
      <c r="G25" s="6">
        <v>9000</v>
      </c>
      <c r="H25" s="7">
        <f t="shared" si="1"/>
        <v>17500</v>
      </c>
      <c r="I25" s="6">
        <v>8500</v>
      </c>
      <c r="J25" s="6">
        <v>9000</v>
      </c>
      <c r="K25" s="7">
        <f t="shared" si="2"/>
        <v>17500</v>
      </c>
      <c r="L25" s="6">
        <v>8600</v>
      </c>
      <c r="M25" s="6">
        <v>9100</v>
      </c>
      <c r="N25" s="7">
        <f t="shared" si="3"/>
        <v>17700</v>
      </c>
      <c r="O25" s="6">
        <v>8700</v>
      </c>
      <c r="P25" s="6">
        <v>9200</v>
      </c>
      <c r="Q25" s="7">
        <f t="shared" si="4"/>
        <v>17900</v>
      </c>
      <c r="R25" s="6">
        <v>8700</v>
      </c>
      <c r="S25" s="6">
        <v>9300</v>
      </c>
      <c r="T25" s="7">
        <f t="shared" si="5"/>
        <v>18000</v>
      </c>
      <c r="U25" s="6">
        <v>8700</v>
      </c>
      <c r="V25" s="6">
        <v>9400</v>
      </c>
      <c r="W25" s="7">
        <f t="shared" si="6"/>
        <v>18100</v>
      </c>
      <c r="X25" s="6">
        <v>8800</v>
      </c>
      <c r="Y25" s="6">
        <v>9400</v>
      </c>
      <c r="Z25" s="7">
        <f t="shared" si="7"/>
        <v>18200</v>
      </c>
      <c r="AA25" s="6">
        <v>8800</v>
      </c>
      <c r="AB25" s="6">
        <v>9500</v>
      </c>
      <c r="AC25" s="7">
        <f t="shared" si="8"/>
        <v>18300</v>
      </c>
      <c r="AD25" s="6">
        <v>8800</v>
      </c>
      <c r="AE25" s="6">
        <v>9500</v>
      </c>
      <c r="AF25" s="7">
        <f t="shared" si="9"/>
        <v>18300</v>
      </c>
      <c r="AG25" s="6">
        <v>8900</v>
      </c>
      <c r="AH25" s="6">
        <v>9600</v>
      </c>
      <c r="AI25" s="7">
        <f t="shared" si="10"/>
        <v>18500</v>
      </c>
      <c r="AJ25" s="6">
        <v>8900</v>
      </c>
      <c r="AK25" s="6">
        <v>9600</v>
      </c>
      <c r="AL25" s="7">
        <f t="shared" si="11"/>
        <v>18500</v>
      </c>
      <c r="AM25" s="6">
        <v>8900</v>
      </c>
      <c r="AN25" s="6">
        <v>9700</v>
      </c>
      <c r="AO25" s="7">
        <f t="shared" si="12"/>
        <v>18600</v>
      </c>
      <c r="AP25" s="6">
        <v>8900</v>
      </c>
      <c r="AQ25" s="6">
        <v>9700</v>
      </c>
      <c r="AR25" s="7">
        <f t="shared" si="13"/>
        <v>18600</v>
      </c>
      <c r="AS25" s="6">
        <v>8900</v>
      </c>
      <c r="AT25" s="6">
        <v>9700</v>
      </c>
      <c r="AU25" s="7">
        <f t="shared" si="14"/>
        <v>18600</v>
      </c>
      <c r="AV25" s="6">
        <v>8800</v>
      </c>
      <c r="AW25" s="6">
        <v>9700</v>
      </c>
      <c r="AX25" s="7">
        <f t="shared" si="15"/>
        <v>18500</v>
      </c>
    </row>
    <row r="26" spans="1:50" x14ac:dyDescent="0.2">
      <c r="B26" s="3" t="s">
        <v>9</v>
      </c>
      <c r="C26" s="6">
        <v>23500</v>
      </c>
      <c r="D26" s="6">
        <v>25900</v>
      </c>
      <c r="E26" s="7">
        <f t="shared" si="0"/>
        <v>49400</v>
      </c>
      <c r="F26" s="6">
        <v>23900</v>
      </c>
      <c r="G26" s="6">
        <v>26400</v>
      </c>
      <c r="H26" s="7">
        <f t="shared" si="1"/>
        <v>50300</v>
      </c>
      <c r="I26" s="6">
        <v>23800</v>
      </c>
      <c r="J26" s="6">
        <v>26700</v>
      </c>
      <c r="K26" s="7">
        <f t="shared" si="2"/>
        <v>50500</v>
      </c>
      <c r="L26" s="6">
        <v>24200</v>
      </c>
      <c r="M26" s="6">
        <v>27000</v>
      </c>
      <c r="N26" s="7">
        <f t="shared" si="3"/>
        <v>51200</v>
      </c>
      <c r="O26" s="6">
        <v>24200</v>
      </c>
      <c r="P26" s="6">
        <v>27200</v>
      </c>
      <c r="Q26" s="7">
        <f t="shared" si="4"/>
        <v>51400</v>
      </c>
      <c r="R26" s="6">
        <v>24400</v>
      </c>
      <c r="S26" s="6">
        <v>27300</v>
      </c>
      <c r="T26" s="7">
        <f t="shared" si="5"/>
        <v>51700</v>
      </c>
      <c r="U26" s="6">
        <v>24600</v>
      </c>
      <c r="V26" s="6">
        <v>27500</v>
      </c>
      <c r="W26" s="7">
        <f t="shared" si="6"/>
        <v>52100</v>
      </c>
      <c r="X26" s="6">
        <v>24700</v>
      </c>
      <c r="Y26" s="6">
        <v>27800</v>
      </c>
      <c r="Z26" s="7">
        <f t="shared" si="7"/>
        <v>52500</v>
      </c>
      <c r="AA26" s="6">
        <v>24700</v>
      </c>
      <c r="AB26" s="6">
        <v>27800</v>
      </c>
      <c r="AC26" s="7">
        <f t="shared" si="8"/>
        <v>52500</v>
      </c>
      <c r="AD26" s="6">
        <v>24800</v>
      </c>
      <c r="AE26" s="6">
        <v>28200</v>
      </c>
      <c r="AF26" s="7">
        <f t="shared" si="9"/>
        <v>53000</v>
      </c>
      <c r="AG26" s="6">
        <v>24700</v>
      </c>
      <c r="AH26" s="6">
        <v>28200</v>
      </c>
      <c r="AI26" s="7">
        <f t="shared" si="10"/>
        <v>52900</v>
      </c>
      <c r="AJ26" s="6">
        <v>24800</v>
      </c>
      <c r="AK26" s="6">
        <v>28500</v>
      </c>
      <c r="AL26" s="7">
        <f t="shared" si="11"/>
        <v>53300</v>
      </c>
      <c r="AM26" s="6">
        <v>24900</v>
      </c>
      <c r="AN26" s="6">
        <v>28500</v>
      </c>
      <c r="AO26" s="7">
        <f t="shared" si="12"/>
        <v>53400</v>
      </c>
      <c r="AP26" s="6">
        <v>24800</v>
      </c>
      <c r="AQ26" s="6">
        <v>28500</v>
      </c>
      <c r="AR26" s="7">
        <f t="shared" si="13"/>
        <v>53300</v>
      </c>
      <c r="AS26" s="6">
        <v>24800</v>
      </c>
      <c r="AT26" s="6">
        <v>28600</v>
      </c>
      <c r="AU26" s="7">
        <f t="shared" si="14"/>
        <v>53400</v>
      </c>
      <c r="AV26" s="6">
        <v>24700</v>
      </c>
      <c r="AW26" s="6">
        <v>28600</v>
      </c>
      <c r="AX26" s="7">
        <f t="shared" si="15"/>
        <v>53300</v>
      </c>
    </row>
    <row r="27" spans="1:50" x14ac:dyDescent="0.2">
      <c r="B27" s="3" t="s">
        <v>10</v>
      </c>
      <c r="C27" s="6">
        <v>5600</v>
      </c>
      <c r="D27" s="6">
        <v>5800</v>
      </c>
      <c r="E27" s="7">
        <f t="shared" si="0"/>
        <v>11400</v>
      </c>
      <c r="F27" s="6">
        <v>5600</v>
      </c>
      <c r="G27" s="6">
        <v>5800</v>
      </c>
      <c r="H27" s="7">
        <f t="shared" si="1"/>
        <v>11400</v>
      </c>
      <c r="I27" s="6">
        <v>5700</v>
      </c>
      <c r="J27" s="6">
        <v>5900</v>
      </c>
      <c r="K27" s="7">
        <f t="shared" si="2"/>
        <v>11600</v>
      </c>
      <c r="L27" s="6">
        <v>5700</v>
      </c>
      <c r="M27" s="6">
        <v>6000</v>
      </c>
      <c r="N27" s="7">
        <f t="shared" si="3"/>
        <v>11700</v>
      </c>
      <c r="O27" s="6">
        <v>5800</v>
      </c>
      <c r="P27" s="6">
        <v>6000</v>
      </c>
      <c r="Q27" s="7">
        <f t="shared" si="4"/>
        <v>11800</v>
      </c>
      <c r="R27" s="6">
        <v>5800</v>
      </c>
      <c r="S27" s="6">
        <v>6100</v>
      </c>
      <c r="T27" s="7">
        <f t="shared" si="5"/>
        <v>11900</v>
      </c>
      <c r="U27" s="6">
        <v>5800</v>
      </c>
      <c r="V27" s="6">
        <v>6100</v>
      </c>
      <c r="W27" s="7">
        <f t="shared" si="6"/>
        <v>11900</v>
      </c>
      <c r="X27" s="6">
        <v>5800</v>
      </c>
      <c r="Y27" s="6">
        <v>6200</v>
      </c>
      <c r="Z27" s="7">
        <f t="shared" si="7"/>
        <v>12000</v>
      </c>
      <c r="AA27" s="6">
        <v>5900</v>
      </c>
      <c r="AB27" s="6">
        <v>6200</v>
      </c>
      <c r="AC27" s="7">
        <f t="shared" si="8"/>
        <v>12100</v>
      </c>
      <c r="AD27" s="6">
        <v>5900</v>
      </c>
      <c r="AE27" s="6">
        <v>6200</v>
      </c>
      <c r="AF27" s="7">
        <f t="shared" si="9"/>
        <v>12100</v>
      </c>
      <c r="AG27" s="6">
        <v>5900</v>
      </c>
      <c r="AH27" s="6">
        <v>6300</v>
      </c>
      <c r="AI27" s="7">
        <f t="shared" si="10"/>
        <v>12200</v>
      </c>
      <c r="AJ27" s="6">
        <v>5900</v>
      </c>
      <c r="AK27" s="6">
        <v>6300</v>
      </c>
      <c r="AL27" s="7">
        <f t="shared" si="11"/>
        <v>12200</v>
      </c>
      <c r="AM27" s="6">
        <v>5900</v>
      </c>
      <c r="AN27" s="6">
        <v>6300</v>
      </c>
      <c r="AO27" s="7">
        <f t="shared" si="12"/>
        <v>12200</v>
      </c>
      <c r="AP27" s="6">
        <v>5900</v>
      </c>
      <c r="AQ27" s="6">
        <v>6300</v>
      </c>
      <c r="AR27" s="7">
        <f t="shared" si="13"/>
        <v>12200</v>
      </c>
      <c r="AS27" s="6">
        <v>5900</v>
      </c>
      <c r="AT27" s="6">
        <v>6300</v>
      </c>
      <c r="AU27" s="7">
        <f t="shared" si="14"/>
        <v>12200</v>
      </c>
      <c r="AV27" s="6">
        <v>5900</v>
      </c>
      <c r="AW27" s="6">
        <v>6300</v>
      </c>
      <c r="AX27" s="7">
        <f t="shared" si="15"/>
        <v>12200</v>
      </c>
    </row>
    <row r="30" spans="1:50" x14ac:dyDescent="0.2">
      <c r="A30" s="8" t="s">
        <v>11</v>
      </c>
      <c r="C30" s="6">
        <v>112000</v>
      </c>
      <c r="D30" s="6">
        <v>118800</v>
      </c>
      <c r="E30" s="7">
        <f t="shared" si="0"/>
        <v>230800</v>
      </c>
      <c r="F30" s="6">
        <v>114000</v>
      </c>
      <c r="G30" s="6">
        <v>120900</v>
      </c>
      <c r="H30" s="7">
        <f t="shared" si="1"/>
        <v>234900</v>
      </c>
      <c r="I30" s="6">
        <v>116000</v>
      </c>
      <c r="J30" s="6">
        <v>123000</v>
      </c>
      <c r="K30" s="7">
        <f t="shared" si="2"/>
        <v>239000</v>
      </c>
      <c r="L30" s="6">
        <v>118000</v>
      </c>
      <c r="M30" s="6">
        <v>125200</v>
      </c>
      <c r="N30" s="7">
        <f t="shared" si="3"/>
        <v>243200</v>
      </c>
      <c r="O30" s="6">
        <v>119900</v>
      </c>
      <c r="P30" s="6">
        <v>127300</v>
      </c>
      <c r="Q30" s="7">
        <f t="shared" si="4"/>
        <v>247200</v>
      </c>
      <c r="R30" s="6">
        <v>121900</v>
      </c>
      <c r="S30" s="6">
        <v>129300</v>
      </c>
      <c r="T30" s="7">
        <f t="shared" si="5"/>
        <v>251200</v>
      </c>
      <c r="U30" s="6">
        <v>123700</v>
      </c>
      <c r="V30" s="6">
        <v>131300</v>
      </c>
      <c r="W30" s="7">
        <f t="shared" si="6"/>
        <v>255000</v>
      </c>
      <c r="X30" s="6">
        <v>125500</v>
      </c>
      <c r="Y30" s="6">
        <v>133300</v>
      </c>
      <c r="Z30" s="7">
        <f t="shared" si="7"/>
        <v>258800</v>
      </c>
      <c r="AA30" s="6">
        <v>127300</v>
      </c>
      <c r="AB30" s="6">
        <v>135200</v>
      </c>
      <c r="AC30" s="7">
        <f t="shared" si="8"/>
        <v>262500</v>
      </c>
      <c r="AD30" s="6">
        <v>129000</v>
      </c>
      <c r="AE30" s="6">
        <v>137000</v>
      </c>
      <c r="AF30" s="7">
        <f t="shared" si="9"/>
        <v>266000</v>
      </c>
      <c r="AG30" s="6">
        <v>130500</v>
      </c>
      <c r="AH30" s="6">
        <v>138800</v>
      </c>
      <c r="AI30" s="7">
        <f t="shared" si="10"/>
        <v>269300</v>
      </c>
      <c r="AJ30" s="6">
        <v>132000</v>
      </c>
      <c r="AK30" s="6">
        <v>140500</v>
      </c>
      <c r="AL30" s="7">
        <f t="shared" si="11"/>
        <v>272500</v>
      </c>
      <c r="AM30" s="6">
        <v>133400</v>
      </c>
      <c r="AN30" s="6">
        <v>142000</v>
      </c>
      <c r="AO30" s="7">
        <f t="shared" si="12"/>
        <v>275400</v>
      </c>
      <c r="AP30" s="6">
        <v>134700</v>
      </c>
      <c r="AQ30" s="6">
        <v>143500</v>
      </c>
      <c r="AR30" s="7">
        <f t="shared" si="13"/>
        <v>278200</v>
      </c>
      <c r="AS30" s="6">
        <v>135800</v>
      </c>
      <c r="AT30" s="6">
        <v>144800</v>
      </c>
      <c r="AU30" s="7">
        <f t="shared" si="14"/>
        <v>280600</v>
      </c>
      <c r="AV30" s="6">
        <v>136700</v>
      </c>
      <c r="AW30" s="6">
        <v>145800</v>
      </c>
      <c r="AX30" s="7">
        <f t="shared" si="15"/>
        <v>282500</v>
      </c>
    </row>
    <row r="32" spans="1:50" x14ac:dyDescent="0.2">
      <c r="B32" s="3" t="s">
        <v>12</v>
      </c>
      <c r="C32" s="6">
        <v>10000</v>
      </c>
      <c r="D32" s="6">
        <v>10500</v>
      </c>
      <c r="E32" s="7">
        <f t="shared" si="0"/>
        <v>20500</v>
      </c>
      <c r="F32" s="6">
        <v>10200</v>
      </c>
      <c r="G32" s="6">
        <v>10700</v>
      </c>
      <c r="H32" s="7">
        <f t="shared" si="1"/>
        <v>20900</v>
      </c>
      <c r="I32" s="6">
        <v>10400</v>
      </c>
      <c r="J32" s="6">
        <v>10900</v>
      </c>
      <c r="K32" s="7">
        <f t="shared" si="2"/>
        <v>21300</v>
      </c>
      <c r="L32" s="6">
        <v>10600</v>
      </c>
      <c r="M32" s="6">
        <v>11100</v>
      </c>
      <c r="N32" s="7">
        <f t="shared" si="3"/>
        <v>21700</v>
      </c>
      <c r="O32" s="6">
        <v>10700</v>
      </c>
      <c r="P32" s="6">
        <v>11300</v>
      </c>
      <c r="Q32" s="7">
        <f t="shared" si="4"/>
        <v>22000</v>
      </c>
      <c r="R32" s="6">
        <v>10900</v>
      </c>
      <c r="S32" s="6">
        <v>11400</v>
      </c>
      <c r="T32" s="7">
        <f t="shared" si="5"/>
        <v>22300</v>
      </c>
      <c r="U32" s="6">
        <v>11100</v>
      </c>
      <c r="V32" s="6">
        <v>11600</v>
      </c>
      <c r="W32" s="7">
        <f t="shared" si="6"/>
        <v>22700</v>
      </c>
      <c r="X32" s="6">
        <v>11200</v>
      </c>
      <c r="Y32" s="6">
        <v>11800</v>
      </c>
      <c r="Z32" s="7">
        <f t="shared" si="7"/>
        <v>23000</v>
      </c>
      <c r="AA32" s="6">
        <v>11400</v>
      </c>
      <c r="AB32" s="6">
        <v>12000</v>
      </c>
      <c r="AC32" s="7">
        <f t="shared" si="8"/>
        <v>23400</v>
      </c>
      <c r="AD32" s="6">
        <v>11600</v>
      </c>
      <c r="AE32" s="6">
        <v>12100</v>
      </c>
      <c r="AF32" s="7">
        <f t="shared" si="9"/>
        <v>23700</v>
      </c>
      <c r="AG32" s="6">
        <v>11700</v>
      </c>
      <c r="AH32" s="6">
        <v>12300</v>
      </c>
      <c r="AI32" s="7">
        <f t="shared" si="10"/>
        <v>24000</v>
      </c>
      <c r="AJ32" s="6">
        <v>11800</v>
      </c>
      <c r="AK32" s="6">
        <v>12400</v>
      </c>
      <c r="AL32" s="7">
        <f t="shared" si="11"/>
        <v>24200</v>
      </c>
      <c r="AM32" s="6">
        <v>11900</v>
      </c>
      <c r="AN32" s="6">
        <v>12600</v>
      </c>
      <c r="AO32" s="7">
        <f t="shared" si="12"/>
        <v>24500</v>
      </c>
      <c r="AP32" s="6">
        <v>12100</v>
      </c>
      <c r="AQ32" s="6">
        <v>12700</v>
      </c>
      <c r="AR32" s="7">
        <f t="shared" si="13"/>
        <v>24800</v>
      </c>
      <c r="AS32" s="6">
        <v>12200</v>
      </c>
      <c r="AT32" s="6">
        <v>12800</v>
      </c>
      <c r="AU32" s="7">
        <f t="shared" si="14"/>
        <v>25000</v>
      </c>
      <c r="AV32" s="6">
        <v>12200</v>
      </c>
      <c r="AW32" s="6">
        <v>12900</v>
      </c>
      <c r="AX32" s="7">
        <f t="shared" si="15"/>
        <v>25100</v>
      </c>
    </row>
    <row r="33" spans="2:50" x14ac:dyDescent="0.2">
      <c r="B33" s="3" t="s">
        <v>13</v>
      </c>
      <c r="C33" s="6">
        <v>2900</v>
      </c>
      <c r="D33" s="6">
        <v>3200</v>
      </c>
      <c r="E33" s="7">
        <f t="shared" si="0"/>
        <v>6100</v>
      </c>
      <c r="F33" s="6">
        <v>3000</v>
      </c>
      <c r="G33" s="6">
        <v>3300</v>
      </c>
      <c r="H33" s="7">
        <f t="shared" si="1"/>
        <v>6300</v>
      </c>
      <c r="I33" s="6">
        <v>3000</v>
      </c>
      <c r="J33" s="6">
        <v>3300</v>
      </c>
      <c r="K33" s="7">
        <f t="shared" si="2"/>
        <v>6300</v>
      </c>
      <c r="L33" s="6">
        <v>3100</v>
      </c>
      <c r="M33" s="6">
        <v>3400</v>
      </c>
      <c r="N33" s="7">
        <f t="shared" si="3"/>
        <v>6500</v>
      </c>
      <c r="O33" s="6">
        <v>3100</v>
      </c>
      <c r="P33" s="6">
        <v>3400</v>
      </c>
      <c r="Q33" s="7">
        <f t="shared" si="4"/>
        <v>6500</v>
      </c>
      <c r="R33" s="6">
        <v>3200</v>
      </c>
      <c r="S33" s="6">
        <v>3500</v>
      </c>
      <c r="T33" s="7">
        <f t="shared" si="5"/>
        <v>6700</v>
      </c>
      <c r="U33" s="6">
        <v>3200</v>
      </c>
      <c r="V33" s="6">
        <v>3500</v>
      </c>
      <c r="W33" s="7">
        <f t="shared" si="6"/>
        <v>6700</v>
      </c>
      <c r="X33" s="6">
        <v>3300</v>
      </c>
      <c r="Y33" s="6">
        <v>3600</v>
      </c>
      <c r="Z33" s="7">
        <f t="shared" si="7"/>
        <v>6900</v>
      </c>
      <c r="AA33" s="6">
        <v>3300</v>
      </c>
      <c r="AB33" s="6">
        <v>3600</v>
      </c>
      <c r="AC33" s="7">
        <f t="shared" si="8"/>
        <v>6900</v>
      </c>
      <c r="AD33" s="6">
        <v>3300</v>
      </c>
      <c r="AE33" s="6">
        <v>3700</v>
      </c>
      <c r="AF33" s="7">
        <f t="shared" si="9"/>
        <v>7000</v>
      </c>
      <c r="AG33" s="6">
        <v>3400</v>
      </c>
      <c r="AH33" s="6">
        <v>3700</v>
      </c>
      <c r="AI33" s="7">
        <f t="shared" si="10"/>
        <v>7100</v>
      </c>
      <c r="AJ33" s="6">
        <v>3400</v>
      </c>
      <c r="AK33" s="6">
        <v>3800</v>
      </c>
      <c r="AL33" s="7">
        <f t="shared" si="11"/>
        <v>7200</v>
      </c>
      <c r="AM33" s="6">
        <v>3500</v>
      </c>
      <c r="AN33" s="6">
        <v>3800</v>
      </c>
      <c r="AO33" s="7">
        <f t="shared" si="12"/>
        <v>7300</v>
      </c>
      <c r="AP33" s="6">
        <v>3500</v>
      </c>
      <c r="AQ33" s="6">
        <v>3900</v>
      </c>
      <c r="AR33" s="7">
        <f t="shared" si="13"/>
        <v>7400</v>
      </c>
      <c r="AS33" s="6">
        <v>3500</v>
      </c>
      <c r="AT33" s="6">
        <v>3900</v>
      </c>
      <c r="AU33" s="7">
        <f t="shared" si="14"/>
        <v>7400</v>
      </c>
      <c r="AV33" s="6">
        <v>3500</v>
      </c>
      <c r="AW33" s="6">
        <v>3900</v>
      </c>
      <c r="AX33" s="7">
        <f t="shared" si="15"/>
        <v>7400</v>
      </c>
    </row>
    <row r="34" spans="2:50" x14ac:dyDescent="0.2">
      <c r="B34" s="3" t="s">
        <v>14</v>
      </c>
      <c r="C34" s="6">
        <v>5900</v>
      </c>
      <c r="D34" s="6">
        <v>6100</v>
      </c>
      <c r="E34" s="7">
        <f t="shared" si="0"/>
        <v>12000</v>
      </c>
      <c r="F34" s="6">
        <v>6000</v>
      </c>
      <c r="G34" s="6">
        <v>6200</v>
      </c>
      <c r="H34" s="7">
        <f t="shared" si="1"/>
        <v>12200</v>
      </c>
      <c r="I34" s="6">
        <v>6100</v>
      </c>
      <c r="J34" s="6">
        <v>6300</v>
      </c>
      <c r="K34" s="7">
        <f t="shared" si="2"/>
        <v>12400</v>
      </c>
      <c r="L34" s="6">
        <v>6200</v>
      </c>
      <c r="M34" s="6">
        <v>6400</v>
      </c>
      <c r="N34" s="7">
        <f t="shared" si="3"/>
        <v>12600</v>
      </c>
      <c r="O34" s="6">
        <v>6300</v>
      </c>
      <c r="P34" s="6">
        <v>6500</v>
      </c>
      <c r="Q34" s="7">
        <f t="shared" si="4"/>
        <v>12800</v>
      </c>
      <c r="R34" s="6">
        <v>6400</v>
      </c>
      <c r="S34" s="6">
        <v>6600</v>
      </c>
      <c r="T34" s="7">
        <f t="shared" si="5"/>
        <v>13000</v>
      </c>
      <c r="U34" s="6">
        <v>6500</v>
      </c>
      <c r="V34" s="6">
        <v>6700</v>
      </c>
      <c r="W34" s="7">
        <f t="shared" si="6"/>
        <v>13200</v>
      </c>
      <c r="X34" s="6">
        <v>6600</v>
      </c>
      <c r="Y34" s="6">
        <v>6800</v>
      </c>
      <c r="Z34" s="7">
        <f t="shared" si="7"/>
        <v>13400</v>
      </c>
      <c r="AA34" s="6">
        <v>6700</v>
      </c>
      <c r="AB34" s="6">
        <v>6900</v>
      </c>
      <c r="AC34" s="7">
        <f t="shared" si="8"/>
        <v>13600</v>
      </c>
      <c r="AD34" s="6">
        <v>6700</v>
      </c>
      <c r="AE34" s="6">
        <v>7000</v>
      </c>
      <c r="AF34" s="7">
        <f t="shared" si="9"/>
        <v>13700</v>
      </c>
      <c r="AG34" s="6">
        <v>6800</v>
      </c>
      <c r="AH34" s="6">
        <v>7100</v>
      </c>
      <c r="AI34" s="7">
        <f t="shared" si="10"/>
        <v>13900</v>
      </c>
      <c r="AJ34" s="6">
        <v>6900</v>
      </c>
      <c r="AK34" s="6">
        <v>7200</v>
      </c>
      <c r="AL34" s="7">
        <f t="shared" si="11"/>
        <v>14100</v>
      </c>
      <c r="AM34" s="6">
        <v>7000</v>
      </c>
      <c r="AN34" s="6">
        <v>7300</v>
      </c>
      <c r="AO34" s="7">
        <f t="shared" si="12"/>
        <v>14300</v>
      </c>
      <c r="AP34" s="6">
        <v>7000</v>
      </c>
      <c r="AQ34" s="6">
        <v>7300</v>
      </c>
      <c r="AR34" s="7">
        <f t="shared" si="13"/>
        <v>14300</v>
      </c>
      <c r="AS34" s="6">
        <v>7100</v>
      </c>
      <c r="AT34" s="6">
        <v>7400</v>
      </c>
      <c r="AU34" s="7">
        <f t="shared" si="14"/>
        <v>14500</v>
      </c>
      <c r="AV34" s="6">
        <v>7100</v>
      </c>
      <c r="AW34" s="6">
        <v>7400</v>
      </c>
      <c r="AX34" s="7">
        <f t="shared" si="15"/>
        <v>14500</v>
      </c>
    </row>
    <row r="35" spans="2:50" x14ac:dyDescent="0.2">
      <c r="B35" s="3" t="s">
        <v>15</v>
      </c>
      <c r="C35" s="6">
        <v>5500</v>
      </c>
      <c r="D35" s="6">
        <v>6300</v>
      </c>
      <c r="E35" s="7">
        <f t="shared" si="0"/>
        <v>11800</v>
      </c>
      <c r="F35" s="6">
        <v>5500</v>
      </c>
      <c r="G35" s="6">
        <v>6400</v>
      </c>
      <c r="H35" s="7">
        <f t="shared" si="1"/>
        <v>11900</v>
      </c>
      <c r="I35" s="6">
        <v>5600</v>
      </c>
      <c r="J35" s="6">
        <v>6500</v>
      </c>
      <c r="K35" s="7">
        <f t="shared" si="2"/>
        <v>12100</v>
      </c>
      <c r="L35" s="6">
        <v>5700</v>
      </c>
      <c r="M35" s="6">
        <v>6600</v>
      </c>
      <c r="N35" s="7">
        <f t="shared" si="3"/>
        <v>12300</v>
      </c>
      <c r="O35" s="6">
        <v>5800</v>
      </c>
      <c r="P35" s="6">
        <v>6700</v>
      </c>
      <c r="Q35" s="7">
        <f t="shared" si="4"/>
        <v>12500</v>
      </c>
      <c r="R35" s="6">
        <v>5900</v>
      </c>
      <c r="S35" s="6">
        <v>6900</v>
      </c>
      <c r="T35" s="7">
        <f t="shared" si="5"/>
        <v>12800</v>
      </c>
      <c r="U35" s="6">
        <v>6000</v>
      </c>
      <c r="V35" s="6">
        <v>7000</v>
      </c>
      <c r="W35" s="7">
        <f t="shared" si="6"/>
        <v>13000</v>
      </c>
      <c r="X35" s="6">
        <v>6100</v>
      </c>
      <c r="Y35" s="6">
        <v>7100</v>
      </c>
      <c r="Z35" s="7">
        <f t="shared" si="7"/>
        <v>13200</v>
      </c>
      <c r="AA35" s="6">
        <v>6200</v>
      </c>
      <c r="AB35" s="6">
        <v>7200</v>
      </c>
      <c r="AC35" s="7">
        <f t="shared" si="8"/>
        <v>13400</v>
      </c>
      <c r="AD35" s="6">
        <v>6300</v>
      </c>
      <c r="AE35" s="6">
        <v>7300</v>
      </c>
      <c r="AF35" s="7">
        <f t="shared" si="9"/>
        <v>13600</v>
      </c>
      <c r="AG35" s="6">
        <v>6400</v>
      </c>
      <c r="AH35" s="6">
        <v>7400</v>
      </c>
      <c r="AI35" s="7">
        <f t="shared" si="10"/>
        <v>13800</v>
      </c>
      <c r="AJ35" s="6">
        <v>6400</v>
      </c>
      <c r="AK35" s="6">
        <v>7400</v>
      </c>
      <c r="AL35" s="7">
        <f t="shared" si="11"/>
        <v>13800</v>
      </c>
      <c r="AM35" s="6">
        <v>6500</v>
      </c>
      <c r="AN35" s="6">
        <v>7500</v>
      </c>
      <c r="AO35" s="7">
        <f t="shared" si="12"/>
        <v>14000</v>
      </c>
      <c r="AP35" s="6">
        <v>6600</v>
      </c>
      <c r="AQ35" s="6">
        <v>7600</v>
      </c>
      <c r="AR35" s="7">
        <f t="shared" si="13"/>
        <v>14200</v>
      </c>
      <c r="AS35" s="6">
        <v>6600</v>
      </c>
      <c r="AT35" s="6">
        <v>7700</v>
      </c>
      <c r="AU35" s="7">
        <f t="shared" si="14"/>
        <v>14300</v>
      </c>
      <c r="AV35" s="6">
        <v>6700</v>
      </c>
      <c r="AW35" s="6">
        <v>7700</v>
      </c>
      <c r="AX35" s="7">
        <f t="shared" si="15"/>
        <v>14400</v>
      </c>
    </row>
    <row r="36" spans="2:50" x14ac:dyDescent="0.2">
      <c r="B36" s="3" t="s">
        <v>16</v>
      </c>
      <c r="C36" s="6">
        <v>6200</v>
      </c>
      <c r="D36" s="6">
        <v>6600</v>
      </c>
      <c r="E36" s="7">
        <f t="shared" si="0"/>
        <v>12800</v>
      </c>
      <c r="F36" s="6">
        <v>6300</v>
      </c>
      <c r="G36" s="6">
        <v>6700</v>
      </c>
      <c r="H36" s="7">
        <f t="shared" si="1"/>
        <v>13000</v>
      </c>
      <c r="I36" s="6">
        <v>6400</v>
      </c>
      <c r="J36" s="6">
        <v>6800</v>
      </c>
      <c r="K36" s="7">
        <f t="shared" si="2"/>
        <v>13200</v>
      </c>
      <c r="L36" s="6">
        <v>6500</v>
      </c>
      <c r="M36" s="6">
        <v>6900</v>
      </c>
      <c r="N36" s="7">
        <f t="shared" si="3"/>
        <v>13400</v>
      </c>
      <c r="O36" s="6">
        <v>6600</v>
      </c>
      <c r="P36" s="6">
        <v>7000</v>
      </c>
      <c r="Q36" s="7">
        <f t="shared" si="4"/>
        <v>13600</v>
      </c>
      <c r="R36" s="6">
        <v>6700</v>
      </c>
      <c r="S36" s="6">
        <v>7100</v>
      </c>
      <c r="T36" s="7">
        <f t="shared" si="5"/>
        <v>13800</v>
      </c>
      <c r="U36" s="6">
        <v>6800</v>
      </c>
      <c r="V36" s="6">
        <v>7200</v>
      </c>
      <c r="W36" s="7">
        <f t="shared" si="6"/>
        <v>14000</v>
      </c>
      <c r="X36" s="6">
        <v>6900</v>
      </c>
      <c r="Y36" s="6">
        <v>7400</v>
      </c>
      <c r="Z36" s="7">
        <f t="shared" si="7"/>
        <v>14300</v>
      </c>
      <c r="AA36" s="6">
        <v>7000</v>
      </c>
      <c r="AB36" s="6">
        <v>7500</v>
      </c>
      <c r="AC36" s="7">
        <f t="shared" si="8"/>
        <v>14500</v>
      </c>
      <c r="AD36" s="6">
        <v>7100</v>
      </c>
      <c r="AE36" s="6">
        <v>7600</v>
      </c>
      <c r="AF36" s="7">
        <f t="shared" si="9"/>
        <v>14700</v>
      </c>
      <c r="AG36" s="6">
        <v>7200</v>
      </c>
      <c r="AH36" s="6">
        <v>7700</v>
      </c>
      <c r="AI36" s="7">
        <f t="shared" si="10"/>
        <v>14900</v>
      </c>
      <c r="AJ36" s="6">
        <v>7300</v>
      </c>
      <c r="AK36" s="6">
        <v>7700</v>
      </c>
      <c r="AL36" s="7">
        <f t="shared" si="11"/>
        <v>15000</v>
      </c>
      <c r="AM36" s="6">
        <v>7300</v>
      </c>
      <c r="AN36" s="6">
        <v>7800</v>
      </c>
      <c r="AO36" s="7">
        <f t="shared" si="12"/>
        <v>15100</v>
      </c>
      <c r="AP36" s="6">
        <v>7400</v>
      </c>
      <c r="AQ36" s="6">
        <v>7900</v>
      </c>
      <c r="AR36" s="7">
        <f t="shared" si="13"/>
        <v>15300</v>
      </c>
      <c r="AS36" s="6">
        <v>7500</v>
      </c>
      <c r="AT36" s="6">
        <v>8000</v>
      </c>
      <c r="AU36" s="7">
        <f t="shared" si="14"/>
        <v>15500</v>
      </c>
      <c r="AV36" s="6">
        <v>7500</v>
      </c>
      <c r="AW36" s="6">
        <v>8000</v>
      </c>
      <c r="AX36" s="7">
        <f t="shared" si="15"/>
        <v>15500</v>
      </c>
    </row>
    <row r="37" spans="2:50" x14ac:dyDescent="0.2">
      <c r="B37" s="3" t="s">
        <v>17</v>
      </c>
      <c r="C37" s="6">
        <v>4100</v>
      </c>
      <c r="D37" s="6">
        <v>4500</v>
      </c>
      <c r="E37" s="7">
        <f t="shared" si="0"/>
        <v>8600</v>
      </c>
      <c r="F37" s="6">
        <v>4200</v>
      </c>
      <c r="G37" s="6">
        <v>4500</v>
      </c>
      <c r="H37" s="7">
        <f t="shared" si="1"/>
        <v>8700</v>
      </c>
      <c r="I37" s="6">
        <v>4300</v>
      </c>
      <c r="J37" s="6">
        <v>4600</v>
      </c>
      <c r="K37" s="7">
        <f t="shared" si="2"/>
        <v>8900</v>
      </c>
      <c r="L37" s="6">
        <v>4400</v>
      </c>
      <c r="M37" s="6">
        <v>4700</v>
      </c>
      <c r="N37" s="7">
        <f t="shared" si="3"/>
        <v>9100</v>
      </c>
      <c r="O37" s="6">
        <v>4400</v>
      </c>
      <c r="P37" s="6">
        <v>4800</v>
      </c>
      <c r="Q37" s="7">
        <f t="shared" si="4"/>
        <v>9200</v>
      </c>
      <c r="R37" s="6">
        <v>4500</v>
      </c>
      <c r="S37" s="6">
        <v>4900</v>
      </c>
      <c r="T37" s="7">
        <f t="shared" si="5"/>
        <v>9400</v>
      </c>
      <c r="U37" s="6">
        <v>4600</v>
      </c>
      <c r="V37" s="6">
        <v>4900</v>
      </c>
      <c r="W37" s="7">
        <f t="shared" si="6"/>
        <v>9500</v>
      </c>
      <c r="X37" s="6">
        <v>4600</v>
      </c>
      <c r="Y37" s="6">
        <v>5000</v>
      </c>
      <c r="Z37" s="7">
        <f t="shared" si="7"/>
        <v>9600</v>
      </c>
      <c r="AA37" s="6">
        <v>4700</v>
      </c>
      <c r="AB37" s="6">
        <v>5100</v>
      </c>
      <c r="AC37" s="7">
        <f t="shared" si="8"/>
        <v>9800</v>
      </c>
      <c r="AD37" s="6">
        <v>4800</v>
      </c>
      <c r="AE37" s="6">
        <v>5100</v>
      </c>
      <c r="AF37" s="7">
        <f t="shared" si="9"/>
        <v>9900</v>
      </c>
      <c r="AG37" s="6">
        <v>4800</v>
      </c>
      <c r="AH37" s="6">
        <v>5200</v>
      </c>
      <c r="AI37" s="7">
        <f t="shared" si="10"/>
        <v>10000</v>
      </c>
      <c r="AJ37" s="6">
        <v>4900</v>
      </c>
      <c r="AK37" s="6">
        <v>5300</v>
      </c>
      <c r="AL37" s="7">
        <f t="shared" si="11"/>
        <v>10200</v>
      </c>
      <c r="AM37" s="6">
        <v>4900</v>
      </c>
      <c r="AN37" s="6">
        <v>5300</v>
      </c>
      <c r="AO37" s="7">
        <f t="shared" si="12"/>
        <v>10200</v>
      </c>
      <c r="AP37" s="6">
        <v>5000</v>
      </c>
      <c r="AQ37" s="6">
        <v>5400</v>
      </c>
      <c r="AR37" s="7">
        <f t="shared" si="13"/>
        <v>10400</v>
      </c>
      <c r="AS37" s="6">
        <v>5000</v>
      </c>
      <c r="AT37" s="6">
        <v>5400</v>
      </c>
      <c r="AU37" s="7">
        <f t="shared" si="14"/>
        <v>10400</v>
      </c>
      <c r="AV37" s="6">
        <v>5100</v>
      </c>
      <c r="AW37" s="6">
        <v>5500</v>
      </c>
      <c r="AX37" s="7">
        <f t="shared" si="15"/>
        <v>10600</v>
      </c>
    </row>
    <row r="38" spans="2:50" x14ac:dyDescent="0.2">
      <c r="B38" s="3" t="s">
        <v>18</v>
      </c>
      <c r="C38" s="6">
        <v>10900</v>
      </c>
      <c r="D38" s="6">
        <v>11500</v>
      </c>
      <c r="E38" s="7">
        <f t="shared" si="0"/>
        <v>22400</v>
      </c>
      <c r="F38" s="6">
        <v>11100</v>
      </c>
      <c r="G38" s="6">
        <v>11700</v>
      </c>
      <c r="H38" s="7">
        <f t="shared" si="1"/>
        <v>22800</v>
      </c>
      <c r="I38" s="6">
        <v>11300</v>
      </c>
      <c r="J38" s="6">
        <v>11900</v>
      </c>
      <c r="K38" s="7">
        <f t="shared" si="2"/>
        <v>23200</v>
      </c>
      <c r="L38" s="6">
        <v>11400</v>
      </c>
      <c r="M38" s="6">
        <v>12100</v>
      </c>
      <c r="N38" s="7">
        <f t="shared" si="3"/>
        <v>23500</v>
      </c>
      <c r="O38" s="6">
        <v>11600</v>
      </c>
      <c r="P38" s="6">
        <v>12300</v>
      </c>
      <c r="Q38" s="7">
        <f t="shared" si="4"/>
        <v>23900</v>
      </c>
      <c r="R38" s="6">
        <v>11800</v>
      </c>
      <c r="S38" s="6">
        <v>12500</v>
      </c>
      <c r="T38" s="7">
        <f t="shared" si="5"/>
        <v>24300</v>
      </c>
      <c r="U38" s="6">
        <v>12000</v>
      </c>
      <c r="V38" s="6">
        <v>12700</v>
      </c>
      <c r="W38" s="7">
        <f t="shared" si="6"/>
        <v>24700</v>
      </c>
      <c r="X38" s="6">
        <v>12200</v>
      </c>
      <c r="Y38" s="6">
        <v>12900</v>
      </c>
      <c r="Z38" s="7">
        <f t="shared" si="7"/>
        <v>25100</v>
      </c>
      <c r="AA38" s="6">
        <v>12300</v>
      </c>
      <c r="AB38" s="6">
        <v>13100</v>
      </c>
      <c r="AC38" s="7">
        <f t="shared" si="8"/>
        <v>25400</v>
      </c>
      <c r="AD38" s="6">
        <v>12500</v>
      </c>
      <c r="AE38" s="6">
        <v>13200</v>
      </c>
      <c r="AF38" s="7">
        <f t="shared" si="9"/>
        <v>25700</v>
      </c>
      <c r="AG38" s="6">
        <v>12700</v>
      </c>
      <c r="AH38" s="6">
        <v>13400</v>
      </c>
      <c r="AI38" s="7">
        <f t="shared" si="10"/>
        <v>26100</v>
      </c>
      <c r="AJ38" s="6">
        <v>12800</v>
      </c>
      <c r="AK38" s="6">
        <v>13600</v>
      </c>
      <c r="AL38" s="7">
        <f t="shared" si="11"/>
        <v>26400</v>
      </c>
      <c r="AM38" s="6">
        <v>12900</v>
      </c>
      <c r="AN38" s="6">
        <v>13700</v>
      </c>
      <c r="AO38" s="7">
        <f t="shared" si="12"/>
        <v>26600</v>
      </c>
      <c r="AP38" s="6">
        <v>13100</v>
      </c>
      <c r="AQ38" s="6">
        <v>13900</v>
      </c>
      <c r="AR38" s="7">
        <f t="shared" si="13"/>
        <v>27000</v>
      </c>
      <c r="AS38" s="6">
        <v>13200</v>
      </c>
      <c r="AT38" s="6">
        <v>14000</v>
      </c>
      <c r="AU38" s="7">
        <f t="shared" si="14"/>
        <v>27200</v>
      </c>
      <c r="AV38" s="6">
        <v>13300</v>
      </c>
      <c r="AW38" s="6">
        <v>14100</v>
      </c>
      <c r="AX38" s="7">
        <f t="shared" si="15"/>
        <v>27400</v>
      </c>
    </row>
    <row r="39" spans="2:50" x14ac:dyDescent="0.2">
      <c r="B39" s="3" t="s">
        <v>19</v>
      </c>
      <c r="C39" s="6">
        <v>8000</v>
      </c>
      <c r="D39" s="6">
        <v>8600</v>
      </c>
      <c r="E39" s="7">
        <f t="shared" si="0"/>
        <v>16600</v>
      </c>
      <c r="F39" s="6">
        <v>8100</v>
      </c>
      <c r="G39" s="6">
        <v>8700</v>
      </c>
      <c r="H39" s="7">
        <f t="shared" si="1"/>
        <v>16800</v>
      </c>
      <c r="I39" s="6">
        <v>8200</v>
      </c>
      <c r="J39" s="6">
        <v>8900</v>
      </c>
      <c r="K39" s="7">
        <f t="shared" si="2"/>
        <v>17100</v>
      </c>
      <c r="L39" s="6">
        <v>8400</v>
      </c>
      <c r="M39" s="6">
        <v>9000</v>
      </c>
      <c r="N39" s="7">
        <f t="shared" si="3"/>
        <v>17400</v>
      </c>
      <c r="O39" s="6">
        <v>8500</v>
      </c>
      <c r="P39" s="6">
        <v>9200</v>
      </c>
      <c r="Q39" s="7">
        <f t="shared" si="4"/>
        <v>17700</v>
      </c>
      <c r="R39" s="6">
        <v>8700</v>
      </c>
      <c r="S39" s="6">
        <v>9300</v>
      </c>
      <c r="T39" s="7">
        <f t="shared" si="5"/>
        <v>18000</v>
      </c>
      <c r="U39" s="6">
        <v>8800</v>
      </c>
      <c r="V39" s="6">
        <v>9500</v>
      </c>
      <c r="W39" s="7">
        <f t="shared" si="6"/>
        <v>18300</v>
      </c>
      <c r="X39" s="6">
        <v>8900</v>
      </c>
      <c r="Y39" s="6">
        <v>9600</v>
      </c>
      <c r="Z39" s="7">
        <f t="shared" si="7"/>
        <v>18500</v>
      </c>
      <c r="AA39" s="6">
        <v>9000</v>
      </c>
      <c r="AB39" s="6">
        <v>9800</v>
      </c>
      <c r="AC39" s="7">
        <f t="shared" si="8"/>
        <v>18800</v>
      </c>
      <c r="AD39" s="6">
        <v>9200</v>
      </c>
      <c r="AE39" s="6">
        <v>9900</v>
      </c>
      <c r="AF39" s="7">
        <f t="shared" si="9"/>
        <v>19100</v>
      </c>
      <c r="AG39" s="6">
        <v>9300</v>
      </c>
      <c r="AH39" s="6">
        <v>10000</v>
      </c>
      <c r="AI39" s="7">
        <f t="shared" si="10"/>
        <v>19300</v>
      </c>
      <c r="AJ39" s="6">
        <v>9400</v>
      </c>
      <c r="AK39" s="6">
        <v>10100</v>
      </c>
      <c r="AL39" s="7">
        <f t="shared" si="11"/>
        <v>19500</v>
      </c>
      <c r="AM39" s="6">
        <v>9500</v>
      </c>
      <c r="AN39" s="6">
        <v>10200</v>
      </c>
      <c r="AO39" s="7">
        <f t="shared" si="12"/>
        <v>19700</v>
      </c>
      <c r="AP39" s="6">
        <v>9600</v>
      </c>
      <c r="AQ39" s="6">
        <v>10400</v>
      </c>
      <c r="AR39" s="7">
        <f t="shared" si="13"/>
        <v>20000</v>
      </c>
      <c r="AS39" s="6">
        <v>9600</v>
      </c>
      <c r="AT39" s="6">
        <v>10500</v>
      </c>
      <c r="AU39" s="7">
        <f t="shared" si="14"/>
        <v>20100</v>
      </c>
      <c r="AV39" s="6">
        <v>9700</v>
      </c>
      <c r="AW39" s="6">
        <v>10500</v>
      </c>
      <c r="AX39" s="7">
        <f t="shared" si="15"/>
        <v>20200</v>
      </c>
    </row>
    <row r="40" spans="2:50" x14ac:dyDescent="0.2">
      <c r="B40" s="3" t="s">
        <v>20</v>
      </c>
      <c r="C40" s="6">
        <v>7600</v>
      </c>
      <c r="D40" s="6">
        <v>8100</v>
      </c>
      <c r="E40" s="7">
        <f t="shared" si="0"/>
        <v>15700</v>
      </c>
      <c r="F40" s="6">
        <v>7800</v>
      </c>
      <c r="G40" s="6">
        <v>8300</v>
      </c>
      <c r="H40" s="7">
        <f t="shared" si="1"/>
        <v>16100</v>
      </c>
      <c r="I40" s="6">
        <v>7900</v>
      </c>
      <c r="J40" s="6">
        <v>8400</v>
      </c>
      <c r="K40" s="7">
        <f t="shared" si="2"/>
        <v>16300</v>
      </c>
      <c r="L40" s="6">
        <v>8000</v>
      </c>
      <c r="M40" s="6">
        <v>8600</v>
      </c>
      <c r="N40" s="7">
        <f t="shared" si="3"/>
        <v>16600</v>
      </c>
      <c r="O40" s="6">
        <v>8200</v>
      </c>
      <c r="P40" s="6">
        <v>8700</v>
      </c>
      <c r="Q40" s="7">
        <f t="shared" si="4"/>
        <v>16900</v>
      </c>
      <c r="R40" s="6">
        <v>8300</v>
      </c>
      <c r="S40" s="6">
        <v>8800</v>
      </c>
      <c r="T40" s="7">
        <f t="shared" si="5"/>
        <v>17100</v>
      </c>
      <c r="U40" s="6">
        <v>8400</v>
      </c>
      <c r="V40" s="6">
        <v>9000</v>
      </c>
      <c r="W40" s="7">
        <f t="shared" si="6"/>
        <v>17400</v>
      </c>
      <c r="X40" s="6">
        <v>8500</v>
      </c>
      <c r="Y40" s="6">
        <v>9100</v>
      </c>
      <c r="Z40" s="7">
        <f t="shared" si="7"/>
        <v>17600</v>
      </c>
      <c r="AA40" s="6">
        <v>8700</v>
      </c>
      <c r="AB40" s="6">
        <v>9200</v>
      </c>
      <c r="AC40" s="7">
        <f t="shared" si="8"/>
        <v>17900</v>
      </c>
      <c r="AD40" s="6">
        <v>8800</v>
      </c>
      <c r="AE40" s="6">
        <v>9400</v>
      </c>
      <c r="AF40" s="7">
        <f t="shared" si="9"/>
        <v>18200</v>
      </c>
      <c r="AG40" s="6">
        <v>8900</v>
      </c>
      <c r="AH40" s="6">
        <v>9500</v>
      </c>
      <c r="AI40" s="7">
        <f t="shared" si="10"/>
        <v>18400</v>
      </c>
      <c r="AJ40" s="6">
        <v>9000</v>
      </c>
      <c r="AK40" s="6">
        <v>9600</v>
      </c>
      <c r="AL40" s="7">
        <f t="shared" si="11"/>
        <v>18600</v>
      </c>
      <c r="AM40" s="6">
        <v>9100</v>
      </c>
      <c r="AN40" s="6">
        <v>9700</v>
      </c>
      <c r="AO40" s="7">
        <f t="shared" si="12"/>
        <v>18800</v>
      </c>
      <c r="AP40" s="6">
        <v>9200</v>
      </c>
      <c r="AQ40" s="6">
        <v>9800</v>
      </c>
      <c r="AR40" s="7">
        <f t="shared" si="13"/>
        <v>19000</v>
      </c>
      <c r="AS40" s="6">
        <v>9200</v>
      </c>
      <c r="AT40" s="6">
        <v>9900</v>
      </c>
      <c r="AU40" s="7">
        <f t="shared" si="14"/>
        <v>19100</v>
      </c>
      <c r="AV40" s="6">
        <v>9300</v>
      </c>
      <c r="AW40" s="6">
        <v>10000</v>
      </c>
      <c r="AX40" s="7">
        <f t="shared" si="15"/>
        <v>19300</v>
      </c>
    </row>
    <row r="41" spans="2:50" x14ac:dyDescent="0.2">
      <c r="B41" s="3" t="s">
        <v>21</v>
      </c>
      <c r="C41" s="6">
        <v>5700</v>
      </c>
      <c r="D41" s="6">
        <v>6000</v>
      </c>
      <c r="E41" s="7">
        <f t="shared" si="0"/>
        <v>11700</v>
      </c>
      <c r="F41" s="6">
        <v>5800</v>
      </c>
      <c r="G41" s="6">
        <v>6100</v>
      </c>
      <c r="H41" s="7">
        <f t="shared" si="1"/>
        <v>11900</v>
      </c>
      <c r="I41" s="6">
        <v>5900</v>
      </c>
      <c r="J41" s="6">
        <v>6300</v>
      </c>
      <c r="K41" s="7">
        <f t="shared" si="2"/>
        <v>12200</v>
      </c>
      <c r="L41" s="6">
        <v>6000</v>
      </c>
      <c r="M41" s="6">
        <v>6400</v>
      </c>
      <c r="N41" s="7">
        <f t="shared" si="3"/>
        <v>12400</v>
      </c>
      <c r="O41" s="6">
        <v>6100</v>
      </c>
      <c r="P41" s="6">
        <v>6500</v>
      </c>
      <c r="Q41" s="7">
        <f t="shared" si="4"/>
        <v>12600</v>
      </c>
      <c r="R41" s="6">
        <v>6200</v>
      </c>
      <c r="S41" s="6">
        <v>6600</v>
      </c>
      <c r="T41" s="7">
        <f t="shared" si="5"/>
        <v>12800</v>
      </c>
      <c r="U41" s="6">
        <v>6300</v>
      </c>
      <c r="V41" s="6">
        <v>6700</v>
      </c>
      <c r="W41" s="7">
        <f t="shared" si="6"/>
        <v>13000</v>
      </c>
      <c r="X41" s="6">
        <v>6400</v>
      </c>
      <c r="Y41" s="6">
        <v>6800</v>
      </c>
      <c r="Z41" s="7">
        <f t="shared" si="7"/>
        <v>13200</v>
      </c>
      <c r="AA41" s="6">
        <v>6500</v>
      </c>
      <c r="AB41" s="6">
        <v>6900</v>
      </c>
      <c r="AC41" s="7">
        <f t="shared" si="8"/>
        <v>13400</v>
      </c>
      <c r="AD41" s="6">
        <v>6500</v>
      </c>
      <c r="AE41" s="6">
        <v>7000</v>
      </c>
      <c r="AF41" s="7">
        <f t="shared" si="9"/>
        <v>13500</v>
      </c>
      <c r="AG41" s="6">
        <v>6600</v>
      </c>
      <c r="AH41" s="6">
        <v>7100</v>
      </c>
      <c r="AI41" s="7">
        <f t="shared" si="10"/>
        <v>13700</v>
      </c>
      <c r="AJ41" s="6">
        <v>6700</v>
      </c>
      <c r="AK41" s="6">
        <v>7100</v>
      </c>
      <c r="AL41" s="7">
        <f t="shared" si="11"/>
        <v>13800</v>
      </c>
      <c r="AM41" s="6">
        <v>6800</v>
      </c>
      <c r="AN41" s="6">
        <v>7200</v>
      </c>
      <c r="AO41" s="7">
        <f t="shared" si="12"/>
        <v>14000</v>
      </c>
      <c r="AP41" s="6">
        <v>6800</v>
      </c>
      <c r="AQ41" s="6">
        <v>7300</v>
      </c>
      <c r="AR41" s="7">
        <f t="shared" si="13"/>
        <v>14100</v>
      </c>
      <c r="AS41" s="6">
        <v>6900</v>
      </c>
      <c r="AT41" s="6">
        <v>7400</v>
      </c>
      <c r="AU41" s="7">
        <f t="shared" si="14"/>
        <v>14300</v>
      </c>
      <c r="AV41" s="6">
        <v>6900</v>
      </c>
      <c r="AW41" s="6">
        <v>7400</v>
      </c>
      <c r="AX41" s="7">
        <f t="shared" si="15"/>
        <v>14300</v>
      </c>
    </row>
    <row r="42" spans="2:50" x14ac:dyDescent="0.2">
      <c r="B42" s="3" t="s">
        <v>22</v>
      </c>
      <c r="C42" s="6">
        <v>6600</v>
      </c>
      <c r="D42" s="6">
        <v>7000</v>
      </c>
      <c r="E42" s="7">
        <f t="shared" si="0"/>
        <v>13600</v>
      </c>
      <c r="F42" s="6">
        <v>6700</v>
      </c>
      <c r="G42" s="6">
        <v>7100</v>
      </c>
      <c r="H42" s="7">
        <f t="shared" si="1"/>
        <v>13800</v>
      </c>
      <c r="I42" s="6">
        <v>6800</v>
      </c>
      <c r="J42" s="6">
        <v>7200</v>
      </c>
      <c r="K42" s="7">
        <f t="shared" si="2"/>
        <v>14000</v>
      </c>
      <c r="L42" s="6">
        <v>7000</v>
      </c>
      <c r="M42" s="6">
        <v>7400</v>
      </c>
      <c r="N42" s="7">
        <f t="shared" si="3"/>
        <v>14400</v>
      </c>
      <c r="O42" s="6">
        <v>7100</v>
      </c>
      <c r="P42" s="6">
        <v>7500</v>
      </c>
      <c r="Q42" s="7">
        <f t="shared" si="4"/>
        <v>14600</v>
      </c>
      <c r="R42" s="6">
        <v>7200</v>
      </c>
      <c r="S42" s="6">
        <v>7600</v>
      </c>
      <c r="T42" s="7">
        <f t="shared" si="5"/>
        <v>14800</v>
      </c>
      <c r="U42" s="6">
        <v>7300</v>
      </c>
      <c r="V42" s="6">
        <v>7700</v>
      </c>
      <c r="W42" s="7">
        <f t="shared" si="6"/>
        <v>15000</v>
      </c>
      <c r="X42" s="6">
        <v>7400</v>
      </c>
      <c r="Y42" s="6">
        <v>7800</v>
      </c>
      <c r="Z42" s="7">
        <f t="shared" si="7"/>
        <v>15200</v>
      </c>
      <c r="AA42" s="6">
        <v>7500</v>
      </c>
      <c r="AB42" s="6">
        <v>7900</v>
      </c>
      <c r="AC42" s="7">
        <f t="shared" si="8"/>
        <v>15400</v>
      </c>
      <c r="AD42" s="6">
        <v>7600</v>
      </c>
      <c r="AE42" s="6">
        <v>8000</v>
      </c>
      <c r="AF42" s="7">
        <f t="shared" si="9"/>
        <v>15600</v>
      </c>
      <c r="AG42" s="6">
        <v>7700</v>
      </c>
      <c r="AH42" s="6">
        <v>8200</v>
      </c>
      <c r="AI42" s="7">
        <f t="shared" si="10"/>
        <v>15900</v>
      </c>
      <c r="AJ42" s="6">
        <v>7800</v>
      </c>
      <c r="AK42" s="6">
        <v>8300</v>
      </c>
      <c r="AL42" s="7">
        <f t="shared" si="11"/>
        <v>16100</v>
      </c>
      <c r="AM42" s="6">
        <v>7900</v>
      </c>
      <c r="AN42" s="6">
        <v>8300</v>
      </c>
      <c r="AO42" s="7">
        <f t="shared" si="12"/>
        <v>16200</v>
      </c>
      <c r="AP42" s="6">
        <v>7900</v>
      </c>
      <c r="AQ42" s="6">
        <v>8400</v>
      </c>
      <c r="AR42" s="7">
        <f t="shared" si="13"/>
        <v>16300</v>
      </c>
      <c r="AS42" s="6">
        <v>8000</v>
      </c>
      <c r="AT42" s="6">
        <v>8500</v>
      </c>
      <c r="AU42" s="7">
        <f t="shared" si="14"/>
        <v>16500</v>
      </c>
      <c r="AV42" s="6">
        <v>8100</v>
      </c>
      <c r="AW42" s="6">
        <v>8600</v>
      </c>
      <c r="AX42" s="7">
        <f t="shared" si="15"/>
        <v>16700</v>
      </c>
    </row>
    <row r="43" spans="2:50" x14ac:dyDescent="0.2">
      <c r="B43" s="3" t="s">
        <v>23</v>
      </c>
      <c r="C43" s="6">
        <v>10500</v>
      </c>
      <c r="D43" s="6">
        <v>10800</v>
      </c>
      <c r="E43" s="7">
        <f t="shared" si="0"/>
        <v>21300</v>
      </c>
      <c r="F43" s="6">
        <v>10700</v>
      </c>
      <c r="G43" s="6">
        <v>11000</v>
      </c>
      <c r="H43" s="7">
        <f t="shared" si="1"/>
        <v>21700</v>
      </c>
      <c r="I43" s="6">
        <v>10900</v>
      </c>
      <c r="J43" s="6">
        <v>11100</v>
      </c>
      <c r="K43" s="7">
        <f t="shared" si="2"/>
        <v>22000</v>
      </c>
      <c r="L43" s="6">
        <v>11100</v>
      </c>
      <c r="M43" s="6">
        <v>11300</v>
      </c>
      <c r="N43" s="7">
        <f t="shared" si="3"/>
        <v>22400</v>
      </c>
      <c r="O43" s="6">
        <v>11300</v>
      </c>
      <c r="P43" s="6">
        <v>11500</v>
      </c>
      <c r="Q43" s="7">
        <f t="shared" si="4"/>
        <v>22800</v>
      </c>
      <c r="R43" s="6">
        <v>11500</v>
      </c>
      <c r="S43" s="6">
        <v>11700</v>
      </c>
      <c r="T43" s="7">
        <f t="shared" si="5"/>
        <v>23200</v>
      </c>
      <c r="U43" s="6">
        <v>11600</v>
      </c>
      <c r="V43" s="6">
        <v>11900</v>
      </c>
      <c r="W43" s="7">
        <f t="shared" si="6"/>
        <v>23500</v>
      </c>
      <c r="X43" s="6">
        <v>11800</v>
      </c>
      <c r="Y43" s="6">
        <v>12100</v>
      </c>
      <c r="Z43" s="7">
        <f t="shared" si="7"/>
        <v>23900</v>
      </c>
      <c r="AA43" s="6">
        <v>12000</v>
      </c>
      <c r="AB43" s="6">
        <v>12300</v>
      </c>
      <c r="AC43" s="7">
        <f t="shared" si="8"/>
        <v>24300</v>
      </c>
      <c r="AD43" s="6">
        <v>12100</v>
      </c>
      <c r="AE43" s="6">
        <v>12400</v>
      </c>
      <c r="AF43" s="7">
        <f t="shared" si="9"/>
        <v>24500</v>
      </c>
      <c r="AG43" s="6">
        <v>12300</v>
      </c>
      <c r="AH43" s="6">
        <v>12600</v>
      </c>
      <c r="AI43" s="7">
        <f t="shared" si="10"/>
        <v>24900</v>
      </c>
      <c r="AJ43" s="6">
        <v>12400</v>
      </c>
      <c r="AK43" s="6">
        <v>12700</v>
      </c>
      <c r="AL43" s="7">
        <f t="shared" si="11"/>
        <v>25100</v>
      </c>
      <c r="AM43" s="6">
        <v>12500</v>
      </c>
      <c r="AN43" s="6">
        <v>12900</v>
      </c>
      <c r="AO43" s="7">
        <f t="shared" si="12"/>
        <v>25400</v>
      </c>
      <c r="AP43" s="6">
        <v>12700</v>
      </c>
      <c r="AQ43" s="6">
        <v>13000</v>
      </c>
      <c r="AR43" s="7">
        <f t="shared" si="13"/>
        <v>25700</v>
      </c>
      <c r="AS43" s="6">
        <v>12800</v>
      </c>
      <c r="AT43" s="6">
        <v>13100</v>
      </c>
      <c r="AU43" s="7">
        <f t="shared" si="14"/>
        <v>25900</v>
      </c>
      <c r="AV43" s="6">
        <v>12900</v>
      </c>
      <c r="AW43" s="6">
        <v>13200</v>
      </c>
      <c r="AX43" s="7">
        <f t="shared" si="15"/>
        <v>26100</v>
      </c>
    </row>
    <row r="44" spans="2:50" x14ac:dyDescent="0.2">
      <c r="B44" s="3" t="s">
        <v>24</v>
      </c>
      <c r="C44" s="6">
        <v>5600</v>
      </c>
      <c r="D44" s="6">
        <v>5900</v>
      </c>
      <c r="E44" s="7">
        <f t="shared" si="0"/>
        <v>11500</v>
      </c>
      <c r="F44" s="6">
        <v>5700</v>
      </c>
      <c r="G44" s="6">
        <v>6000</v>
      </c>
      <c r="H44" s="7">
        <f t="shared" si="1"/>
        <v>11700</v>
      </c>
      <c r="I44" s="6">
        <v>5800</v>
      </c>
      <c r="J44" s="6">
        <v>6100</v>
      </c>
      <c r="K44" s="7">
        <f t="shared" si="2"/>
        <v>11900</v>
      </c>
      <c r="L44" s="6">
        <v>5900</v>
      </c>
      <c r="M44" s="6">
        <v>6300</v>
      </c>
      <c r="N44" s="7">
        <f t="shared" si="3"/>
        <v>12200</v>
      </c>
      <c r="O44" s="6">
        <v>6000</v>
      </c>
      <c r="P44" s="6">
        <v>6400</v>
      </c>
      <c r="Q44" s="7">
        <f t="shared" si="4"/>
        <v>12400</v>
      </c>
      <c r="R44" s="6">
        <v>6100</v>
      </c>
      <c r="S44" s="6">
        <v>6500</v>
      </c>
      <c r="T44" s="7">
        <f t="shared" si="5"/>
        <v>12600</v>
      </c>
      <c r="U44" s="6">
        <v>6200</v>
      </c>
      <c r="V44" s="6">
        <v>6600</v>
      </c>
      <c r="W44" s="7">
        <f t="shared" si="6"/>
        <v>12800</v>
      </c>
      <c r="X44" s="6">
        <v>6300</v>
      </c>
      <c r="Y44" s="6">
        <v>6700</v>
      </c>
      <c r="Z44" s="7">
        <f t="shared" si="7"/>
        <v>13000</v>
      </c>
      <c r="AA44" s="6">
        <v>6400</v>
      </c>
      <c r="AB44" s="6">
        <v>6800</v>
      </c>
      <c r="AC44" s="7">
        <f t="shared" si="8"/>
        <v>13200</v>
      </c>
      <c r="AD44" s="6">
        <v>6500</v>
      </c>
      <c r="AE44" s="6">
        <v>6800</v>
      </c>
      <c r="AF44" s="7">
        <f t="shared" si="9"/>
        <v>13300</v>
      </c>
      <c r="AG44" s="6">
        <v>6500</v>
      </c>
      <c r="AH44" s="6">
        <v>6900</v>
      </c>
      <c r="AI44" s="7">
        <f t="shared" si="10"/>
        <v>13400</v>
      </c>
      <c r="AJ44" s="6">
        <v>6600</v>
      </c>
      <c r="AK44" s="6">
        <v>7000</v>
      </c>
      <c r="AL44" s="7">
        <f t="shared" si="11"/>
        <v>13600</v>
      </c>
      <c r="AM44" s="6">
        <v>6700</v>
      </c>
      <c r="AN44" s="6">
        <v>7100</v>
      </c>
      <c r="AO44" s="7">
        <f t="shared" si="12"/>
        <v>13800</v>
      </c>
      <c r="AP44" s="6">
        <v>6700</v>
      </c>
      <c r="AQ44" s="6">
        <v>7200</v>
      </c>
      <c r="AR44" s="7">
        <f t="shared" si="13"/>
        <v>13900</v>
      </c>
      <c r="AS44" s="6">
        <v>6800</v>
      </c>
      <c r="AT44" s="6">
        <v>7200</v>
      </c>
      <c r="AU44" s="7">
        <f t="shared" si="14"/>
        <v>14000</v>
      </c>
      <c r="AV44" s="6">
        <v>6800</v>
      </c>
      <c r="AW44" s="6">
        <v>7300</v>
      </c>
      <c r="AX44" s="7">
        <f t="shared" si="15"/>
        <v>14100</v>
      </c>
    </row>
    <row r="45" spans="2:50" x14ac:dyDescent="0.2">
      <c r="B45" s="3" t="s">
        <v>25</v>
      </c>
      <c r="C45" s="6">
        <v>5400</v>
      </c>
      <c r="D45" s="6">
        <v>5700</v>
      </c>
      <c r="E45" s="7">
        <f t="shared" si="0"/>
        <v>11100</v>
      </c>
      <c r="F45" s="6">
        <v>5500</v>
      </c>
      <c r="G45" s="6">
        <v>5800</v>
      </c>
      <c r="H45" s="7">
        <f t="shared" si="1"/>
        <v>11300</v>
      </c>
      <c r="I45" s="6">
        <v>5600</v>
      </c>
      <c r="J45" s="6">
        <v>5900</v>
      </c>
      <c r="K45" s="7">
        <f t="shared" si="2"/>
        <v>11500</v>
      </c>
      <c r="L45" s="6">
        <v>5700</v>
      </c>
      <c r="M45" s="6">
        <v>6000</v>
      </c>
      <c r="N45" s="7">
        <f t="shared" si="3"/>
        <v>11700</v>
      </c>
      <c r="O45" s="6">
        <v>5800</v>
      </c>
      <c r="P45" s="6">
        <v>6100</v>
      </c>
      <c r="Q45" s="7">
        <f t="shared" si="4"/>
        <v>11900</v>
      </c>
      <c r="R45" s="6">
        <v>5900</v>
      </c>
      <c r="S45" s="6">
        <v>6200</v>
      </c>
      <c r="T45" s="7">
        <f t="shared" si="5"/>
        <v>12100</v>
      </c>
      <c r="U45" s="6">
        <v>6000</v>
      </c>
      <c r="V45" s="6">
        <v>6300</v>
      </c>
      <c r="W45" s="7">
        <f t="shared" si="6"/>
        <v>12300</v>
      </c>
      <c r="X45" s="6">
        <v>6100</v>
      </c>
      <c r="Y45" s="6">
        <v>6400</v>
      </c>
      <c r="Z45" s="7">
        <f t="shared" si="7"/>
        <v>12500</v>
      </c>
      <c r="AA45" s="6">
        <v>6200</v>
      </c>
      <c r="AB45" s="6">
        <v>6500</v>
      </c>
      <c r="AC45" s="7">
        <f t="shared" si="8"/>
        <v>12700</v>
      </c>
      <c r="AD45" s="6">
        <v>6200</v>
      </c>
      <c r="AE45" s="6">
        <v>6600</v>
      </c>
      <c r="AF45" s="7">
        <f t="shared" si="9"/>
        <v>12800</v>
      </c>
      <c r="AG45" s="6">
        <v>6300</v>
      </c>
      <c r="AH45" s="6">
        <v>6700</v>
      </c>
      <c r="AI45" s="7">
        <f t="shared" si="10"/>
        <v>13000</v>
      </c>
      <c r="AJ45" s="6">
        <v>6400</v>
      </c>
      <c r="AK45" s="6">
        <v>6800</v>
      </c>
      <c r="AL45" s="7">
        <f t="shared" si="11"/>
        <v>13200</v>
      </c>
      <c r="AM45" s="6">
        <v>6500</v>
      </c>
      <c r="AN45" s="6">
        <v>6800</v>
      </c>
      <c r="AO45" s="7">
        <f t="shared" si="12"/>
        <v>13300</v>
      </c>
      <c r="AP45" s="6">
        <v>6500</v>
      </c>
      <c r="AQ45" s="6">
        <v>6900</v>
      </c>
      <c r="AR45" s="7">
        <f t="shared" si="13"/>
        <v>13400</v>
      </c>
      <c r="AS45" s="6">
        <v>6600</v>
      </c>
      <c r="AT45" s="6">
        <v>7000</v>
      </c>
      <c r="AU45" s="7">
        <f t="shared" si="14"/>
        <v>13600</v>
      </c>
      <c r="AV45" s="6">
        <v>6600</v>
      </c>
      <c r="AW45" s="6">
        <v>7000</v>
      </c>
      <c r="AX45" s="7">
        <f t="shared" si="15"/>
        <v>13600</v>
      </c>
    </row>
    <row r="46" spans="2:50" x14ac:dyDescent="0.2">
      <c r="B46" s="3" t="s">
        <v>26</v>
      </c>
      <c r="C46" s="6">
        <v>5700</v>
      </c>
      <c r="D46" s="6">
        <v>6000</v>
      </c>
      <c r="E46" s="7">
        <f t="shared" si="0"/>
        <v>11700</v>
      </c>
      <c r="F46" s="6">
        <v>5800</v>
      </c>
      <c r="G46" s="6">
        <v>6100</v>
      </c>
      <c r="H46" s="7">
        <f t="shared" si="1"/>
        <v>11900</v>
      </c>
      <c r="I46" s="6">
        <v>5900</v>
      </c>
      <c r="J46" s="6">
        <v>6200</v>
      </c>
      <c r="K46" s="7">
        <f t="shared" si="2"/>
        <v>12100</v>
      </c>
      <c r="L46" s="6">
        <v>6000</v>
      </c>
      <c r="M46" s="6">
        <v>6300</v>
      </c>
      <c r="N46" s="7">
        <f t="shared" si="3"/>
        <v>12300</v>
      </c>
      <c r="O46" s="6">
        <v>6100</v>
      </c>
      <c r="P46" s="6">
        <v>6400</v>
      </c>
      <c r="Q46" s="7">
        <f t="shared" si="4"/>
        <v>12500</v>
      </c>
      <c r="R46" s="6">
        <v>6200</v>
      </c>
      <c r="S46" s="6">
        <v>6500</v>
      </c>
      <c r="T46" s="7">
        <f t="shared" si="5"/>
        <v>12700</v>
      </c>
      <c r="U46" s="6">
        <v>6300</v>
      </c>
      <c r="V46" s="6">
        <v>6600</v>
      </c>
      <c r="W46" s="7">
        <f t="shared" si="6"/>
        <v>12900</v>
      </c>
      <c r="X46" s="6">
        <v>6400</v>
      </c>
      <c r="Y46" s="6">
        <v>6700</v>
      </c>
      <c r="Z46" s="7">
        <f t="shared" si="7"/>
        <v>13100</v>
      </c>
      <c r="AA46" s="6">
        <v>6500</v>
      </c>
      <c r="AB46" s="6">
        <v>6800</v>
      </c>
      <c r="AC46" s="7">
        <f t="shared" si="8"/>
        <v>13300</v>
      </c>
      <c r="AD46" s="6">
        <v>6500</v>
      </c>
      <c r="AE46" s="6">
        <v>6900</v>
      </c>
      <c r="AF46" s="7">
        <f t="shared" si="9"/>
        <v>13400</v>
      </c>
      <c r="AG46" s="6">
        <v>6600</v>
      </c>
      <c r="AH46" s="6">
        <v>7000</v>
      </c>
      <c r="AI46" s="7">
        <f t="shared" si="10"/>
        <v>13600</v>
      </c>
      <c r="AJ46" s="6">
        <v>6700</v>
      </c>
      <c r="AK46" s="6">
        <v>7100</v>
      </c>
      <c r="AL46" s="7">
        <f t="shared" si="11"/>
        <v>13800</v>
      </c>
      <c r="AM46" s="6">
        <v>6800</v>
      </c>
      <c r="AN46" s="6">
        <v>7200</v>
      </c>
      <c r="AO46" s="7">
        <f t="shared" si="12"/>
        <v>14000</v>
      </c>
      <c r="AP46" s="6">
        <v>6800</v>
      </c>
      <c r="AQ46" s="6">
        <v>7200</v>
      </c>
      <c r="AR46" s="7">
        <f t="shared" si="13"/>
        <v>14000</v>
      </c>
      <c r="AS46" s="6">
        <v>6900</v>
      </c>
      <c r="AT46" s="6">
        <v>7300</v>
      </c>
      <c r="AU46" s="7">
        <f t="shared" si="14"/>
        <v>14200</v>
      </c>
      <c r="AV46" s="6">
        <v>6900</v>
      </c>
      <c r="AW46" s="6">
        <v>7400</v>
      </c>
      <c r="AX46" s="7">
        <f t="shared" si="15"/>
        <v>14300</v>
      </c>
    </row>
    <row r="47" spans="2:50" x14ac:dyDescent="0.2">
      <c r="B47" s="3" t="s">
        <v>27</v>
      </c>
      <c r="C47" s="6">
        <v>11400</v>
      </c>
      <c r="D47" s="6">
        <v>12000</v>
      </c>
      <c r="E47" s="7">
        <f t="shared" si="0"/>
        <v>23400</v>
      </c>
      <c r="F47" s="6">
        <v>11600</v>
      </c>
      <c r="G47" s="6">
        <v>12300</v>
      </c>
      <c r="H47" s="7">
        <f t="shared" si="1"/>
        <v>23900</v>
      </c>
      <c r="I47" s="6">
        <v>11900</v>
      </c>
      <c r="J47" s="6">
        <v>12600</v>
      </c>
      <c r="K47" s="7">
        <f t="shared" si="2"/>
        <v>24500</v>
      </c>
      <c r="L47" s="6">
        <v>12000</v>
      </c>
      <c r="M47" s="6">
        <v>12700</v>
      </c>
      <c r="N47" s="7">
        <f t="shared" si="3"/>
        <v>24700</v>
      </c>
      <c r="O47" s="6">
        <v>12300</v>
      </c>
      <c r="P47" s="6">
        <v>13000</v>
      </c>
      <c r="Q47" s="7">
        <f t="shared" si="4"/>
        <v>25300</v>
      </c>
      <c r="R47" s="6">
        <v>12400</v>
      </c>
      <c r="S47" s="6">
        <v>13200</v>
      </c>
      <c r="T47" s="7">
        <f t="shared" si="5"/>
        <v>25600</v>
      </c>
      <c r="U47" s="6">
        <v>12600</v>
      </c>
      <c r="V47" s="6">
        <v>13400</v>
      </c>
      <c r="W47" s="7">
        <f t="shared" si="6"/>
        <v>26000</v>
      </c>
      <c r="X47" s="6">
        <v>12800</v>
      </c>
      <c r="Y47" s="6">
        <v>13500</v>
      </c>
      <c r="Z47" s="7">
        <f t="shared" si="7"/>
        <v>26300</v>
      </c>
      <c r="AA47" s="6">
        <v>12900</v>
      </c>
      <c r="AB47" s="6">
        <v>13600</v>
      </c>
      <c r="AC47" s="7">
        <f t="shared" si="8"/>
        <v>26500</v>
      </c>
      <c r="AD47" s="6">
        <v>13300</v>
      </c>
      <c r="AE47" s="6">
        <v>14000</v>
      </c>
      <c r="AF47" s="7">
        <f t="shared" si="9"/>
        <v>27300</v>
      </c>
      <c r="AG47" s="6">
        <v>13300</v>
      </c>
      <c r="AH47" s="6">
        <v>14000</v>
      </c>
      <c r="AI47" s="7">
        <f t="shared" si="10"/>
        <v>27300</v>
      </c>
      <c r="AJ47" s="6">
        <v>13500</v>
      </c>
      <c r="AK47" s="6">
        <v>14400</v>
      </c>
      <c r="AL47" s="7">
        <f t="shared" si="11"/>
        <v>27900</v>
      </c>
      <c r="AM47" s="6">
        <v>13600</v>
      </c>
      <c r="AN47" s="6">
        <v>14600</v>
      </c>
      <c r="AO47" s="7">
        <f t="shared" si="12"/>
        <v>28200</v>
      </c>
      <c r="AP47" s="6">
        <v>13800</v>
      </c>
      <c r="AQ47" s="6">
        <v>14600</v>
      </c>
      <c r="AR47" s="7">
        <f t="shared" si="13"/>
        <v>28400</v>
      </c>
      <c r="AS47" s="6">
        <v>13900</v>
      </c>
      <c r="AT47" s="6">
        <v>14700</v>
      </c>
      <c r="AU47" s="7">
        <f t="shared" si="14"/>
        <v>28600</v>
      </c>
      <c r="AV47" s="6">
        <v>14100</v>
      </c>
      <c r="AW47" s="6">
        <v>14900</v>
      </c>
      <c r="AX47" s="7">
        <f t="shared" si="15"/>
        <v>29000</v>
      </c>
    </row>
    <row r="50" spans="1:50" x14ac:dyDescent="0.2">
      <c r="A50" s="8" t="s">
        <v>28</v>
      </c>
      <c r="C50" s="6">
        <v>113500</v>
      </c>
      <c r="D50" s="6">
        <v>118900</v>
      </c>
      <c r="E50" s="7">
        <f t="shared" si="0"/>
        <v>232400</v>
      </c>
      <c r="F50" s="6">
        <v>116900</v>
      </c>
      <c r="G50" s="6">
        <v>122100</v>
      </c>
      <c r="H50" s="7">
        <f t="shared" si="1"/>
        <v>239000</v>
      </c>
      <c r="I50" s="6">
        <v>120300</v>
      </c>
      <c r="J50" s="6">
        <v>125400</v>
      </c>
      <c r="K50" s="7">
        <f t="shared" si="2"/>
        <v>245700</v>
      </c>
      <c r="L50" s="6">
        <v>123700</v>
      </c>
      <c r="M50" s="6">
        <v>128700</v>
      </c>
      <c r="N50" s="7">
        <f t="shared" si="3"/>
        <v>252400</v>
      </c>
      <c r="O50" s="6">
        <v>127200</v>
      </c>
      <c r="P50" s="6">
        <v>132000</v>
      </c>
      <c r="Q50" s="7">
        <f t="shared" si="4"/>
        <v>259200</v>
      </c>
      <c r="R50" s="6">
        <v>130700</v>
      </c>
      <c r="S50" s="6">
        <v>135400</v>
      </c>
      <c r="T50" s="7">
        <f t="shared" si="5"/>
        <v>266100</v>
      </c>
      <c r="U50" s="6">
        <v>134100</v>
      </c>
      <c r="V50" s="6">
        <v>138700</v>
      </c>
      <c r="W50" s="7">
        <f t="shared" si="6"/>
        <v>272800</v>
      </c>
      <c r="X50" s="6">
        <v>137600</v>
      </c>
      <c r="Y50" s="6">
        <v>142000</v>
      </c>
      <c r="Z50" s="7">
        <f t="shared" si="7"/>
        <v>279600</v>
      </c>
      <c r="AA50" s="6">
        <v>141100</v>
      </c>
      <c r="AB50" s="6">
        <v>145300</v>
      </c>
      <c r="AC50" s="7">
        <f t="shared" si="8"/>
        <v>286400</v>
      </c>
      <c r="AD50" s="6">
        <v>144600</v>
      </c>
      <c r="AE50" s="6">
        <v>148600</v>
      </c>
      <c r="AF50" s="7">
        <f t="shared" si="9"/>
        <v>293200</v>
      </c>
      <c r="AG50" s="6">
        <v>148000</v>
      </c>
      <c r="AH50" s="6">
        <v>151900</v>
      </c>
      <c r="AI50" s="7">
        <f t="shared" si="10"/>
        <v>299900</v>
      </c>
      <c r="AJ50" s="6">
        <v>151400</v>
      </c>
      <c r="AK50" s="6">
        <v>155100</v>
      </c>
      <c r="AL50" s="7">
        <f t="shared" si="11"/>
        <v>306500</v>
      </c>
      <c r="AM50" s="6">
        <v>154700</v>
      </c>
      <c r="AN50" s="6">
        <v>158200</v>
      </c>
      <c r="AO50" s="7">
        <f t="shared" si="12"/>
        <v>312900</v>
      </c>
      <c r="AP50" s="6">
        <v>157900</v>
      </c>
      <c r="AQ50" s="6">
        <v>161300</v>
      </c>
      <c r="AR50" s="7">
        <f t="shared" si="13"/>
        <v>319200</v>
      </c>
      <c r="AS50" s="6">
        <v>161000</v>
      </c>
      <c r="AT50" s="6">
        <v>164300</v>
      </c>
      <c r="AU50" s="7">
        <f t="shared" si="14"/>
        <v>325300</v>
      </c>
      <c r="AV50" s="6">
        <v>163900</v>
      </c>
      <c r="AW50" s="6">
        <v>166900</v>
      </c>
      <c r="AX50" s="7">
        <f t="shared" si="15"/>
        <v>330800</v>
      </c>
    </row>
    <row r="52" spans="1:50" x14ac:dyDescent="0.2">
      <c r="B52" s="3" t="s">
        <v>29</v>
      </c>
      <c r="C52" s="6">
        <v>12100</v>
      </c>
      <c r="D52" s="6">
        <v>12700</v>
      </c>
      <c r="E52" s="7">
        <f t="shared" si="0"/>
        <v>24800</v>
      </c>
      <c r="F52" s="6">
        <v>12500</v>
      </c>
      <c r="G52" s="6">
        <v>13100</v>
      </c>
      <c r="H52" s="7">
        <f t="shared" si="1"/>
        <v>25600</v>
      </c>
      <c r="I52" s="6">
        <v>12800</v>
      </c>
      <c r="J52" s="6">
        <v>13400</v>
      </c>
      <c r="K52" s="7">
        <f t="shared" si="2"/>
        <v>26200</v>
      </c>
      <c r="L52" s="6">
        <v>13200</v>
      </c>
      <c r="M52" s="6">
        <v>13800</v>
      </c>
      <c r="N52" s="7">
        <f t="shared" si="3"/>
        <v>27000</v>
      </c>
      <c r="O52" s="6">
        <v>13600</v>
      </c>
      <c r="P52" s="6">
        <v>14200</v>
      </c>
      <c r="Q52" s="7">
        <f t="shared" si="4"/>
        <v>27800</v>
      </c>
      <c r="R52" s="6">
        <v>13900</v>
      </c>
      <c r="S52" s="6">
        <v>14500</v>
      </c>
      <c r="T52" s="7">
        <f t="shared" si="5"/>
        <v>28400</v>
      </c>
      <c r="U52" s="6">
        <v>14300</v>
      </c>
      <c r="V52" s="6">
        <v>14900</v>
      </c>
      <c r="W52" s="7">
        <f t="shared" si="6"/>
        <v>29200</v>
      </c>
      <c r="X52" s="6">
        <v>14700</v>
      </c>
      <c r="Y52" s="6">
        <v>15200</v>
      </c>
      <c r="Z52" s="7">
        <f t="shared" si="7"/>
        <v>29900</v>
      </c>
      <c r="AA52" s="6">
        <v>15000</v>
      </c>
      <c r="AB52" s="6">
        <v>15600</v>
      </c>
      <c r="AC52" s="7">
        <f t="shared" si="8"/>
        <v>30600</v>
      </c>
      <c r="AD52" s="6">
        <v>15400</v>
      </c>
      <c r="AE52" s="6">
        <v>15900</v>
      </c>
      <c r="AF52" s="7">
        <f t="shared" si="9"/>
        <v>31300</v>
      </c>
      <c r="AG52" s="6">
        <v>15800</v>
      </c>
      <c r="AH52" s="6">
        <v>16300</v>
      </c>
      <c r="AI52" s="7">
        <f t="shared" si="10"/>
        <v>32100</v>
      </c>
      <c r="AJ52" s="6">
        <v>16100</v>
      </c>
      <c r="AK52" s="6">
        <v>16600</v>
      </c>
      <c r="AL52" s="7">
        <f t="shared" si="11"/>
        <v>32700</v>
      </c>
      <c r="AM52" s="6">
        <v>16500</v>
      </c>
      <c r="AN52" s="6">
        <v>17000</v>
      </c>
      <c r="AO52" s="7">
        <f t="shared" si="12"/>
        <v>33500</v>
      </c>
      <c r="AP52" s="6">
        <v>16800</v>
      </c>
      <c r="AQ52" s="6">
        <v>17300</v>
      </c>
      <c r="AR52" s="7">
        <f t="shared" si="13"/>
        <v>34100</v>
      </c>
      <c r="AS52" s="6">
        <v>17200</v>
      </c>
      <c r="AT52" s="6">
        <v>17600</v>
      </c>
      <c r="AU52" s="7">
        <f t="shared" si="14"/>
        <v>34800</v>
      </c>
      <c r="AV52" s="6">
        <v>17500</v>
      </c>
      <c r="AW52" s="6">
        <v>17900</v>
      </c>
      <c r="AX52" s="7">
        <f t="shared" si="15"/>
        <v>35400</v>
      </c>
    </row>
    <row r="53" spans="1:50" x14ac:dyDescent="0.2">
      <c r="B53" s="3" t="s">
        <v>30</v>
      </c>
      <c r="C53" s="6">
        <v>11600</v>
      </c>
      <c r="D53" s="6">
        <v>12300</v>
      </c>
      <c r="E53" s="7">
        <f t="shared" si="0"/>
        <v>23900</v>
      </c>
      <c r="F53" s="6">
        <v>11900</v>
      </c>
      <c r="G53" s="6">
        <v>12700</v>
      </c>
      <c r="H53" s="7">
        <f t="shared" si="1"/>
        <v>24600</v>
      </c>
      <c r="I53" s="6">
        <v>12300</v>
      </c>
      <c r="J53" s="6">
        <v>13000</v>
      </c>
      <c r="K53" s="7">
        <f t="shared" si="2"/>
        <v>25300</v>
      </c>
      <c r="L53" s="6">
        <v>12600</v>
      </c>
      <c r="M53" s="6">
        <v>13400</v>
      </c>
      <c r="N53" s="7">
        <f t="shared" si="3"/>
        <v>26000</v>
      </c>
      <c r="O53" s="6">
        <v>13000</v>
      </c>
      <c r="P53" s="6">
        <v>13700</v>
      </c>
      <c r="Q53" s="7">
        <f t="shared" si="4"/>
        <v>26700</v>
      </c>
      <c r="R53" s="6">
        <v>13400</v>
      </c>
      <c r="S53" s="6">
        <v>14100</v>
      </c>
      <c r="T53" s="7">
        <f t="shared" si="5"/>
        <v>27500</v>
      </c>
      <c r="U53" s="6">
        <v>13700</v>
      </c>
      <c r="V53" s="6">
        <v>14400</v>
      </c>
      <c r="W53" s="7">
        <f t="shared" si="6"/>
        <v>28100</v>
      </c>
      <c r="X53" s="6">
        <v>14100</v>
      </c>
      <c r="Y53" s="6">
        <v>14700</v>
      </c>
      <c r="Z53" s="7">
        <f t="shared" si="7"/>
        <v>28800</v>
      </c>
      <c r="AA53" s="6">
        <v>14400</v>
      </c>
      <c r="AB53" s="6">
        <v>15100</v>
      </c>
      <c r="AC53" s="7">
        <f t="shared" si="8"/>
        <v>29500</v>
      </c>
      <c r="AD53" s="6">
        <v>14800</v>
      </c>
      <c r="AE53" s="6">
        <v>15400</v>
      </c>
      <c r="AF53" s="7">
        <f t="shared" si="9"/>
        <v>30200</v>
      </c>
      <c r="AG53" s="6">
        <v>15100</v>
      </c>
      <c r="AH53" s="6">
        <v>15800</v>
      </c>
      <c r="AI53" s="7">
        <f t="shared" si="10"/>
        <v>30900</v>
      </c>
      <c r="AJ53" s="6">
        <v>15500</v>
      </c>
      <c r="AK53" s="6">
        <v>16100</v>
      </c>
      <c r="AL53" s="7">
        <f t="shared" si="11"/>
        <v>31600</v>
      </c>
      <c r="AM53" s="6">
        <v>15800</v>
      </c>
      <c r="AN53" s="6">
        <v>16400</v>
      </c>
      <c r="AO53" s="7">
        <f t="shared" si="12"/>
        <v>32200</v>
      </c>
      <c r="AP53" s="6">
        <v>16100</v>
      </c>
      <c r="AQ53" s="6">
        <v>16700</v>
      </c>
      <c r="AR53" s="7">
        <f t="shared" si="13"/>
        <v>32800</v>
      </c>
      <c r="AS53" s="6">
        <v>16400</v>
      </c>
      <c r="AT53" s="6">
        <v>17100</v>
      </c>
      <c r="AU53" s="7">
        <f t="shared" si="14"/>
        <v>33500</v>
      </c>
      <c r="AV53" s="6">
        <v>16700</v>
      </c>
      <c r="AW53" s="6">
        <v>17300</v>
      </c>
      <c r="AX53" s="7">
        <f t="shared" si="15"/>
        <v>34000</v>
      </c>
    </row>
    <row r="54" spans="1:50" x14ac:dyDescent="0.2">
      <c r="B54" s="3" t="s">
        <v>31</v>
      </c>
      <c r="C54" s="6">
        <v>11600</v>
      </c>
      <c r="D54" s="6">
        <v>12100</v>
      </c>
      <c r="E54" s="7">
        <f t="shared" si="0"/>
        <v>23700</v>
      </c>
      <c r="F54" s="6">
        <v>12000</v>
      </c>
      <c r="G54" s="6">
        <v>12400</v>
      </c>
      <c r="H54" s="7">
        <f t="shared" si="1"/>
        <v>24400</v>
      </c>
      <c r="I54" s="6">
        <v>12300</v>
      </c>
      <c r="J54" s="6">
        <v>12700</v>
      </c>
      <c r="K54" s="7">
        <f t="shared" si="2"/>
        <v>25000</v>
      </c>
      <c r="L54" s="6">
        <v>12700</v>
      </c>
      <c r="M54" s="6">
        <v>13100</v>
      </c>
      <c r="N54" s="7">
        <f t="shared" si="3"/>
        <v>25800</v>
      </c>
      <c r="O54" s="6">
        <v>13000</v>
      </c>
      <c r="P54" s="6">
        <v>13400</v>
      </c>
      <c r="Q54" s="7">
        <f t="shared" si="4"/>
        <v>26400</v>
      </c>
      <c r="R54" s="6">
        <v>13400</v>
      </c>
      <c r="S54" s="6">
        <v>13800</v>
      </c>
      <c r="T54" s="7">
        <f t="shared" si="5"/>
        <v>27200</v>
      </c>
      <c r="U54" s="6">
        <v>13700</v>
      </c>
      <c r="V54" s="6">
        <v>14100</v>
      </c>
      <c r="W54" s="7">
        <f t="shared" si="6"/>
        <v>27800</v>
      </c>
      <c r="X54" s="6">
        <v>14100</v>
      </c>
      <c r="Y54" s="6">
        <v>14400</v>
      </c>
      <c r="Z54" s="7">
        <f t="shared" si="7"/>
        <v>28500</v>
      </c>
      <c r="AA54" s="6">
        <v>14500</v>
      </c>
      <c r="AB54" s="6">
        <v>14800</v>
      </c>
      <c r="AC54" s="7">
        <f t="shared" si="8"/>
        <v>29300</v>
      </c>
      <c r="AD54" s="6">
        <v>14800</v>
      </c>
      <c r="AE54" s="6">
        <v>15100</v>
      </c>
      <c r="AF54" s="7">
        <f t="shared" si="9"/>
        <v>29900</v>
      </c>
      <c r="AG54" s="6">
        <v>15200</v>
      </c>
      <c r="AH54" s="6">
        <v>15400</v>
      </c>
      <c r="AI54" s="7">
        <f t="shared" si="10"/>
        <v>30600</v>
      </c>
      <c r="AJ54" s="6">
        <v>15500</v>
      </c>
      <c r="AK54" s="6">
        <v>15800</v>
      </c>
      <c r="AL54" s="7">
        <f t="shared" si="11"/>
        <v>31300</v>
      </c>
      <c r="AM54" s="6">
        <v>15800</v>
      </c>
      <c r="AN54" s="6">
        <v>16100</v>
      </c>
      <c r="AO54" s="7">
        <f t="shared" si="12"/>
        <v>31900</v>
      </c>
      <c r="AP54" s="6">
        <v>16200</v>
      </c>
      <c r="AQ54" s="6">
        <v>16400</v>
      </c>
      <c r="AR54" s="7">
        <f t="shared" si="13"/>
        <v>32600</v>
      </c>
      <c r="AS54" s="6">
        <v>16500</v>
      </c>
      <c r="AT54" s="6">
        <v>16700</v>
      </c>
      <c r="AU54" s="7">
        <f t="shared" si="14"/>
        <v>33200</v>
      </c>
      <c r="AV54" s="6">
        <v>16800</v>
      </c>
      <c r="AW54" s="6">
        <v>17000</v>
      </c>
      <c r="AX54" s="7">
        <f t="shared" si="15"/>
        <v>33800</v>
      </c>
    </row>
    <row r="55" spans="1:50" x14ac:dyDescent="0.2">
      <c r="B55" s="3" t="s">
        <v>32</v>
      </c>
      <c r="C55" s="6">
        <v>3400</v>
      </c>
      <c r="D55" s="6">
        <v>3500</v>
      </c>
      <c r="E55" s="7">
        <f t="shared" si="0"/>
        <v>6900</v>
      </c>
      <c r="F55" s="6">
        <v>3500</v>
      </c>
      <c r="G55" s="6">
        <v>3600</v>
      </c>
      <c r="H55" s="7">
        <f t="shared" si="1"/>
        <v>7100</v>
      </c>
      <c r="I55" s="6">
        <v>3600</v>
      </c>
      <c r="J55" s="6">
        <v>3700</v>
      </c>
      <c r="K55" s="7">
        <f t="shared" si="2"/>
        <v>7300</v>
      </c>
      <c r="L55" s="6">
        <v>3700</v>
      </c>
      <c r="M55" s="6">
        <v>3800</v>
      </c>
      <c r="N55" s="7">
        <f t="shared" si="3"/>
        <v>7500</v>
      </c>
      <c r="O55" s="6">
        <v>3800</v>
      </c>
      <c r="P55" s="6">
        <v>3900</v>
      </c>
      <c r="Q55" s="7">
        <f t="shared" si="4"/>
        <v>7700</v>
      </c>
      <c r="R55" s="6">
        <v>3900</v>
      </c>
      <c r="S55" s="6">
        <v>4000</v>
      </c>
      <c r="T55" s="7">
        <f t="shared" si="5"/>
        <v>7900</v>
      </c>
      <c r="U55" s="6">
        <v>4000</v>
      </c>
      <c r="V55" s="6">
        <v>4100</v>
      </c>
      <c r="W55" s="7">
        <f t="shared" si="6"/>
        <v>8100</v>
      </c>
      <c r="X55" s="6">
        <v>4100</v>
      </c>
      <c r="Y55" s="6">
        <v>4200</v>
      </c>
      <c r="Z55" s="7">
        <f t="shared" si="7"/>
        <v>8300</v>
      </c>
      <c r="AA55" s="6">
        <v>4200</v>
      </c>
      <c r="AB55" s="6">
        <v>4300</v>
      </c>
      <c r="AC55" s="7">
        <f t="shared" si="8"/>
        <v>8500</v>
      </c>
      <c r="AD55" s="6">
        <v>4300</v>
      </c>
      <c r="AE55" s="6">
        <v>4400</v>
      </c>
      <c r="AF55" s="7">
        <f t="shared" si="9"/>
        <v>8700</v>
      </c>
      <c r="AG55" s="6">
        <v>4400</v>
      </c>
      <c r="AH55" s="6">
        <v>4500</v>
      </c>
      <c r="AI55" s="7">
        <f t="shared" si="10"/>
        <v>8900</v>
      </c>
      <c r="AJ55" s="6">
        <v>4500</v>
      </c>
      <c r="AK55" s="6">
        <v>4500</v>
      </c>
      <c r="AL55" s="7">
        <f t="shared" si="11"/>
        <v>9000</v>
      </c>
      <c r="AM55" s="6">
        <v>4600</v>
      </c>
      <c r="AN55" s="6">
        <v>4600</v>
      </c>
      <c r="AO55" s="7">
        <f t="shared" si="12"/>
        <v>9200</v>
      </c>
      <c r="AP55" s="6">
        <v>4700</v>
      </c>
      <c r="AQ55" s="6">
        <v>4700</v>
      </c>
      <c r="AR55" s="7">
        <f t="shared" si="13"/>
        <v>9400</v>
      </c>
      <c r="AS55" s="6">
        <v>4800</v>
      </c>
      <c r="AT55" s="6">
        <v>4800</v>
      </c>
      <c r="AU55" s="7">
        <f t="shared" si="14"/>
        <v>9600</v>
      </c>
      <c r="AV55" s="6">
        <v>4800</v>
      </c>
      <c r="AW55" s="6">
        <v>4900</v>
      </c>
      <c r="AX55" s="7">
        <f t="shared" si="15"/>
        <v>9700</v>
      </c>
    </row>
    <row r="56" spans="1:50" x14ac:dyDescent="0.2">
      <c r="B56" s="3" t="s">
        <v>33</v>
      </c>
      <c r="C56" s="6">
        <v>15300</v>
      </c>
      <c r="D56" s="6">
        <v>16000</v>
      </c>
      <c r="E56" s="7">
        <f t="shared" si="0"/>
        <v>31300</v>
      </c>
      <c r="F56" s="6">
        <v>15800</v>
      </c>
      <c r="G56" s="6">
        <v>16500</v>
      </c>
      <c r="H56" s="7">
        <f t="shared" si="1"/>
        <v>32300</v>
      </c>
      <c r="I56" s="6">
        <v>16300</v>
      </c>
      <c r="J56" s="6">
        <v>16900</v>
      </c>
      <c r="K56" s="7">
        <f t="shared" si="2"/>
        <v>33200</v>
      </c>
      <c r="L56" s="6">
        <v>16700</v>
      </c>
      <c r="M56" s="6">
        <v>17300</v>
      </c>
      <c r="N56" s="7">
        <f t="shared" si="3"/>
        <v>34000</v>
      </c>
      <c r="O56" s="6">
        <v>17200</v>
      </c>
      <c r="P56" s="6">
        <v>17800</v>
      </c>
      <c r="Q56" s="7">
        <f t="shared" si="4"/>
        <v>35000</v>
      </c>
      <c r="R56" s="6">
        <v>17700</v>
      </c>
      <c r="S56" s="6">
        <v>18300</v>
      </c>
      <c r="T56" s="7">
        <f t="shared" si="5"/>
        <v>36000</v>
      </c>
      <c r="U56" s="6">
        <v>18100</v>
      </c>
      <c r="V56" s="6">
        <v>18700</v>
      </c>
      <c r="W56" s="7">
        <f t="shared" si="6"/>
        <v>36800</v>
      </c>
      <c r="X56" s="6">
        <v>18600</v>
      </c>
      <c r="Y56" s="6">
        <v>19100</v>
      </c>
      <c r="Z56" s="7">
        <f t="shared" si="7"/>
        <v>37700</v>
      </c>
      <c r="AA56" s="6">
        <v>19100</v>
      </c>
      <c r="AB56" s="6">
        <v>19600</v>
      </c>
      <c r="AC56" s="7">
        <f t="shared" si="8"/>
        <v>38700</v>
      </c>
      <c r="AD56" s="6">
        <v>19500</v>
      </c>
      <c r="AE56" s="6">
        <v>20000</v>
      </c>
      <c r="AF56" s="7">
        <f t="shared" si="9"/>
        <v>39500</v>
      </c>
      <c r="AG56" s="6">
        <v>20000</v>
      </c>
      <c r="AH56" s="6">
        <v>20500</v>
      </c>
      <c r="AI56" s="7">
        <f t="shared" si="10"/>
        <v>40500</v>
      </c>
      <c r="AJ56" s="6">
        <v>20500</v>
      </c>
      <c r="AK56" s="6">
        <v>20900</v>
      </c>
      <c r="AL56" s="7">
        <f t="shared" si="11"/>
        <v>41400</v>
      </c>
      <c r="AM56" s="6">
        <v>20900</v>
      </c>
      <c r="AN56" s="6">
        <v>21300</v>
      </c>
      <c r="AO56" s="7">
        <f t="shared" si="12"/>
        <v>42200</v>
      </c>
      <c r="AP56" s="6">
        <v>21300</v>
      </c>
      <c r="AQ56" s="6">
        <v>21700</v>
      </c>
      <c r="AR56" s="7">
        <f t="shared" si="13"/>
        <v>43000</v>
      </c>
      <c r="AS56" s="6">
        <v>21800</v>
      </c>
      <c r="AT56" s="6">
        <v>22100</v>
      </c>
      <c r="AU56" s="7">
        <f t="shared" si="14"/>
        <v>43900</v>
      </c>
      <c r="AV56" s="6">
        <v>22100</v>
      </c>
      <c r="AW56" s="6">
        <v>22500</v>
      </c>
      <c r="AX56" s="7">
        <f t="shared" si="15"/>
        <v>44600</v>
      </c>
    </row>
    <row r="57" spans="1:50" x14ac:dyDescent="0.2">
      <c r="B57" s="3" t="s">
        <v>34</v>
      </c>
      <c r="C57" s="6">
        <v>13800</v>
      </c>
      <c r="D57" s="6">
        <v>14500</v>
      </c>
      <c r="E57" s="7">
        <f t="shared" si="0"/>
        <v>28300</v>
      </c>
      <c r="F57" s="6">
        <v>14200</v>
      </c>
      <c r="G57" s="6">
        <v>14900</v>
      </c>
      <c r="H57" s="7">
        <f t="shared" si="1"/>
        <v>29100</v>
      </c>
      <c r="I57" s="6">
        <v>14600</v>
      </c>
      <c r="J57" s="6">
        <v>15300</v>
      </c>
      <c r="K57" s="7">
        <f t="shared" si="2"/>
        <v>29900</v>
      </c>
      <c r="L57" s="6">
        <v>15000</v>
      </c>
      <c r="M57" s="6">
        <v>15700</v>
      </c>
      <c r="N57" s="7">
        <f t="shared" si="3"/>
        <v>30700</v>
      </c>
      <c r="O57" s="6">
        <v>15400</v>
      </c>
      <c r="P57" s="6">
        <v>16100</v>
      </c>
      <c r="Q57" s="7">
        <f t="shared" si="4"/>
        <v>31500</v>
      </c>
      <c r="R57" s="6">
        <v>15900</v>
      </c>
      <c r="S57" s="6">
        <v>16500</v>
      </c>
      <c r="T57" s="7">
        <f t="shared" si="5"/>
        <v>32400</v>
      </c>
      <c r="U57" s="6">
        <v>16300</v>
      </c>
      <c r="V57" s="6">
        <v>16900</v>
      </c>
      <c r="W57" s="7">
        <f t="shared" si="6"/>
        <v>33200</v>
      </c>
      <c r="X57" s="6">
        <v>16700</v>
      </c>
      <c r="Y57" s="6">
        <v>17300</v>
      </c>
      <c r="Z57" s="7">
        <f t="shared" si="7"/>
        <v>34000</v>
      </c>
      <c r="AA57" s="6">
        <v>17100</v>
      </c>
      <c r="AB57" s="6">
        <v>17700</v>
      </c>
      <c r="AC57" s="7">
        <f t="shared" si="8"/>
        <v>34800</v>
      </c>
      <c r="AD57" s="6">
        <v>17600</v>
      </c>
      <c r="AE57" s="6">
        <v>18100</v>
      </c>
      <c r="AF57" s="7">
        <f t="shared" si="9"/>
        <v>35700</v>
      </c>
      <c r="AG57" s="6">
        <v>18000</v>
      </c>
      <c r="AH57" s="6">
        <v>18500</v>
      </c>
      <c r="AI57" s="7">
        <f t="shared" si="10"/>
        <v>36500</v>
      </c>
      <c r="AJ57" s="6">
        <v>18400</v>
      </c>
      <c r="AK57" s="6">
        <v>18900</v>
      </c>
      <c r="AL57" s="7">
        <f t="shared" si="11"/>
        <v>37300</v>
      </c>
      <c r="AM57" s="6">
        <v>18800</v>
      </c>
      <c r="AN57" s="6">
        <v>19300</v>
      </c>
      <c r="AO57" s="7">
        <f t="shared" si="12"/>
        <v>38100</v>
      </c>
      <c r="AP57" s="6">
        <v>19200</v>
      </c>
      <c r="AQ57" s="6">
        <v>19700</v>
      </c>
      <c r="AR57" s="7">
        <f t="shared" si="13"/>
        <v>38900</v>
      </c>
      <c r="AS57" s="6">
        <v>19600</v>
      </c>
      <c r="AT57" s="6">
        <v>20100</v>
      </c>
      <c r="AU57" s="7">
        <f t="shared" si="14"/>
        <v>39700</v>
      </c>
      <c r="AV57" s="6">
        <v>19900</v>
      </c>
      <c r="AW57" s="6">
        <v>20400</v>
      </c>
      <c r="AX57" s="7">
        <f t="shared" si="15"/>
        <v>40300</v>
      </c>
    </row>
    <row r="58" spans="1:50" x14ac:dyDescent="0.2">
      <c r="B58" s="3" t="s">
        <v>35</v>
      </c>
      <c r="C58" s="6">
        <v>9700</v>
      </c>
      <c r="D58" s="6">
        <v>10300</v>
      </c>
      <c r="E58" s="7">
        <f t="shared" si="0"/>
        <v>20000</v>
      </c>
      <c r="F58" s="6">
        <v>10000</v>
      </c>
      <c r="G58" s="6">
        <v>10600</v>
      </c>
      <c r="H58" s="7">
        <f t="shared" si="1"/>
        <v>20600</v>
      </c>
      <c r="I58" s="6">
        <v>10300</v>
      </c>
      <c r="J58" s="6">
        <v>10900</v>
      </c>
      <c r="K58" s="7">
        <f t="shared" si="2"/>
        <v>21200</v>
      </c>
      <c r="L58" s="6">
        <v>10600</v>
      </c>
      <c r="M58" s="6">
        <v>11200</v>
      </c>
      <c r="N58" s="7">
        <f t="shared" si="3"/>
        <v>21800</v>
      </c>
      <c r="O58" s="6">
        <v>10900</v>
      </c>
      <c r="P58" s="6">
        <v>11400</v>
      </c>
      <c r="Q58" s="7">
        <f t="shared" si="4"/>
        <v>22300</v>
      </c>
      <c r="R58" s="6">
        <v>11200</v>
      </c>
      <c r="S58" s="6">
        <v>11700</v>
      </c>
      <c r="T58" s="7">
        <f t="shared" si="5"/>
        <v>22900</v>
      </c>
      <c r="U58" s="6">
        <v>11500</v>
      </c>
      <c r="V58" s="6">
        <v>12000</v>
      </c>
      <c r="W58" s="7">
        <f t="shared" si="6"/>
        <v>23500</v>
      </c>
      <c r="X58" s="6">
        <v>11800</v>
      </c>
      <c r="Y58" s="6">
        <v>12300</v>
      </c>
      <c r="Z58" s="7">
        <f t="shared" si="7"/>
        <v>24100</v>
      </c>
      <c r="AA58" s="6">
        <v>12100</v>
      </c>
      <c r="AB58" s="6">
        <v>12600</v>
      </c>
      <c r="AC58" s="7">
        <f t="shared" si="8"/>
        <v>24700</v>
      </c>
      <c r="AD58" s="6">
        <v>12400</v>
      </c>
      <c r="AE58" s="6">
        <v>12900</v>
      </c>
      <c r="AF58" s="7">
        <f t="shared" si="9"/>
        <v>25300</v>
      </c>
      <c r="AG58" s="6">
        <v>12700</v>
      </c>
      <c r="AH58" s="6">
        <v>13200</v>
      </c>
      <c r="AI58" s="7">
        <f t="shared" si="10"/>
        <v>25900</v>
      </c>
      <c r="AJ58" s="6">
        <v>13000</v>
      </c>
      <c r="AK58" s="6">
        <v>13500</v>
      </c>
      <c r="AL58" s="7">
        <f t="shared" si="11"/>
        <v>26500</v>
      </c>
      <c r="AM58" s="6">
        <v>13300</v>
      </c>
      <c r="AN58" s="6">
        <v>13700</v>
      </c>
      <c r="AO58" s="7">
        <f t="shared" si="12"/>
        <v>27000</v>
      </c>
      <c r="AP58" s="6">
        <v>13500</v>
      </c>
      <c r="AQ58" s="6">
        <v>14000</v>
      </c>
      <c r="AR58" s="7">
        <f t="shared" si="13"/>
        <v>27500</v>
      </c>
      <c r="AS58" s="6">
        <v>13800</v>
      </c>
      <c r="AT58" s="6">
        <v>14200</v>
      </c>
      <c r="AU58" s="7">
        <f t="shared" si="14"/>
        <v>28000</v>
      </c>
      <c r="AV58" s="6">
        <v>14000</v>
      </c>
      <c r="AW58" s="6">
        <v>14500</v>
      </c>
      <c r="AX58" s="7">
        <f t="shared" si="15"/>
        <v>28500</v>
      </c>
    </row>
    <row r="59" spans="1:50" x14ac:dyDescent="0.2">
      <c r="B59" s="3" t="s">
        <v>36</v>
      </c>
      <c r="C59" s="6">
        <v>14200</v>
      </c>
      <c r="D59" s="6">
        <v>15000</v>
      </c>
      <c r="E59" s="7">
        <f t="shared" si="0"/>
        <v>29200</v>
      </c>
      <c r="F59" s="6">
        <v>14700</v>
      </c>
      <c r="G59" s="6">
        <v>15400</v>
      </c>
      <c r="H59" s="7">
        <f t="shared" si="1"/>
        <v>30100</v>
      </c>
      <c r="I59" s="6">
        <v>15100</v>
      </c>
      <c r="J59" s="6">
        <v>15800</v>
      </c>
      <c r="K59" s="7">
        <f t="shared" si="2"/>
        <v>30900</v>
      </c>
      <c r="L59" s="6">
        <v>15500</v>
      </c>
      <c r="M59" s="6">
        <v>16200</v>
      </c>
      <c r="N59" s="7">
        <f t="shared" si="3"/>
        <v>31700</v>
      </c>
      <c r="O59" s="6">
        <v>15900</v>
      </c>
      <c r="P59" s="6">
        <v>16600</v>
      </c>
      <c r="Q59" s="7">
        <f t="shared" si="4"/>
        <v>32500</v>
      </c>
      <c r="R59" s="6">
        <v>16400</v>
      </c>
      <c r="S59" s="6">
        <v>17100</v>
      </c>
      <c r="T59" s="7">
        <f t="shared" si="5"/>
        <v>33500</v>
      </c>
      <c r="U59" s="6">
        <v>16800</v>
      </c>
      <c r="V59" s="6">
        <v>17500</v>
      </c>
      <c r="W59" s="7">
        <f t="shared" si="6"/>
        <v>34300</v>
      </c>
      <c r="X59" s="6">
        <v>17200</v>
      </c>
      <c r="Y59" s="6">
        <v>17900</v>
      </c>
      <c r="Z59" s="7">
        <f t="shared" si="7"/>
        <v>35100</v>
      </c>
      <c r="AA59" s="6">
        <v>17700</v>
      </c>
      <c r="AB59" s="6">
        <v>18300</v>
      </c>
      <c r="AC59" s="7">
        <f t="shared" si="8"/>
        <v>36000</v>
      </c>
      <c r="AD59" s="6">
        <v>18100</v>
      </c>
      <c r="AE59" s="6">
        <v>18700</v>
      </c>
      <c r="AF59" s="7">
        <f t="shared" si="9"/>
        <v>36800</v>
      </c>
      <c r="AG59" s="6">
        <v>18500</v>
      </c>
      <c r="AH59" s="6">
        <v>19100</v>
      </c>
      <c r="AI59" s="7">
        <f t="shared" si="10"/>
        <v>37600</v>
      </c>
      <c r="AJ59" s="6">
        <v>19000</v>
      </c>
      <c r="AK59" s="6">
        <v>19500</v>
      </c>
      <c r="AL59" s="7">
        <f t="shared" si="11"/>
        <v>38500</v>
      </c>
      <c r="AM59" s="6">
        <v>19400</v>
      </c>
      <c r="AN59" s="6">
        <v>19900</v>
      </c>
      <c r="AO59" s="7">
        <f t="shared" si="12"/>
        <v>39300</v>
      </c>
      <c r="AP59" s="6">
        <v>19800</v>
      </c>
      <c r="AQ59" s="6">
        <v>20300</v>
      </c>
      <c r="AR59" s="7">
        <f t="shared" si="13"/>
        <v>40100</v>
      </c>
      <c r="AS59" s="6">
        <v>20200</v>
      </c>
      <c r="AT59" s="6">
        <v>20700</v>
      </c>
      <c r="AU59" s="7">
        <f t="shared" si="14"/>
        <v>40900</v>
      </c>
      <c r="AV59" s="6">
        <v>20500</v>
      </c>
      <c r="AW59" s="6">
        <v>21000</v>
      </c>
      <c r="AX59" s="7">
        <f t="shared" si="15"/>
        <v>41500</v>
      </c>
    </row>
    <row r="60" spans="1:50" x14ac:dyDescent="0.2">
      <c r="B60" s="3" t="s">
        <v>37</v>
      </c>
      <c r="C60" s="6">
        <v>21800</v>
      </c>
      <c r="D60" s="6">
        <v>22500</v>
      </c>
      <c r="E60" s="7">
        <f t="shared" si="0"/>
        <v>44300</v>
      </c>
      <c r="F60" s="6">
        <v>22300</v>
      </c>
      <c r="G60" s="6">
        <v>22900</v>
      </c>
      <c r="H60" s="7">
        <f t="shared" si="1"/>
        <v>45200</v>
      </c>
      <c r="I60" s="6">
        <v>23000</v>
      </c>
      <c r="J60" s="6">
        <v>23700</v>
      </c>
      <c r="K60" s="7">
        <f t="shared" si="2"/>
        <v>46700</v>
      </c>
      <c r="L60" s="6">
        <v>23700</v>
      </c>
      <c r="M60" s="6">
        <v>24200</v>
      </c>
      <c r="N60" s="7">
        <f t="shared" si="3"/>
        <v>47900</v>
      </c>
      <c r="O60" s="6">
        <v>24400</v>
      </c>
      <c r="P60" s="6">
        <v>24900</v>
      </c>
      <c r="Q60" s="7">
        <f t="shared" si="4"/>
        <v>49300</v>
      </c>
      <c r="R60" s="6">
        <v>24900</v>
      </c>
      <c r="S60" s="6">
        <v>25400</v>
      </c>
      <c r="T60" s="7">
        <f t="shared" si="5"/>
        <v>50300</v>
      </c>
      <c r="U60" s="6">
        <v>25700</v>
      </c>
      <c r="V60" s="6">
        <v>26100</v>
      </c>
      <c r="W60" s="7">
        <f t="shared" si="6"/>
        <v>51800</v>
      </c>
      <c r="X60" s="6">
        <v>26300</v>
      </c>
      <c r="Y60" s="6">
        <v>26900</v>
      </c>
      <c r="Z60" s="7">
        <f t="shared" si="7"/>
        <v>53200</v>
      </c>
      <c r="AA60" s="6">
        <v>27000</v>
      </c>
      <c r="AB60" s="6">
        <v>27300</v>
      </c>
      <c r="AC60" s="7">
        <f t="shared" si="8"/>
        <v>54300</v>
      </c>
      <c r="AD60" s="6">
        <v>27700</v>
      </c>
      <c r="AE60" s="6">
        <v>28100</v>
      </c>
      <c r="AF60" s="7">
        <f t="shared" si="9"/>
        <v>55800</v>
      </c>
      <c r="AG60" s="6">
        <v>28300</v>
      </c>
      <c r="AH60" s="6">
        <v>28600</v>
      </c>
      <c r="AI60" s="7">
        <f t="shared" si="10"/>
        <v>56900</v>
      </c>
      <c r="AJ60" s="6">
        <v>28900</v>
      </c>
      <c r="AK60" s="6">
        <v>29300</v>
      </c>
      <c r="AL60" s="7">
        <f t="shared" si="11"/>
        <v>58200</v>
      </c>
      <c r="AM60" s="6">
        <v>29600</v>
      </c>
      <c r="AN60" s="6">
        <v>29900</v>
      </c>
      <c r="AO60" s="7">
        <f t="shared" si="12"/>
        <v>59500</v>
      </c>
      <c r="AP60" s="6">
        <v>30300</v>
      </c>
      <c r="AQ60" s="6">
        <v>30500</v>
      </c>
      <c r="AR60" s="7">
        <f t="shared" si="13"/>
        <v>60800</v>
      </c>
      <c r="AS60" s="6">
        <v>30700</v>
      </c>
      <c r="AT60" s="6">
        <v>31000</v>
      </c>
      <c r="AU60" s="7">
        <f t="shared" si="14"/>
        <v>61700</v>
      </c>
      <c r="AV60" s="6">
        <v>31600</v>
      </c>
      <c r="AW60" s="6">
        <v>31400</v>
      </c>
      <c r="AX60" s="7">
        <f t="shared" si="15"/>
        <v>63000</v>
      </c>
    </row>
    <row r="63" spans="1:50" x14ac:dyDescent="0.2">
      <c r="A63" s="8" t="s">
        <v>38</v>
      </c>
      <c r="C63" s="6">
        <v>74600</v>
      </c>
      <c r="D63" s="6">
        <v>75500</v>
      </c>
      <c r="E63" s="7">
        <f t="shared" ref="E63:E109" si="16">D63+C63</f>
        <v>150100</v>
      </c>
      <c r="F63" s="6">
        <v>76600</v>
      </c>
      <c r="G63" s="6">
        <v>77400</v>
      </c>
      <c r="H63" s="7">
        <f t="shared" ref="H63:H109" si="17">G63+F63</f>
        <v>154000</v>
      </c>
      <c r="I63" s="6">
        <v>78700</v>
      </c>
      <c r="J63" s="6">
        <v>79300</v>
      </c>
      <c r="K63" s="7">
        <f t="shared" ref="K63:K109" si="18">J63+I63</f>
        <v>158000</v>
      </c>
      <c r="L63" s="6">
        <v>80800</v>
      </c>
      <c r="M63" s="6">
        <v>81200</v>
      </c>
      <c r="N63" s="7">
        <f t="shared" ref="N63:N109" si="19">M63+L63</f>
        <v>162000</v>
      </c>
      <c r="O63" s="6">
        <v>82900</v>
      </c>
      <c r="P63" s="6">
        <v>83100</v>
      </c>
      <c r="Q63" s="7">
        <f t="shared" ref="Q63:Q109" si="20">P63+O63</f>
        <v>166000</v>
      </c>
      <c r="R63" s="6">
        <v>85100</v>
      </c>
      <c r="S63" s="6">
        <v>85000</v>
      </c>
      <c r="T63" s="7">
        <f t="shared" ref="T63:T109" si="21">S63+R63</f>
        <v>170100</v>
      </c>
      <c r="U63" s="6">
        <v>87200</v>
      </c>
      <c r="V63" s="6">
        <v>86800</v>
      </c>
      <c r="W63" s="7">
        <f t="shared" ref="W63:W109" si="22">V63+U63</f>
        <v>174000</v>
      </c>
      <c r="X63" s="6">
        <v>89300</v>
      </c>
      <c r="Y63" s="6">
        <v>88700</v>
      </c>
      <c r="Z63" s="7">
        <f t="shared" ref="Z63:Z109" si="23">Y63+X63</f>
        <v>178000</v>
      </c>
      <c r="AA63" s="6">
        <v>91400</v>
      </c>
      <c r="AB63" s="6">
        <v>90600</v>
      </c>
      <c r="AC63" s="7">
        <f t="shared" ref="AC63:AC109" si="24">AB63+AA63</f>
        <v>182000</v>
      </c>
      <c r="AD63" s="6">
        <v>93500</v>
      </c>
      <c r="AE63" s="6">
        <v>92400</v>
      </c>
      <c r="AF63" s="7">
        <f t="shared" ref="AF63:AF109" si="25">AE63+AD63</f>
        <v>185900</v>
      </c>
      <c r="AG63" s="6">
        <v>95500</v>
      </c>
      <c r="AH63" s="6">
        <v>94200</v>
      </c>
      <c r="AI63" s="7">
        <f t="shared" ref="AI63:AI109" si="26">AH63+AG63</f>
        <v>189700</v>
      </c>
      <c r="AJ63" s="6">
        <v>97500</v>
      </c>
      <c r="AK63" s="6">
        <v>96000</v>
      </c>
      <c r="AL63" s="7">
        <f t="shared" ref="AL63:AL109" si="27">AK63+AJ63</f>
        <v>193500</v>
      </c>
      <c r="AM63" s="6">
        <v>99500</v>
      </c>
      <c r="AN63" s="6">
        <v>97700</v>
      </c>
      <c r="AO63" s="7">
        <f t="shared" ref="AO63:AO109" si="28">AN63+AM63</f>
        <v>197200</v>
      </c>
      <c r="AP63" s="6">
        <v>101300</v>
      </c>
      <c r="AQ63" s="6">
        <v>99400</v>
      </c>
      <c r="AR63" s="7">
        <f t="shared" ref="AR63:AR109" si="29">AQ63+AP63</f>
        <v>200700</v>
      </c>
      <c r="AS63" s="6">
        <v>103200</v>
      </c>
      <c r="AT63" s="6">
        <v>101000</v>
      </c>
      <c r="AU63" s="7">
        <f t="shared" ref="AU63:AU109" si="30">AT63+AS63</f>
        <v>204200</v>
      </c>
      <c r="AV63" s="6">
        <v>121400</v>
      </c>
      <c r="AW63" s="6">
        <v>120200</v>
      </c>
      <c r="AX63" s="7">
        <f t="shared" ref="AX63:AX109" si="31">AW63+AV63</f>
        <v>241600</v>
      </c>
    </row>
    <row r="65" spans="1:50" x14ac:dyDescent="0.2">
      <c r="B65" s="3" t="s">
        <v>39</v>
      </c>
      <c r="C65" s="6">
        <v>5400</v>
      </c>
      <c r="D65" s="6">
        <v>5700</v>
      </c>
      <c r="E65" s="7">
        <f t="shared" si="16"/>
        <v>11100</v>
      </c>
      <c r="F65" s="6">
        <v>5600</v>
      </c>
      <c r="G65" s="6">
        <v>5800</v>
      </c>
      <c r="H65" s="7">
        <f t="shared" si="17"/>
        <v>11400</v>
      </c>
      <c r="I65" s="6">
        <v>5700</v>
      </c>
      <c r="J65" s="6">
        <v>6000</v>
      </c>
      <c r="K65" s="7">
        <f t="shared" si="18"/>
        <v>11700</v>
      </c>
      <c r="L65" s="6">
        <v>5900</v>
      </c>
      <c r="M65" s="6">
        <v>6100</v>
      </c>
      <c r="N65" s="7">
        <f t="shared" si="19"/>
        <v>12000</v>
      </c>
      <c r="O65" s="6">
        <v>6000</v>
      </c>
      <c r="P65" s="6">
        <v>6200</v>
      </c>
      <c r="Q65" s="7">
        <f t="shared" si="20"/>
        <v>12200</v>
      </c>
      <c r="R65" s="6">
        <v>6200</v>
      </c>
      <c r="S65" s="6">
        <v>6400</v>
      </c>
      <c r="T65" s="7">
        <f t="shared" si="21"/>
        <v>12600</v>
      </c>
      <c r="U65" s="6">
        <v>6300</v>
      </c>
      <c r="V65" s="6">
        <v>6500</v>
      </c>
      <c r="W65" s="7">
        <f t="shared" si="22"/>
        <v>12800</v>
      </c>
      <c r="X65" s="6">
        <v>6500</v>
      </c>
      <c r="Y65" s="6">
        <v>6700</v>
      </c>
      <c r="Z65" s="7">
        <f t="shared" si="23"/>
        <v>13200</v>
      </c>
      <c r="AA65" s="6">
        <v>6600</v>
      </c>
      <c r="AB65" s="6">
        <v>6800</v>
      </c>
      <c r="AC65" s="7">
        <f t="shared" si="24"/>
        <v>13400</v>
      </c>
      <c r="AD65" s="6">
        <v>6800</v>
      </c>
      <c r="AE65" s="6">
        <v>6900</v>
      </c>
      <c r="AF65" s="7">
        <f t="shared" si="25"/>
        <v>13700</v>
      </c>
      <c r="AG65" s="6">
        <v>6900</v>
      </c>
      <c r="AH65" s="6">
        <v>7100</v>
      </c>
      <c r="AI65" s="7">
        <f t="shared" si="26"/>
        <v>14000</v>
      </c>
      <c r="AJ65" s="6">
        <v>7100</v>
      </c>
      <c r="AK65" s="6">
        <v>7200</v>
      </c>
      <c r="AL65" s="7">
        <f t="shared" si="27"/>
        <v>14300</v>
      </c>
      <c r="AM65" s="6">
        <v>7200</v>
      </c>
      <c r="AN65" s="6">
        <v>7300</v>
      </c>
      <c r="AO65" s="7">
        <f t="shared" si="28"/>
        <v>14500</v>
      </c>
      <c r="AP65" s="6">
        <v>7400</v>
      </c>
      <c r="AQ65" s="6">
        <v>7500</v>
      </c>
      <c r="AR65" s="7">
        <f t="shared" si="29"/>
        <v>14900</v>
      </c>
      <c r="AS65" s="6">
        <v>7500</v>
      </c>
      <c r="AT65" s="6">
        <v>7600</v>
      </c>
      <c r="AU65" s="7">
        <f t="shared" si="30"/>
        <v>15100</v>
      </c>
      <c r="AV65" s="6">
        <v>8800</v>
      </c>
      <c r="AW65" s="6">
        <v>9000</v>
      </c>
      <c r="AX65" s="7">
        <f t="shared" si="31"/>
        <v>17800</v>
      </c>
    </row>
    <row r="66" spans="1:50" x14ac:dyDescent="0.2">
      <c r="B66" s="3" t="s">
        <v>40</v>
      </c>
      <c r="C66" s="6">
        <v>7900</v>
      </c>
      <c r="D66" s="6">
        <v>8300</v>
      </c>
      <c r="E66" s="7">
        <f t="shared" si="16"/>
        <v>16200</v>
      </c>
      <c r="F66" s="6">
        <v>8100</v>
      </c>
      <c r="G66" s="6">
        <v>8500</v>
      </c>
      <c r="H66" s="7">
        <f t="shared" si="17"/>
        <v>16600</v>
      </c>
      <c r="I66" s="6">
        <v>8400</v>
      </c>
      <c r="J66" s="6">
        <v>8700</v>
      </c>
      <c r="K66" s="7">
        <f t="shared" si="18"/>
        <v>17100</v>
      </c>
      <c r="L66" s="6">
        <v>8600</v>
      </c>
      <c r="M66" s="6">
        <v>8900</v>
      </c>
      <c r="N66" s="7">
        <f t="shared" si="19"/>
        <v>17500</v>
      </c>
      <c r="O66" s="6">
        <v>8800</v>
      </c>
      <c r="P66" s="6">
        <v>9100</v>
      </c>
      <c r="Q66" s="7">
        <f t="shared" si="20"/>
        <v>17900</v>
      </c>
      <c r="R66" s="6">
        <v>9000</v>
      </c>
      <c r="S66" s="6">
        <v>9300</v>
      </c>
      <c r="T66" s="7">
        <f t="shared" si="21"/>
        <v>18300</v>
      </c>
      <c r="U66" s="6">
        <v>9300</v>
      </c>
      <c r="V66" s="6">
        <v>9500</v>
      </c>
      <c r="W66" s="7">
        <f t="shared" si="22"/>
        <v>18800</v>
      </c>
      <c r="X66" s="6">
        <v>9500</v>
      </c>
      <c r="Y66" s="6">
        <v>9700</v>
      </c>
      <c r="Z66" s="7">
        <f t="shared" si="23"/>
        <v>19200</v>
      </c>
      <c r="AA66" s="6">
        <v>9700</v>
      </c>
      <c r="AB66" s="6">
        <v>9900</v>
      </c>
      <c r="AC66" s="7">
        <f t="shared" si="24"/>
        <v>19600</v>
      </c>
      <c r="AD66" s="6">
        <v>9900</v>
      </c>
      <c r="AE66" s="6">
        <v>10100</v>
      </c>
      <c r="AF66" s="7">
        <f t="shared" si="25"/>
        <v>20000</v>
      </c>
      <c r="AG66" s="6">
        <v>10100</v>
      </c>
      <c r="AH66" s="6">
        <v>10300</v>
      </c>
      <c r="AI66" s="7">
        <f t="shared" si="26"/>
        <v>20400</v>
      </c>
      <c r="AJ66" s="6">
        <v>10300</v>
      </c>
      <c r="AK66" s="6">
        <v>10500</v>
      </c>
      <c r="AL66" s="7">
        <f t="shared" si="27"/>
        <v>20800</v>
      </c>
      <c r="AM66" s="6">
        <v>10600</v>
      </c>
      <c r="AN66" s="6">
        <v>10700</v>
      </c>
      <c r="AO66" s="7">
        <f t="shared" si="28"/>
        <v>21300</v>
      </c>
      <c r="AP66" s="6">
        <v>10800</v>
      </c>
      <c r="AQ66" s="6">
        <v>10900</v>
      </c>
      <c r="AR66" s="7">
        <f t="shared" si="29"/>
        <v>21700</v>
      </c>
      <c r="AS66" s="6">
        <v>11000</v>
      </c>
      <c r="AT66" s="6">
        <v>11000</v>
      </c>
      <c r="AU66" s="7">
        <f t="shared" si="30"/>
        <v>22000</v>
      </c>
      <c r="AV66" s="6">
        <v>12900</v>
      </c>
      <c r="AW66" s="6">
        <v>13100</v>
      </c>
      <c r="AX66" s="7">
        <f t="shared" si="31"/>
        <v>26000</v>
      </c>
    </row>
    <row r="67" spans="1:50" x14ac:dyDescent="0.2">
      <c r="B67" s="3" t="s">
        <v>41</v>
      </c>
      <c r="C67" s="6">
        <v>3900</v>
      </c>
      <c r="D67" s="6">
        <v>4000</v>
      </c>
      <c r="E67" s="7">
        <f t="shared" si="16"/>
        <v>7900</v>
      </c>
      <c r="F67" s="6">
        <v>4000</v>
      </c>
      <c r="G67" s="6">
        <v>4100</v>
      </c>
      <c r="H67" s="7">
        <f t="shared" si="17"/>
        <v>8100</v>
      </c>
      <c r="I67" s="6">
        <v>4100</v>
      </c>
      <c r="J67" s="6">
        <v>4200</v>
      </c>
      <c r="K67" s="7">
        <f t="shared" si="18"/>
        <v>8300</v>
      </c>
      <c r="L67" s="6">
        <v>4200</v>
      </c>
      <c r="M67" s="6">
        <v>4300</v>
      </c>
      <c r="N67" s="7">
        <f t="shared" si="19"/>
        <v>8500</v>
      </c>
      <c r="O67" s="6">
        <v>4300</v>
      </c>
      <c r="P67" s="6">
        <v>4400</v>
      </c>
      <c r="Q67" s="7">
        <f t="shared" si="20"/>
        <v>8700</v>
      </c>
      <c r="R67" s="6">
        <v>4400</v>
      </c>
      <c r="S67" s="6">
        <v>4500</v>
      </c>
      <c r="T67" s="7">
        <f t="shared" si="21"/>
        <v>8900</v>
      </c>
      <c r="U67" s="6">
        <v>4500</v>
      </c>
      <c r="V67" s="6">
        <v>4600</v>
      </c>
      <c r="W67" s="7">
        <f t="shared" si="22"/>
        <v>9100</v>
      </c>
      <c r="X67" s="6">
        <v>4600</v>
      </c>
      <c r="Y67" s="6">
        <v>4700</v>
      </c>
      <c r="Z67" s="7">
        <f t="shared" si="23"/>
        <v>9300</v>
      </c>
      <c r="AA67" s="6">
        <v>4700</v>
      </c>
      <c r="AB67" s="6">
        <v>4800</v>
      </c>
      <c r="AC67" s="7">
        <f t="shared" si="24"/>
        <v>9500</v>
      </c>
      <c r="AD67" s="6">
        <v>4800</v>
      </c>
      <c r="AE67" s="6">
        <v>4900</v>
      </c>
      <c r="AF67" s="7">
        <f t="shared" si="25"/>
        <v>9700</v>
      </c>
      <c r="AG67" s="6">
        <v>4900</v>
      </c>
      <c r="AH67" s="6">
        <v>5000</v>
      </c>
      <c r="AI67" s="7">
        <f t="shared" si="26"/>
        <v>9900</v>
      </c>
      <c r="AJ67" s="6">
        <v>5000</v>
      </c>
      <c r="AK67" s="6">
        <v>5100</v>
      </c>
      <c r="AL67" s="7">
        <f t="shared" si="27"/>
        <v>10100</v>
      </c>
      <c r="AM67" s="6">
        <v>5100</v>
      </c>
      <c r="AN67" s="6">
        <v>5200</v>
      </c>
      <c r="AO67" s="7">
        <f t="shared" si="28"/>
        <v>10300</v>
      </c>
      <c r="AP67" s="6">
        <v>5200</v>
      </c>
      <c r="AQ67" s="6">
        <v>5300</v>
      </c>
      <c r="AR67" s="7">
        <f t="shared" si="29"/>
        <v>10500</v>
      </c>
      <c r="AS67" s="6">
        <v>5300</v>
      </c>
      <c r="AT67" s="6">
        <v>5400</v>
      </c>
      <c r="AU67" s="7">
        <f t="shared" si="30"/>
        <v>10700</v>
      </c>
      <c r="AV67" s="6">
        <v>6300</v>
      </c>
      <c r="AW67" s="6">
        <v>6400</v>
      </c>
      <c r="AX67" s="7">
        <f t="shared" si="31"/>
        <v>12700</v>
      </c>
    </row>
    <row r="68" spans="1:50" x14ac:dyDescent="0.2">
      <c r="B68" s="3" t="s">
        <v>42</v>
      </c>
      <c r="C68" s="6">
        <v>5700</v>
      </c>
      <c r="D68" s="6">
        <v>5700</v>
      </c>
      <c r="E68" s="7">
        <f t="shared" si="16"/>
        <v>11400</v>
      </c>
      <c r="F68" s="6">
        <v>5900</v>
      </c>
      <c r="G68" s="6">
        <v>5800</v>
      </c>
      <c r="H68" s="7">
        <f t="shared" si="17"/>
        <v>11700</v>
      </c>
      <c r="I68" s="6">
        <v>6000</v>
      </c>
      <c r="J68" s="6">
        <v>6000</v>
      </c>
      <c r="K68" s="7">
        <f t="shared" si="18"/>
        <v>12000</v>
      </c>
      <c r="L68" s="6">
        <v>6200</v>
      </c>
      <c r="M68" s="6">
        <v>6100</v>
      </c>
      <c r="N68" s="7">
        <f t="shared" si="19"/>
        <v>12300</v>
      </c>
      <c r="O68" s="6">
        <v>6400</v>
      </c>
      <c r="P68" s="6">
        <v>6300</v>
      </c>
      <c r="Q68" s="7">
        <f t="shared" si="20"/>
        <v>12700</v>
      </c>
      <c r="R68" s="6">
        <v>6500</v>
      </c>
      <c r="S68" s="6">
        <v>6400</v>
      </c>
      <c r="T68" s="7">
        <f t="shared" si="21"/>
        <v>12900</v>
      </c>
      <c r="U68" s="6">
        <v>6700</v>
      </c>
      <c r="V68" s="6">
        <v>6600</v>
      </c>
      <c r="W68" s="7">
        <f t="shared" si="22"/>
        <v>13300</v>
      </c>
      <c r="X68" s="6">
        <v>6800</v>
      </c>
      <c r="Y68" s="6">
        <v>6700</v>
      </c>
      <c r="Z68" s="7">
        <f t="shared" si="23"/>
        <v>13500</v>
      </c>
      <c r="AA68" s="6">
        <v>7000</v>
      </c>
      <c r="AB68" s="6">
        <v>6800</v>
      </c>
      <c r="AC68" s="7">
        <f t="shared" si="24"/>
        <v>13800</v>
      </c>
      <c r="AD68" s="6">
        <v>7200</v>
      </c>
      <c r="AE68" s="6">
        <v>7000</v>
      </c>
      <c r="AF68" s="7">
        <f t="shared" si="25"/>
        <v>14200</v>
      </c>
      <c r="AG68" s="6">
        <v>7300</v>
      </c>
      <c r="AH68" s="6">
        <v>7100</v>
      </c>
      <c r="AI68" s="7">
        <f t="shared" si="26"/>
        <v>14400</v>
      </c>
      <c r="AJ68" s="6">
        <v>7500</v>
      </c>
      <c r="AK68" s="6">
        <v>7300</v>
      </c>
      <c r="AL68" s="7">
        <f t="shared" si="27"/>
        <v>14800</v>
      </c>
      <c r="AM68" s="6">
        <v>7600</v>
      </c>
      <c r="AN68" s="6">
        <v>7400</v>
      </c>
      <c r="AO68" s="7">
        <f t="shared" si="28"/>
        <v>15000</v>
      </c>
      <c r="AP68" s="6">
        <v>7800</v>
      </c>
      <c r="AQ68" s="6">
        <v>7500</v>
      </c>
      <c r="AR68" s="7">
        <f t="shared" si="29"/>
        <v>15300</v>
      </c>
      <c r="AS68" s="6">
        <v>7900</v>
      </c>
      <c r="AT68" s="6">
        <v>7600</v>
      </c>
      <c r="AU68" s="7">
        <f t="shared" si="30"/>
        <v>15500</v>
      </c>
      <c r="AV68" s="6">
        <v>9300</v>
      </c>
      <c r="AW68" s="6">
        <v>9100</v>
      </c>
      <c r="AX68" s="7">
        <f t="shared" si="31"/>
        <v>18400</v>
      </c>
    </row>
    <row r="69" spans="1:50" x14ac:dyDescent="0.2">
      <c r="B69" s="3" t="s">
        <v>43</v>
      </c>
      <c r="C69" s="6">
        <v>7500</v>
      </c>
      <c r="D69" s="6">
        <v>7800</v>
      </c>
      <c r="E69" s="7">
        <f t="shared" si="16"/>
        <v>15300</v>
      </c>
      <c r="F69" s="6">
        <v>7700</v>
      </c>
      <c r="G69" s="6">
        <v>8000</v>
      </c>
      <c r="H69" s="7">
        <f t="shared" si="17"/>
        <v>15700</v>
      </c>
      <c r="I69" s="6">
        <v>7900</v>
      </c>
      <c r="J69" s="6">
        <v>8200</v>
      </c>
      <c r="K69" s="7">
        <f t="shared" si="18"/>
        <v>16100</v>
      </c>
      <c r="L69" s="6">
        <v>8100</v>
      </c>
      <c r="M69" s="6">
        <v>8400</v>
      </c>
      <c r="N69" s="7">
        <f t="shared" si="19"/>
        <v>16500</v>
      </c>
      <c r="O69" s="6">
        <v>8300</v>
      </c>
      <c r="P69" s="6">
        <v>8600</v>
      </c>
      <c r="Q69" s="7">
        <f t="shared" si="20"/>
        <v>16900</v>
      </c>
      <c r="R69" s="6">
        <v>8600</v>
      </c>
      <c r="S69" s="6">
        <v>8800</v>
      </c>
      <c r="T69" s="7">
        <f t="shared" si="21"/>
        <v>17400</v>
      </c>
      <c r="U69" s="6">
        <v>8800</v>
      </c>
      <c r="V69" s="6">
        <v>9000</v>
      </c>
      <c r="W69" s="7">
        <f t="shared" si="22"/>
        <v>17800</v>
      </c>
      <c r="X69" s="6">
        <v>9000</v>
      </c>
      <c r="Y69" s="6">
        <v>9200</v>
      </c>
      <c r="Z69" s="7">
        <f t="shared" si="23"/>
        <v>18200</v>
      </c>
      <c r="AA69" s="6">
        <v>9200</v>
      </c>
      <c r="AB69" s="6">
        <v>9400</v>
      </c>
      <c r="AC69" s="7">
        <f t="shared" si="24"/>
        <v>18600</v>
      </c>
      <c r="AD69" s="6">
        <v>9400</v>
      </c>
      <c r="AE69" s="6">
        <v>9600</v>
      </c>
      <c r="AF69" s="7">
        <f t="shared" si="25"/>
        <v>19000</v>
      </c>
      <c r="AG69" s="6">
        <v>9600</v>
      </c>
      <c r="AH69" s="6">
        <v>9800</v>
      </c>
      <c r="AI69" s="7">
        <f t="shared" si="26"/>
        <v>19400</v>
      </c>
      <c r="AJ69" s="6">
        <v>9800</v>
      </c>
      <c r="AK69" s="6">
        <v>9900</v>
      </c>
      <c r="AL69" s="7">
        <f t="shared" si="27"/>
        <v>19700</v>
      </c>
      <c r="AM69" s="6">
        <v>10000</v>
      </c>
      <c r="AN69" s="6">
        <v>10100</v>
      </c>
      <c r="AO69" s="7">
        <f t="shared" si="28"/>
        <v>20100</v>
      </c>
      <c r="AP69" s="6">
        <v>10200</v>
      </c>
      <c r="AQ69" s="6">
        <v>10300</v>
      </c>
      <c r="AR69" s="7">
        <f t="shared" si="29"/>
        <v>20500</v>
      </c>
      <c r="AS69" s="6">
        <v>10400</v>
      </c>
      <c r="AT69" s="6">
        <v>10500</v>
      </c>
      <c r="AU69" s="7">
        <f t="shared" si="30"/>
        <v>20900</v>
      </c>
      <c r="AV69" s="6">
        <v>12200</v>
      </c>
      <c r="AW69" s="6">
        <v>12400</v>
      </c>
      <c r="AX69" s="7">
        <f t="shared" si="31"/>
        <v>24600</v>
      </c>
    </row>
    <row r="70" spans="1:50" x14ac:dyDescent="0.2">
      <c r="B70" s="3" t="s">
        <v>44</v>
      </c>
      <c r="C70" s="6">
        <v>8400</v>
      </c>
      <c r="D70" s="6">
        <v>8600</v>
      </c>
      <c r="E70" s="7">
        <f t="shared" si="16"/>
        <v>17000</v>
      </c>
      <c r="F70" s="6">
        <v>8600</v>
      </c>
      <c r="G70" s="6">
        <v>8800</v>
      </c>
      <c r="H70" s="7">
        <f t="shared" si="17"/>
        <v>17400</v>
      </c>
      <c r="I70" s="6">
        <v>8900</v>
      </c>
      <c r="J70" s="6">
        <v>9000</v>
      </c>
      <c r="K70" s="7">
        <f t="shared" si="18"/>
        <v>17900</v>
      </c>
      <c r="L70" s="6">
        <v>9100</v>
      </c>
      <c r="M70" s="6">
        <v>9200</v>
      </c>
      <c r="N70" s="7">
        <f t="shared" si="19"/>
        <v>18300</v>
      </c>
      <c r="O70" s="6">
        <v>9300</v>
      </c>
      <c r="P70" s="6">
        <v>9500</v>
      </c>
      <c r="Q70" s="7">
        <f t="shared" si="20"/>
        <v>18800</v>
      </c>
      <c r="R70" s="6">
        <v>9600</v>
      </c>
      <c r="S70" s="6">
        <v>9700</v>
      </c>
      <c r="T70" s="7">
        <f t="shared" si="21"/>
        <v>19300</v>
      </c>
      <c r="U70" s="6">
        <v>9800</v>
      </c>
      <c r="V70" s="6">
        <v>9900</v>
      </c>
      <c r="W70" s="7">
        <f t="shared" si="22"/>
        <v>19700</v>
      </c>
      <c r="X70" s="6">
        <v>10100</v>
      </c>
      <c r="Y70" s="6">
        <v>10100</v>
      </c>
      <c r="Z70" s="7">
        <f t="shared" si="23"/>
        <v>20200</v>
      </c>
      <c r="AA70" s="6">
        <v>10300</v>
      </c>
      <c r="AB70" s="6">
        <v>10300</v>
      </c>
      <c r="AC70" s="7">
        <f t="shared" si="24"/>
        <v>20600</v>
      </c>
      <c r="AD70" s="6">
        <v>10500</v>
      </c>
      <c r="AE70" s="6">
        <v>10500</v>
      </c>
      <c r="AF70" s="7">
        <f t="shared" si="25"/>
        <v>21000</v>
      </c>
      <c r="AG70" s="6">
        <v>10800</v>
      </c>
      <c r="AH70" s="6">
        <v>10700</v>
      </c>
      <c r="AI70" s="7">
        <f t="shared" si="26"/>
        <v>21500</v>
      </c>
      <c r="AJ70" s="6">
        <v>11000</v>
      </c>
      <c r="AK70" s="6">
        <v>10900</v>
      </c>
      <c r="AL70" s="7">
        <f t="shared" si="27"/>
        <v>21900</v>
      </c>
      <c r="AM70" s="6">
        <v>11200</v>
      </c>
      <c r="AN70" s="6">
        <v>11100</v>
      </c>
      <c r="AO70" s="7">
        <f t="shared" si="28"/>
        <v>22300</v>
      </c>
      <c r="AP70" s="6">
        <v>11400</v>
      </c>
      <c r="AQ70" s="6">
        <v>11300</v>
      </c>
      <c r="AR70" s="7">
        <f t="shared" si="29"/>
        <v>22700</v>
      </c>
      <c r="AS70" s="6">
        <v>11600</v>
      </c>
      <c r="AT70" s="6">
        <v>11500</v>
      </c>
      <c r="AU70" s="7">
        <f t="shared" si="30"/>
        <v>23100</v>
      </c>
      <c r="AV70" s="6">
        <v>13700</v>
      </c>
      <c r="AW70" s="6">
        <v>13700</v>
      </c>
      <c r="AX70" s="7">
        <f t="shared" si="31"/>
        <v>27400</v>
      </c>
    </row>
    <row r="71" spans="1:50" x14ac:dyDescent="0.2">
      <c r="B71" s="3" t="s">
        <v>45</v>
      </c>
      <c r="C71" s="6">
        <v>5800</v>
      </c>
      <c r="D71" s="6">
        <v>6000</v>
      </c>
      <c r="E71" s="7">
        <f t="shared" si="16"/>
        <v>11800</v>
      </c>
      <c r="F71" s="6">
        <v>6000</v>
      </c>
      <c r="G71" s="6">
        <v>6100</v>
      </c>
      <c r="H71" s="7">
        <f t="shared" si="17"/>
        <v>12100</v>
      </c>
      <c r="I71" s="6">
        <v>6100</v>
      </c>
      <c r="J71" s="6">
        <v>6300</v>
      </c>
      <c r="K71" s="7">
        <f t="shared" si="18"/>
        <v>12400</v>
      </c>
      <c r="L71" s="6">
        <v>6300</v>
      </c>
      <c r="M71" s="6">
        <v>6400</v>
      </c>
      <c r="N71" s="7">
        <f t="shared" si="19"/>
        <v>12700</v>
      </c>
      <c r="O71" s="6">
        <v>6400</v>
      </c>
      <c r="P71" s="6">
        <v>6600</v>
      </c>
      <c r="Q71" s="7">
        <f t="shared" si="20"/>
        <v>13000</v>
      </c>
      <c r="R71" s="6">
        <v>6600</v>
      </c>
      <c r="S71" s="6">
        <v>6700</v>
      </c>
      <c r="T71" s="7">
        <f t="shared" si="21"/>
        <v>13300</v>
      </c>
      <c r="U71" s="6">
        <v>6800</v>
      </c>
      <c r="V71" s="6">
        <v>6900</v>
      </c>
      <c r="W71" s="7">
        <f t="shared" si="22"/>
        <v>13700</v>
      </c>
      <c r="X71" s="6">
        <v>6900</v>
      </c>
      <c r="Y71" s="6">
        <v>7000</v>
      </c>
      <c r="Z71" s="7">
        <f t="shared" si="23"/>
        <v>13900</v>
      </c>
      <c r="AA71" s="6">
        <v>7100</v>
      </c>
      <c r="AB71" s="6">
        <v>7200</v>
      </c>
      <c r="AC71" s="7">
        <f t="shared" si="24"/>
        <v>14300</v>
      </c>
      <c r="AD71" s="6">
        <v>7300</v>
      </c>
      <c r="AE71" s="6">
        <v>7300</v>
      </c>
      <c r="AF71" s="7">
        <f t="shared" si="25"/>
        <v>14600</v>
      </c>
      <c r="AG71" s="6">
        <v>7400</v>
      </c>
      <c r="AH71" s="6">
        <v>7500</v>
      </c>
      <c r="AI71" s="7">
        <f t="shared" si="26"/>
        <v>14900</v>
      </c>
      <c r="AJ71" s="6">
        <v>7600</v>
      </c>
      <c r="AK71" s="6">
        <v>7600</v>
      </c>
      <c r="AL71" s="7">
        <f t="shared" si="27"/>
        <v>15200</v>
      </c>
      <c r="AM71" s="6">
        <v>7700</v>
      </c>
      <c r="AN71" s="6">
        <v>7700</v>
      </c>
      <c r="AO71" s="7">
        <f t="shared" si="28"/>
        <v>15400</v>
      </c>
      <c r="AP71" s="6">
        <v>7900</v>
      </c>
      <c r="AQ71" s="6">
        <v>7900</v>
      </c>
      <c r="AR71" s="7">
        <f t="shared" si="29"/>
        <v>15800</v>
      </c>
      <c r="AS71" s="6">
        <v>8000</v>
      </c>
      <c r="AT71" s="6">
        <v>8000</v>
      </c>
      <c r="AU71" s="7">
        <f t="shared" si="30"/>
        <v>16000</v>
      </c>
      <c r="AV71" s="6">
        <v>9400</v>
      </c>
      <c r="AW71" s="6">
        <v>9500</v>
      </c>
      <c r="AX71" s="7">
        <f t="shared" si="31"/>
        <v>18900</v>
      </c>
    </row>
    <row r="72" spans="1:50" x14ac:dyDescent="0.2">
      <c r="B72" s="3" t="s">
        <v>46</v>
      </c>
      <c r="C72" s="6">
        <v>7400</v>
      </c>
      <c r="D72" s="6">
        <v>7500</v>
      </c>
      <c r="E72" s="7">
        <f t="shared" si="16"/>
        <v>14900</v>
      </c>
      <c r="F72" s="6">
        <v>7600</v>
      </c>
      <c r="G72" s="6">
        <v>7700</v>
      </c>
      <c r="H72" s="7">
        <f t="shared" si="17"/>
        <v>15300</v>
      </c>
      <c r="I72" s="6">
        <v>7900</v>
      </c>
      <c r="J72" s="6">
        <v>7900</v>
      </c>
      <c r="K72" s="7">
        <f t="shared" si="18"/>
        <v>15800</v>
      </c>
      <c r="L72" s="6">
        <v>8100</v>
      </c>
      <c r="M72" s="6">
        <v>8100</v>
      </c>
      <c r="N72" s="7">
        <f t="shared" si="19"/>
        <v>16200</v>
      </c>
      <c r="O72" s="6">
        <v>8300</v>
      </c>
      <c r="P72" s="6">
        <v>8300</v>
      </c>
      <c r="Q72" s="7">
        <f t="shared" si="20"/>
        <v>16600</v>
      </c>
      <c r="R72" s="6">
        <v>8500</v>
      </c>
      <c r="S72" s="6">
        <v>8500</v>
      </c>
      <c r="T72" s="7">
        <f t="shared" si="21"/>
        <v>17000</v>
      </c>
      <c r="U72" s="6">
        <v>8700</v>
      </c>
      <c r="V72" s="6">
        <v>8700</v>
      </c>
      <c r="W72" s="7">
        <f t="shared" si="22"/>
        <v>17400</v>
      </c>
      <c r="X72" s="6">
        <v>8900</v>
      </c>
      <c r="Y72" s="6">
        <v>8900</v>
      </c>
      <c r="Z72" s="7">
        <f t="shared" si="23"/>
        <v>17800</v>
      </c>
      <c r="AA72" s="6">
        <v>9100</v>
      </c>
      <c r="AB72" s="6">
        <v>9000</v>
      </c>
      <c r="AC72" s="7">
        <f t="shared" si="24"/>
        <v>18100</v>
      </c>
      <c r="AD72" s="6">
        <v>9300</v>
      </c>
      <c r="AE72" s="6">
        <v>9200</v>
      </c>
      <c r="AF72" s="7">
        <f t="shared" si="25"/>
        <v>18500</v>
      </c>
      <c r="AG72" s="6">
        <v>9500</v>
      </c>
      <c r="AH72" s="6">
        <v>9400</v>
      </c>
      <c r="AI72" s="7">
        <f t="shared" si="26"/>
        <v>18900</v>
      </c>
      <c r="AJ72" s="6">
        <v>9700</v>
      </c>
      <c r="AK72" s="6">
        <v>9600</v>
      </c>
      <c r="AL72" s="7">
        <f t="shared" si="27"/>
        <v>19300</v>
      </c>
      <c r="AM72" s="6">
        <v>9900</v>
      </c>
      <c r="AN72" s="6">
        <v>9800</v>
      </c>
      <c r="AO72" s="7">
        <f t="shared" si="28"/>
        <v>19700</v>
      </c>
      <c r="AP72" s="6">
        <v>10100</v>
      </c>
      <c r="AQ72" s="6">
        <v>9900</v>
      </c>
      <c r="AR72" s="7">
        <f t="shared" si="29"/>
        <v>20000</v>
      </c>
      <c r="AS72" s="6">
        <v>10300</v>
      </c>
      <c r="AT72" s="6">
        <v>10100</v>
      </c>
      <c r="AU72" s="7">
        <f t="shared" si="30"/>
        <v>20400</v>
      </c>
      <c r="AV72" s="6">
        <v>12100</v>
      </c>
      <c r="AW72" s="6">
        <v>12000</v>
      </c>
      <c r="AX72" s="7">
        <f t="shared" si="31"/>
        <v>24100</v>
      </c>
    </row>
    <row r="73" spans="1:50" x14ac:dyDescent="0.2">
      <c r="B73" s="3" t="s">
        <v>47</v>
      </c>
      <c r="C73" s="6">
        <v>6700</v>
      </c>
      <c r="D73" s="6">
        <v>6800</v>
      </c>
      <c r="E73" s="7">
        <f t="shared" si="16"/>
        <v>13500</v>
      </c>
      <c r="F73" s="6">
        <v>6900</v>
      </c>
      <c r="G73" s="6">
        <v>7000</v>
      </c>
      <c r="H73" s="7">
        <f t="shared" si="17"/>
        <v>13900</v>
      </c>
      <c r="I73" s="6">
        <v>7100</v>
      </c>
      <c r="J73" s="6">
        <v>7200</v>
      </c>
      <c r="K73" s="7">
        <f t="shared" si="18"/>
        <v>14300</v>
      </c>
      <c r="L73" s="6">
        <v>7300</v>
      </c>
      <c r="M73" s="6">
        <v>7300</v>
      </c>
      <c r="N73" s="7">
        <f t="shared" si="19"/>
        <v>14600</v>
      </c>
      <c r="O73" s="6">
        <v>7500</v>
      </c>
      <c r="P73" s="6">
        <v>7500</v>
      </c>
      <c r="Q73" s="7">
        <f t="shared" si="20"/>
        <v>15000</v>
      </c>
      <c r="R73" s="6">
        <v>7700</v>
      </c>
      <c r="S73" s="6">
        <v>7700</v>
      </c>
      <c r="T73" s="7">
        <f t="shared" si="21"/>
        <v>15400</v>
      </c>
      <c r="U73" s="6">
        <v>7900</v>
      </c>
      <c r="V73" s="6">
        <v>7800</v>
      </c>
      <c r="W73" s="7">
        <f t="shared" si="22"/>
        <v>15700</v>
      </c>
      <c r="X73" s="6">
        <v>8000</v>
      </c>
      <c r="Y73" s="6">
        <v>8000</v>
      </c>
      <c r="Z73" s="7">
        <f t="shared" si="23"/>
        <v>16000</v>
      </c>
      <c r="AA73" s="6">
        <v>8200</v>
      </c>
      <c r="AB73" s="6">
        <v>8200</v>
      </c>
      <c r="AC73" s="7">
        <f t="shared" si="24"/>
        <v>16400</v>
      </c>
      <c r="AD73" s="6">
        <v>8400</v>
      </c>
      <c r="AE73" s="6">
        <v>8300</v>
      </c>
      <c r="AF73" s="7">
        <f t="shared" si="25"/>
        <v>16700</v>
      </c>
      <c r="AG73" s="6">
        <v>8600</v>
      </c>
      <c r="AH73" s="6">
        <v>8500</v>
      </c>
      <c r="AI73" s="7">
        <f t="shared" si="26"/>
        <v>17100</v>
      </c>
      <c r="AJ73" s="6">
        <v>8800</v>
      </c>
      <c r="AK73" s="6">
        <v>8700</v>
      </c>
      <c r="AL73" s="7">
        <f t="shared" si="27"/>
        <v>17500</v>
      </c>
      <c r="AM73" s="6">
        <v>9000</v>
      </c>
      <c r="AN73" s="6">
        <v>8800</v>
      </c>
      <c r="AO73" s="7">
        <f t="shared" si="28"/>
        <v>17800</v>
      </c>
      <c r="AP73" s="6">
        <v>9100</v>
      </c>
      <c r="AQ73" s="6">
        <v>9000</v>
      </c>
      <c r="AR73" s="7">
        <f t="shared" si="29"/>
        <v>18100</v>
      </c>
      <c r="AS73" s="6">
        <v>9300</v>
      </c>
      <c r="AT73" s="6">
        <v>9100</v>
      </c>
      <c r="AU73" s="7">
        <f t="shared" si="30"/>
        <v>18400</v>
      </c>
      <c r="AV73" s="6">
        <v>10900</v>
      </c>
      <c r="AW73" s="6">
        <v>10800</v>
      </c>
      <c r="AX73" s="7">
        <f t="shared" si="31"/>
        <v>21700</v>
      </c>
    </row>
    <row r="74" spans="1:50" x14ac:dyDescent="0.2">
      <c r="B74" s="3" t="s">
        <v>48</v>
      </c>
      <c r="C74" s="6">
        <v>10400</v>
      </c>
      <c r="D74" s="6">
        <v>10100</v>
      </c>
      <c r="E74" s="7">
        <f t="shared" si="16"/>
        <v>20500</v>
      </c>
      <c r="F74" s="6">
        <v>10600</v>
      </c>
      <c r="G74" s="6">
        <v>10400</v>
      </c>
      <c r="H74" s="7">
        <f t="shared" si="17"/>
        <v>21000</v>
      </c>
      <c r="I74" s="6">
        <v>10800</v>
      </c>
      <c r="J74" s="6">
        <v>10500</v>
      </c>
      <c r="K74" s="7">
        <f t="shared" si="18"/>
        <v>21300</v>
      </c>
      <c r="L74" s="6">
        <v>11100</v>
      </c>
      <c r="M74" s="6">
        <v>11000</v>
      </c>
      <c r="N74" s="7">
        <f t="shared" si="19"/>
        <v>22100</v>
      </c>
      <c r="O74" s="6">
        <v>11500</v>
      </c>
      <c r="P74" s="6">
        <v>11100</v>
      </c>
      <c r="Q74" s="7">
        <f t="shared" si="20"/>
        <v>22600</v>
      </c>
      <c r="R74" s="6">
        <v>11800</v>
      </c>
      <c r="S74" s="6">
        <v>11300</v>
      </c>
      <c r="T74" s="7">
        <f t="shared" si="21"/>
        <v>23100</v>
      </c>
      <c r="U74" s="6">
        <v>12000</v>
      </c>
      <c r="V74" s="6">
        <v>11500</v>
      </c>
      <c r="W74" s="7">
        <f t="shared" si="22"/>
        <v>23500</v>
      </c>
      <c r="X74" s="6">
        <v>12500</v>
      </c>
      <c r="Y74" s="6">
        <v>11800</v>
      </c>
      <c r="Z74" s="7">
        <f t="shared" si="23"/>
        <v>24300</v>
      </c>
      <c r="AA74" s="6">
        <v>12800</v>
      </c>
      <c r="AB74" s="6">
        <v>12200</v>
      </c>
      <c r="AC74" s="7">
        <f t="shared" si="24"/>
        <v>25000</v>
      </c>
      <c r="AD74" s="6">
        <v>13100</v>
      </c>
      <c r="AE74" s="6">
        <v>12400</v>
      </c>
      <c r="AF74" s="7">
        <f t="shared" si="25"/>
        <v>25500</v>
      </c>
      <c r="AG74" s="6">
        <v>13400</v>
      </c>
      <c r="AH74" s="6">
        <v>12500</v>
      </c>
      <c r="AI74" s="7">
        <f t="shared" si="26"/>
        <v>25900</v>
      </c>
      <c r="AJ74" s="6">
        <v>13600</v>
      </c>
      <c r="AK74" s="6">
        <v>12800</v>
      </c>
      <c r="AL74" s="7">
        <f t="shared" si="27"/>
        <v>26400</v>
      </c>
      <c r="AM74" s="6">
        <v>13900</v>
      </c>
      <c r="AN74" s="6">
        <v>13100</v>
      </c>
      <c r="AO74" s="7">
        <f t="shared" si="28"/>
        <v>27000</v>
      </c>
      <c r="AP74" s="6">
        <v>14000</v>
      </c>
      <c r="AQ74" s="6">
        <v>13200</v>
      </c>
      <c r="AR74" s="7">
        <f t="shared" si="29"/>
        <v>27200</v>
      </c>
      <c r="AS74" s="6">
        <v>14400</v>
      </c>
      <c r="AT74" s="6">
        <v>13500</v>
      </c>
      <c r="AU74" s="7">
        <f t="shared" si="30"/>
        <v>27900</v>
      </c>
      <c r="AV74" s="6">
        <v>16900</v>
      </c>
      <c r="AW74" s="6">
        <v>16200</v>
      </c>
      <c r="AX74" s="7">
        <f t="shared" si="31"/>
        <v>33100</v>
      </c>
    </row>
    <row r="75" spans="1:50" x14ac:dyDescent="0.2">
      <c r="B75" s="3" t="s">
        <v>49</v>
      </c>
      <c r="C75" s="6">
        <v>5500</v>
      </c>
      <c r="D75" s="6">
        <v>5000</v>
      </c>
      <c r="E75" s="7">
        <f t="shared" si="16"/>
        <v>10500</v>
      </c>
      <c r="F75" s="6">
        <v>5600</v>
      </c>
      <c r="G75" s="6">
        <v>5200</v>
      </c>
      <c r="H75" s="7">
        <f t="shared" si="17"/>
        <v>10800</v>
      </c>
      <c r="I75" s="6">
        <v>5800</v>
      </c>
      <c r="J75" s="6">
        <v>5300</v>
      </c>
      <c r="K75" s="7">
        <f t="shared" si="18"/>
        <v>11100</v>
      </c>
      <c r="L75" s="6">
        <v>5900</v>
      </c>
      <c r="M75" s="6">
        <v>5400</v>
      </c>
      <c r="N75" s="7">
        <f t="shared" si="19"/>
        <v>11300</v>
      </c>
      <c r="O75" s="6">
        <v>6100</v>
      </c>
      <c r="P75" s="6">
        <v>5500</v>
      </c>
      <c r="Q75" s="7">
        <f t="shared" si="20"/>
        <v>11600</v>
      </c>
      <c r="R75" s="6">
        <v>6200</v>
      </c>
      <c r="S75" s="6">
        <v>5700</v>
      </c>
      <c r="T75" s="7">
        <f t="shared" si="21"/>
        <v>11900</v>
      </c>
      <c r="U75" s="6">
        <v>6400</v>
      </c>
      <c r="V75" s="6">
        <v>5800</v>
      </c>
      <c r="W75" s="7">
        <f t="shared" si="22"/>
        <v>12200</v>
      </c>
      <c r="X75" s="6">
        <v>6500</v>
      </c>
      <c r="Y75" s="6">
        <v>5900</v>
      </c>
      <c r="Z75" s="7">
        <f t="shared" si="23"/>
        <v>12400</v>
      </c>
      <c r="AA75" s="6">
        <v>6700</v>
      </c>
      <c r="AB75" s="6">
        <v>6000</v>
      </c>
      <c r="AC75" s="7">
        <f t="shared" si="24"/>
        <v>12700</v>
      </c>
      <c r="AD75" s="6">
        <v>6800</v>
      </c>
      <c r="AE75" s="6">
        <v>6200</v>
      </c>
      <c r="AF75" s="7">
        <f t="shared" si="25"/>
        <v>13000</v>
      </c>
      <c r="AG75" s="6">
        <v>7000</v>
      </c>
      <c r="AH75" s="6">
        <v>6300</v>
      </c>
      <c r="AI75" s="7">
        <f t="shared" si="26"/>
        <v>13300</v>
      </c>
      <c r="AJ75" s="6">
        <v>7100</v>
      </c>
      <c r="AK75" s="6">
        <v>6400</v>
      </c>
      <c r="AL75" s="7">
        <f t="shared" si="27"/>
        <v>13500</v>
      </c>
      <c r="AM75" s="6">
        <v>7300</v>
      </c>
      <c r="AN75" s="6">
        <v>6500</v>
      </c>
      <c r="AO75" s="7">
        <f t="shared" si="28"/>
        <v>13800</v>
      </c>
      <c r="AP75" s="6">
        <v>7400</v>
      </c>
      <c r="AQ75" s="6">
        <v>6600</v>
      </c>
      <c r="AR75" s="7">
        <f t="shared" si="29"/>
        <v>14000</v>
      </c>
      <c r="AS75" s="6">
        <v>7500</v>
      </c>
      <c r="AT75" s="6">
        <v>6700</v>
      </c>
      <c r="AU75" s="7">
        <f t="shared" si="30"/>
        <v>14200</v>
      </c>
      <c r="AV75" s="6">
        <v>8900</v>
      </c>
      <c r="AW75" s="6">
        <v>8000</v>
      </c>
      <c r="AX75" s="7">
        <f t="shared" si="31"/>
        <v>16900</v>
      </c>
    </row>
    <row r="78" spans="1:50" x14ac:dyDescent="0.2">
      <c r="A78" s="8" t="s">
        <v>50</v>
      </c>
      <c r="C78" s="6">
        <v>56000</v>
      </c>
      <c r="D78" s="6">
        <v>53400</v>
      </c>
      <c r="E78" s="7">
        <f t="shared" si="16"/>
        <v>109400</v>
      </c>
      <c r="F78" s="6">
        <v>58300</v>
      </c>
      <c r="G78" s="6">
        <v>55900</v>
      </c>
      <c r="H78" s="7">
        <f t="shared" si="17"/>
        <v>114200</v>
      </c>
      <c r="I78" s="6">
        <v>60600</v>
      </c>
      <c r="J78" s="6">
        <v>58500</v>
      </c>
      <c r="K78" s="7">
        <f t="shared" si="18"/>
        <v>119100</v>
      </c>
      <c r="L78" s="6">
        <v>63100</v>
      </c>
      <c r="M78" s="6">
        <v>61200</v>
      </c>
      <c r="N78" s="7">
        <f t="shared" si="19"/>
        <v>124300</v>
      </c>
      <c r="O78" s="6">
        <v>65500</v>
      </c>
      <c r="P78" s="6">
        <v>63900</v>
      </c>
      <c r="Q78" s="7">
        <f t="shared" si="20"/>
        <v>129400</v>
      </c>
      <c r="R78" s="6">
        <v>68100</v>
      </c>
      <c r="S78" s="6">
        <v>66800</v>
      </c>
      <c r="T78" s="7">
        <f t="shared" si="21"/>
        <v>134900</v>
      </c>
      <c r="U78" s="6">
        <v>70700</v>
      </c>
      <c r="V78" s="6">
        <v>69700</v>
      </c>
      <c r="W78" s="7">
        <f t="shared" si="22"/>
        <v>140400</v>
      </c>
      <c r="X78" s="6">
        <v>73300</v>
      </c>
      <c r="Y78" s="6">
        <v>72800</v>
      </c>
      <c r="Z78" s="7">
        <f t="shared" si="23"/>
        <v>146100</v>
      </c>
      <c r="AA78" s="6">
        <v>76000</v>
      </c>
      <c r="AB78" s="6">
        <v>75900</v>
      </c>
      <c r="AC78" s="7">
        <f t="shared" si="24"/>
        <v>151900</v>
      </c>
      <c r="AD78" s="6">
        <v>78700</v>
      </c>
      <c r="AE78" s="6">
        <v>79100</v>
      </c>
      <c r="AF78" s="7">
        <f t="shared" si="25"/>
        <v>157800</v>
      </c>
      <c r="AG78" s="6">
        <v>81500</v>
      </c>
      <c r="AH78" s="6">
        <v>82300</v>
      </c>
      <c r="AI78" s="7">
        <f t="shared" si="26"/>
        <v>163800</v>
      </c>
      <c r="AJ78" s="6">
        <v>84200</v>
      </c>
      <c r="AK78" s="6">
        <v>85700</v>
      </c>
      <c r="AL78" s="7">
        <f t="shared" si="27"/>
        <v>169900</v>
      </c>
      <c r="AM78" s="6">
        <v>87000</v>
      </c>
      <c r="AN78" s="6">
        <v>89100</v>
      </c>
      <c r="AO78" s="7">
        <f t="shared" si="28"/>
        <v>176100</v>
      </c>
      <c r="AP78" s="6">
        <v>89800</v>
      </c>
      <c r="AQ78" s="6">
        <v>92500</v>
      </c>
      <c r="AR78" s="7">
        <f t="shared" si="29"/>
        <v>182300</v>
      </c>
      <c r="AS78" s="6">
        <v>92600</v>
      </c>
      <c r="AT78" s="6">
        <v>96000</v>
      </c>
      <c r="AU78" s="7">
        <f t="shared" si="30"/>
        <v>188600</v>
      </c>
      <c r="AV78" s="6">
        <v>95300</v>
      </c>
      <c r="AW78" s="6">
        <v>99400</v>
      </c>
      <c r="AX78" s="7">
        <f t="shared" si="31"/>
        <v>194700</v>
      </c>
    </row>
    <row r="80" spans="1:50" x14ac:dyDescent="0.2">
      <c r="B80" s="3" t="s">
        <v>51</v>
      </c>
      <c r="C80" s="6">
        <v>15400</v>
      </c>
      <c r="D80" s="6">
        <v>13800</v>
      </c>
      <c r="E80" s="7">
        <f t="shared" si="16"/>
        <v>29200</v>
      </c>
      <c r="F80" s="6">
        <v>16000</v>
      </c>
      <c r="G80" s="6">
        <v>14400</v>
      </c>
      <c r="H80" s="7">
        <f t="shared" si="17"/>
        <v>30400</v>
      </c>
      <c r="I80" s="6">
        <v>16700</v>
      </c>
      <c r="J80" s="6">
        <v>15100</v>
      </c>
      <c r="K80" s="7">
        <f t="shared" si="18"/>
        <v>31800</v>
      </c>
      <c r="L80" s="6">
        <v>17400</v>
      </c>
      <c r="M80" s="6">
        <v>15800</v>
      </c>
      <c r="N80" s="7">
        <f t="shared" si="19"/>
        <v>33200</v>
      </c>
      <c r="O80" s="6">
        <v>18000</v>
      </c>
      <c r="P80" s="6">
        <v>16500</v>
      </c>
      <c r="Q80" s="7">
        <f t="shared" si="20"/>
        <v>34500</v>
      </c>
      <c r="R80" s="6">
        <v>18700</v>
      </c>
      <c r="S80" s="6">
        <v>17200</v>
      </c>
      <c r="T80" s="7">
        <f t="shared" si="21"/>
        <v>35900</v>
      </c>
      <c r="U80" s="6">
        <v>19400</v>
      </c>
      <c r="V80" s="6">
        <v>18000</v>
      </c>
      <c r="W80" s="7">
        <f t="shared" si="22"/>
        <v>37400</v>
      </c>
      <c r="X80" s="6">
        <v>20200</v>
      </c>
      <c r="Y80" s="6">
        <v>18800</v>
      </c>
      <c r="Z80" s="7">
        <f t="shared" si="23"/>
        <v>39000</v>
      </c>
      <c r="AA80" s="6">
        <v>20900</v>
      </c>
      <c r="AB80" s="6">
        <v>19600</v>
      </c>
      <c r="AC80" s="7">
        <f t="shared" si="24"/>
        <v>40500</v>
      </c>
      <c r="AD80" s="6">
        <v>21700</v>
      </c>
      <c r="AE80" s="6">
        <v>20400</v>
      </c>
      <c r="AF80" s="7">
        <f t="shared" si="25"/>
        <v>42100</v>
      </c>
      <c r="AG80" s="6">
        <v>22400</v>
      </c>
      <c r="AH80" s="6">
        <v>21200</v>
      </c>
      <c r="AI80" s="7">
        <f t="shared" si="26"/>
        <v>43600</v>
      </c>
      <c r="AJ80" s="6">
        <v>23200</v>
      </c>
      <c r="AK80" s="6">
        <v>22100</v>
      </c>
      <c r="AL80" s="7">
        <f t="shared" si="27"/>
        <v>45300</v>
      </c>
      <c r="AM80" s="6">
        <v>23900</v>
      </c>
      <c r="AN80" s="6">
        <v>23000</v>
      </c>
      <c r="AO80" s="7">
        <f t="shared" si="28"/>
        <v>46900</v>
      </c>
      <c r="AP80" s="6">
        <v>24700</v>
      </c>
      <c r="AQ80" s="6">
        <v>23800</v>
      </c>
      <c r="AR80" s="7">
        <f t="shared" si="29"/>
        <v>48500</v>
      </c>
      <c r="AS80" s="6">
        <v>25500</v>
      </c>
      <c r="AT80" s="6">
        <v>24700</v>
      </c>
      <c r="AU80" s="7">
        <f t="shared" si="30"/>
        <v>50200</v>
      </c>
      <c r="AV80" s="6">
        <v>26200</v>
      </c>
      <c r="AW80" s="6">
        <v>25600</v>
      </c>
      <c r="AX80" s="7">
        <f t="shared" si="31"/>
        <v>51800</v>
      </c>
    </row>
    <row r="81" spans="1:50" x14ac:dyDescent="0.2">
      <c r="B81" s="3" t="s">
        <v>52</v>
      </c>
      <c r="C81" s="6">
        <v>6000</v>
      </c>
      <c r="D81" s="6">
        <v>6200</v>
      </c>
      <c r="E81" s="7">
        <f t="shared" si="16"/>
        <v>12200</v>
      </c>
      <c r="F81" s="6">
        <v>6300</v>
      </c>
      <c r="G81" s="6">
        <v>6500</v>
      </c>
      <c r="H81" s="7">
        <f t="shared" si="17"/>
        <v>12800</v>
      </c>
      <c r="I81" s="6">
        <v>6500</v>
      </c>
      <c r="J81" s="6">
        <v>6800</v>
      </c>
      <c r="K81" s="7">
        <f t="shared" si="18"/>
        <v>13300</v>
      </c>
      <c r="L81" s="6">
        <v>6800</v>
      </c>
      <c r="M81" s="6">
        <v>7100</v>
      </c>
      <c r="N81" s="7">
        <f t="shared" si="19"/>
        <v>13900</v>
      </c>
      <c r="O81" s="6">
        <v>7000</v>
      </c>
      <c r="P81" s="6">
        <v>7400</v>
      </c>
      <c r="Q81" s="7">
        <f t="shared" si="20"/>
        <v>14400</v>
      </c>
      <c r="R81" s="6">
        <v>7300</v>
      </c>
      <c r="S81" s="6">
        <v>7700</v>
      </c>
      <c r="T81" s="7">
        <f t="shared" si="21"/>
        <v>15000</v>
      </c>
      <c r="U81" s="6">
        <v>7600</v>
      </c>
      <c r="V81" s="6">
        <v>8100</v>
      </c>
      <c r="W81" s="7">
        <f t="shared" si="22"/>
        <v>15700</v>
      </c>
      <c r="X81" s="6">
        <v>7900</v>
      </c>
      <c r="Y81" s="6">
        <v>8400</v>
      </c>
      <c r="Z81" s="7">
        <f t="shared" si="23"/>
        <v>16300</v>
      </c>
      <c r="AA81" s="6">
        <v>8200</v>
      </c>
      <c r="AB81" s="6">
        <v>8800</v>
      </c>
      <c r="AC81" s="7">
        <f t="shared" si="24"/>
        <v>17000</v>
      </c>
      <c r="AD81" s="6">
        <v>8500</v>
      </c>
      <c r="AE81" s="6">
        <v>9100</v>
      </c>
      <c r="AF81" s="7">
        <f t="shared" si="25"/>
        <v>17600</v>
      </c>
      <c r="AG81" s="6">
        <v>8800</v>
      </c>
      <c r="AH81" s="6">
        <v>9500</v>
      </c>
      <c r="AI81" s="7">
        <f t="shared" si="26"/>
        <v>18300</v>
      </c>
      <c r="AJ81" s="6">
        <v>9100</v>
      </c>
      <c r="AK81" s="6">
        <v>9900</v>
      </c>
      <c r="AL81" s="7">
        <f t="shared" si="27"/>
        <v>19000</v>
      </c>
      <c r="AM81" s="6">
        <v>9400</v>
      </c>
      <c r="AN81" s="6">
        <v>10300</v>
      </c>
      <c r="AO81" s="7">
        <f t="shared" si="28"/>
        <v>19700</v>
      </c>
      <c r="AP81" s="6">
        <v>9700</v>
      </c>
      <c r="AQ81" s="6">
        <v>10700</v>
      </c>
      <c r="AR81" s="7">
        <f t="shared" si="29"/>
        <v>20400</v>
      </c>
      <c r="AS81" s="6">
        <v>10000</v>
      </c>
      <c r="AT81" s="6">
        <v>11100</v>
      </c>
      <c r="AU81" s="7">
        <f t="shared" si="30"/>
        <v>21100</v>
      </c>
      <c r="AV81" s="6">
        <v>10200</v>
      </c>
      <c r="AW81" s="6">
        <v>11500</v>
      </c>
      <c r="AX81" s="7">
        <f t="shared" si="31"/>
        <v>21700</v>
      </c>
    </row>
    <row r="82" spans="1:50" x14ac:dyDescent="0.2">
      <c r="B82" s="3" t="s">
        <v>53</v>
      </c>
      <c r="C82" s="6">
        <v>18300</v>
      </c>
      <c r="D82" s="6">
        <v>15700</v>
      </c>
      <c r="E82" s="7">
        <f t="shared" si="16"/>
        <v>34000</v>
      </c>
      <c r="F82" s="6">
        <v>19100</v>
      </c>
      <c r="G82" s="6">
        <v>16500</v>
      </c>
      <c r="H82" s="7">
        <f t="shared" si="17"/>
        <v>35600</v>
      </c>
      <c r="I82" s="6">
        <v>19800</v>
      </c>
      <c r="J82" s="6">
        <v>17200</v>
      </c>
      <c r="K82" s="7">
        <f t="shared" si="18"/>
        <v>37000</v>
      </c>
      <c r="L82" s="6">
        <v>20600</v>
      </c>
      <c r="M82" s="6">
        <v>18000</v>
      </c>
      <c r="N82" s="7">
        <f t="shared" si="19"/>
        <v>38600</v>
      </c>
      <c r="O82" s="6">
        <v>21500</v>
      </c>
      <c r="P82" s="6">
        <v>18800</v>
      </c>
      <c r="Q82" s="7">
        <f t="shared" si="20"/>
        <v>40300</v>
      </c>
      <c r="R82" s="6">
        <v>22300</v>
      </c>
      <c r="S82" s="6">
        <v>19800</v>
      </c>
      <c r="T82" s="7">
        <f t="shared" si="21"/>
        <v>42100</v>
      </c>
      <c r="U82" s="6">
        <v>23200</v>
      </c>
      <c r="V82" s="6">
        <v>20500</v>
      </c>
      <c r="W82" s="7">
        <f t="shared" si="22"/>
        <v>43700</v>
      </c>
      <c r="X82" s="6">
        <v>23900</v>
      </c>
      <c r="Y82" s="6">
        <v>21500</v>
      </c>
      <c r="Z82" s="7">
        <f t="shared" si="23"/>
        <v>45400</v>
      </c>
      <c r="AA82" s="6">
        <v>24800</v>
      </c>
      <c r="AB82" s="6">
        <v>22400</v>
      </c>
      <c r="AC82" s="7">
        <f t="shared" si="24"/>
        <v>47200</v>
      </c>
      <c r="AD82" s="6">
        <v>25700</v>
      </c>
      <c r="AE82" s="6">
        <v>23400</v>
      </c>
      <c r="AF82" s="7">
        <f t="shared" si="25"/>
        <v>49100</v>
      </c>
      <c r="AG82" s="6">
        <v>26600</v>
      </c>
      <c r="AH82" s="6">
        <v>24300</v>
      </c>
      <c r="AI82" s="7">
        <f t="shared" si="26"/>
        <v>50900</v>
      </c>
      <c r="AJ82" s="6">
        <v>27500</v>
      </c>
      <c r="AK82" s="6">
        <v>25300</v>
      </c>
      <c r="AL82" s="7">
        <f t="shared" si="27"/>
        <v>52800</v>
      </c>
      <c r="AM82" s="6">
        <v>28400</v>
      </c>
      <c r="AN82" s="6">
        <v>26300</v>
      </c>
      <c r="AO82" s="7">
        <f t="shared" si="28"/>
        <v>54700</v>
      </c>
      <c r="AP82" s="6">
        <v>29300</v>
      </c>
      <c r="AQ82" s="6">
        <v>27400</v>
      </c>
      <c r="AR82" s="7">
        <f t="shared" si="29"/>
        <v>56700</v>
      </c>
      <c r="AS82" s="6">
        <v>30200</v>
      </c>
      <c r="AT82" s="6">
        <v>28400</v>
      </c>
      <c r="AU82" s="7">
        <f t="shared" si="30"/>
        <v>58600</v>
      </c>
      <c r="AV82" s="6">
        <v>31200</v>
      </c>
      <c r="AW82" s="6">
        <v>29400</v>
      </c>
      <c r="AX82" s="7">
        <f t="shared" si="31"/>
        <v>60600</v>
      </c>
    </row>
    <row r="83" spans="1:50" x14ac:dyDescent="0.2">
      <c r="B83" s="3" t="s">
        <v>54</v>
      </c>
      <c r="C83" s="6">
        <v>16300</v>
      </c>
      <c r="D83" s="6">
        <v>17700</v>
      </c>
      <c r="E83" s="7">
        <f t="shared" si="16"/>
        <v>34000</v>
      </c>
      <c r="F83" s="6">
        <v>16900</v>
      </c>
      <c r="G83" s="6">
        <v>18500</v>
      </c>
      <c r="H83" s="7">
        <f t="shared" si="17"/>
        <v>35400</v>
      </c>
      <c r="I83" s="6">
        <v>17600</v>
      </c>
      <c r="J83" s="6">
        <v>19400</v>
      </c>
      <c r="K83" s="7">
        <f t="shared" si="18"/>
        <v>37000</v>
      </c>
      <c r="L83" s="6">
        <v>18300</v>
      </c>
      <c r="M83" s="6">
        <v>20300</v>
      </c>
      <c r="N83" s="7">
        <f t="shared" si="19"/>
        <v>38600</v>
      </c>
      <c r="O83" s="6">
        <v>19000</v>
      </c>
      <c r="P83" s="6">
        <v>21200</v>
      </c>
      <c r="Q83" s="7">
        <f t="shared" si="20"/>
        <v>40200</v>
      </c>
      <c r="R83" s="6">
        <v>19800</v>
      </c>
      <c r="S83" s="6">
        <v>22100</v>
      </c>
      <c r="T83" s="7">
        <f t="shared" si="21"/>
        <v>41900</v>
      </c>
      <c r="U83" s="6">
        <v>20500</v>
      </c>
      <c r="V83" s="6">
        <v>23100</v>
      </c>
      <c r="W83" s="7">
        <f t="shared" si="22"/>
        <v>43600</v>
      </c>
      <c r="X83" s="6">
        <v>21300</v>
      </c>
      <c r="Y83" s="6">
        <v>24100</v>
      </c>
      <c r="Z83" s="7">
        <f t="shared" si="23"/>
        <v>45400</v>
      </c>
      <c r="AA83" s="6">
        <v>22100</v>
      </c>
      <c r="AB83" s="6">
        <v>25100</v>
      </c>
      <c r="AC83" s="7">
        <f t="shared" si="24"/>
        <v>47200</v>
      </c>
      <c r="AD83" s="6">
        <v>22800</v>
      </c>
      <c r="AE83" s="6">
        <v>26200</v>
      </c>
      <c r="AF83" s="7">
        <f t="shared" si="25"/>
        <v>49000</v>
      </c>
      <c r="AG83" s="6">
        <v>23700</v>
      </c>
      <c r="AH83" s="6">
        <v>27300</v>
      </c>
      <c r="AI83" s="7">
        <f t="shared" si="26"/>
        <v>51000</v>
      </c>
      <c r="AJ83" s="6">
        <v>24400</v>
      </c>
      <c r="AK83" s="6">
        <v>28400</v>
      </c>
      <c r="AL83" s="7">
        <f t="shared" si="27"/>
        <v>52800</v>
      </c>
      <c r="AM83" s="6">
        <v>25300</v>
      </c>
      <c r="AN83" s="6">
        <v>29500</v>
      </c>
      <c r="AO83" s="7">
        <f t="shared" si="28"/>
        <v>54800</v>
      </c>
      <c r="AP83" s="6">
        <v>26100</v>
      </c>
      <c r="AQ83" s="6">
        <v>30600</v>
      </c>
      <c r="AR83" s="7">
        <f t="shared" si="29"/>
        <v>56700</v>
      </c>
      <c r="AS83" s="6">
        <v>26900</v>
      </c>
      <c r="AT83" s="6">
        <v>31800</v>
      </c>
      <c r="AU83" s="7">
        <f t="shared" si="30"/>
        <v>58700</v>
      </c>
      <c r="AV83" s="6">
        <v>27700</v>
      </c>
      <c r="AW83" s="6">
        <v>32900</v>
      </c>
      <c r="AX83" s="7">
        <f t="shared" si="31"/>
        <v>60600</v>
      </c>
    </row>
    <row r="86" spans="1:50" x14ac:dyDescent="0.2">
      <c r="A86" s="8" t="s">
        <v>55</v>
      </c>
      <c r="C86" s="6">
        <v>93200</v>
      </c>
      <c r="D86" s="6">
        <v>97300</v>
      </c>
      <c r="E86" s="7">
        <f t="shared" si="16"/>
        <v>190500</v>
      </c>
      <c r="F86" s="6">
        <v>95800</v>
      </c>
      <c r="G86" s="6">
        <v>99900</v>
      </c>
      <c r="H86" s="7">
        <f t="shared" si="17"/>
        <v>195700</v>
      </c>
      <c r="I86" s="6">
        <v>98400</v>
      </c>
      <c r="J86" s="6">
        <v>102500</v>
      </c>
      <c r="K86" s="7">
        <f t="shared" si="18"/>
        <v>200900</v>
      </c>
      <c r="L86" s="6">
        <v>101000</v>
      </c>
      <c r="M86" s="6">
        <v>105100</v>
      </c>
      <c r="N86" s="7">
        <f t="shared" si="19"/>
        <v>206100</v>
      </c>
      <c r="O86" s="6">
        <v>103600</v>
      </c>
      <c r="P86" s="6">
        <v>107800</v>
      </c>
      <c r="Q86" s="7">
        <f t="shared" si="20"/>
        <v>211400</v>
      </c>
      <c r="R86" s="6">
        <v>106300</v>
      </c>
      <c r="S86" s="6">
        <v>110500</v>
      </c>
      <c r="T86" s="7">
        <f t="shared" si="21"/>
        <v>216800</v>
      </c>
      <c r="U86" s="6">
        <v>108900</v>
      </c>
      <c r="V86" s="6">
        <v>113100</v>
      </c>
      <c r="W86" s="7">
        <f t="shared" si="22"/>
        <v>222000</v>
      </c>
      <c r="X86" s="6">
        <v>111500</v>
      </c>
      <c r="Y86" s="6">
        <v>115800</v>
      </c>
      <c r="Z86" s="7">
        <f t="shared" si="23"/>
        <v>227300</v>
      </c>
      <c r="AA86" s="6">
        <v>114100</v>
      </c>
      <c r="AB86" s="6">
        <v>118400</v>
      </c>
      <c r="AC86" s="7">
        <f t="shared" si="24"/>
        <v>232500</v>
      </c>
      <c r="AD86" s="6">
        <v>116700</v>
      </c>
      <c r="AE86" s="6">
        <v>121000</v>
      </c>
      <c r="AF86" s="7">
        <f t="shared" si="25"/>
        <v>237700</v>
      </c>
      <c r="AG86" s="6">
        <v>119200</v>
      </c>
      <c r="AH86" s="6">
        <v>123600</v>
      </c>
      <c r="AI86" s="7">
        <f t="shared" si="26"/>
        <v>242800</v>
      </c>
      <c r="AJ86" s="6">
        <v>121700</v>
      </c>
      <c r="AK86" s="6">
        <v>126200</v>
      </c>
      <c r="AL86" s="7">
        <f t="shared" si="27"/>
        <v>247900</v>
      </c>
      <c r="AM86" s="6">
        <v>124100</v>
      </c>
      <c r="AN86" s="6">
        <v>128700</v>
      </c>
      <c r="AO86" s="7">
        <f t="shared" si="28"/>
        <v>252800</v>
      </c>
      <c r="AP86" s="6">
        <v>126500</v>
      </c>
      <c r="AQ86" s="6">
        <v>131100</v>
      </c>
      <c r="AR86" s="7">
        <f t="shared" si="29"/>
        <v>257600</v>
      </c>
      <c r="AS86" s="6">
        <v>128700</v>
      </c>
      <c r="AT86" s="6">
        <v>133400</v>
      </c>
      <c r="AU86" s="7">
        <f t="shared" si="30"/>
        <v>262100</v>
      </c>
      <c r="AV86" s="6">
        <v>130800</v>
      </c>
      <c r="AW86" s="6">
        <v>135400</v>
      </c>
      <c r="AX86" s="7">
        <f t="shared" si="31"/>
        <v>266200</v>
      </c>
    </row>
    <row r="88" spans="1:50" x14ac:dyDescent="0.2">
      <c r="B88" s="3" t="s">
        <v>55</v>
      </c>
      <c r="C88" s="6">
        <v>21400</v>
      </c>
      <c r="D88" s="6">
        <v>21700</v>
      </c>
      <c r="E88" s="7">
        <f t="shared" si="16"/>
        <v>43100</v>
      </c>
      <c r="F88" s="6">
        <v>22000</v>
      </c>
      <c r="G88" s="6">
        <v>22300</v>
      </c>
      <c r="H88" s="7">
        <f t="shared" si="17"/>
        <v>44300</v>
      </c>
      <c r="I88" s="6">
        <v>22600</v>
      </c>
      <c r="J88" s="6">
        <v>22900</v>
      </c>
      <c r="K88" s="7">
        <f t="shared" si="18"/>
        <v>45500</v>
      </c>
      <c r="L88" s="6">
        <v>23200</v>
      </c>
      <c r="M88" s="6">
        <v>23500</v>
      </c>
      <c r="N88" s="7">
        <f t="shared" si="19"/>
        <v>46700</v>
      </c>
      <c r="O88" s="6">
        <v>23800</v>
      </c>
      <c r="P88" s="6">
        <v>24100</v>
      </c>
      <c r="Q88" s="7">
        <f t="shared" si="20"/>
        <v>47900</v>
      </c>
      <c r="R88" s="6">
        <v>24400</v>
      </c>
      <c r="S88" s="6">
        <v>24700</v>
      </c>
      <c r="T88" s="7">
        <f t="shared" si="21"/>
        <v>49100</v>
      </c>
      <c r="U88" s="6">
        <v>25000</v>
      </c>
      <c r="V88" s="6">
        <v>25300</v>
      </c>
      <c r="W88" s="7">
        <f t="shared" si="22"/>
        <v>50300</v>
      </c>
      <c r="X88" s="6">
        <v>25600</v>
      </c>
      <c r="Y88" s="6">
        <v>25900</v>
      </c>
      <c r="Z88" s="7">
        <f t="shared" si="23"/>
        <v>51500</v>
      </c>
      <c r="AA88" s="6">
        <v>26200</v>
      </c>
      <c r="AB88" s="6">
        <v>26500</v>
      </c>
      <c r="AC88" s="7">
        <f t="shared" si="24"/>
        <v>52700</v>
      </c>
      <c r="AD88" s="6">
        <v>26800</v>
      </c>
      <c r="AE88" s="6">
        <v>27000</v>
      </c>
      <c r="AF88" s="7">
        <f t="shared" si="25"/>
        <v>53800</v>
      </c>
      <c r="AG88" s="6">
        <v>27400</v>
      </c>
      <c r="AH88" s="6">
        <v>27600</v>
      </c>
      <c r="AI88" s="7">
        <f t="shared" si="26"/>
        <v>55000</v>
      </c>
      <c r="AJ88" s="6">
        <v>28000</v>
      </c>
      <c r="AK88" s="6">
        <v>28200</v>
      </c>
      <c r="AL88" s="7">
        <f t="shared" si="27"/>
        <v>56200</v>
      </c>
      <c r="AM88" s="6">
        <v>28500</v>
      </c>
      <c r="AN88" s="6">
        <v>28800</v>
      </c>
      <c r="AO88" s="7">
        <f t="shared" si="28"/>
        <v>57300</v>
      </c>
      <c r="AP88" s="6">
        <v>29100</v>
      </c>
      <c r="AQ88" s="6">
        <v>29300</v>
      </c>
      <c r="AR88" s="7">
        <f t="shared" si="29"/>
        <v>58400</v>
      </c>
      <c r="AS88" s="6">
        <v>29600</v>
      </c>
      <c r="AT88" s="6">
        <v>29800</v>
      </c>
      <c r="AU88" s="7">
        <f t="shared" si="30"/>
        <v>59400</v>
      </c>
      <c r="AV88" s="6">
        <v>30100</v>
      </c>
      <c r="AW88" s="6">
        <v>30300</v>
      </c>
      <c r="AX88" s="7">
        <f t="shared" si="31"/>
        <v>60400</v>
      </c>
    </row>
    <row r="89" spans="1:50" x14ac:dyDescent="0.2">
      <c r="B89" s="3" t="s">
        <v>56</v>
      </c>
      <c r="C89" s="6">
        <v>4700</v>
      </c>
      <c r="D89" s="6">
        <v>4800</v>
      </c>
      <c r="E89" s="7">
        <f t="shared" si="16"/>
        <v>9500</v>
      </c>
      <c r="F89" s="6">
        <v>4800</v>
      </c>
      <c r="G89" s="6">
        <v>4900</v>
      </c>
      <c r="H89" s="7">
        <f t="shared" si="17"/>
        <v>9700</v>
      </c>
      <c r="I89" s="6">
        <v>5000</v>
      </c>
      <c r="J89" s="6">
        <v>5000</v>
      </c>
      <c r="K89" s="7">
        <f t="shared" si="18"/>
        <v>10000</v>
      </c>
      <c r="L89" s="6">
        <v>5100</v>
      </c>
      <c r="M89" s="6">
        <v>5200</v>
      </c>
      <c r="N89" s="7">
        <f t="shared" si="19"/>
        <v>10300</v>
      </c>
      <c r="O89" s="6">
        <v>5200</v>
      </c>
      <c r="P89" s="6">
        <v>5300</v>
      </c>
      <c r="Q89" s="7">
        <f t="shared" si="20"/>
        <v>10500</v>
      </c>
      <c r="R89" s="6">
        <v>5400</v>
      </c>
      <c r="S89" s="6">
        <v>5400</v>
      </c>
      <c r="T89" s="7">
        <f t="shared" si="21"/>
        <v>10800</v>
      </c>
      <c r="U89" s="6">
        <v>5500</v>
      </c>
      <c r="V89" s="6">
        <v>5600</v>
      </c>
      <c r="W89" s="7">
        <f t="shared" si="22"/>
        <v>11100</v>
      </c>
      <c r="X89" s="6">
        <v>5600</v>
      </c>
      <c r="Y89" s="6">
        <v>5700</v>
      </c>
      <c r="Z89" s="7">
        <f t="shared" si="23"/>
        <v>11300</v>
      </c>
      <c r="AA89" s="6">
        <v>5800</v>
      </c>
      <c r="AB89" s="6">
        <v>5800</v>
      </c>
      <c r="AC89" s="7">
        <f t="shared" si="24"/>
        <v>11600</v>
      </c>
      <c r="AD89" s="6">
        <v>5900</v>
      </c>
      <c r="AE89" s="6">
        <v>6000</v>
      </c>
      <c r="AF89" s="7">
        <f t="shared" si="25"/>
        <v>11900</v>
      </c>
      <c r="AG89" s="6">
        <v>6000</v>
      </c>
      <c r="AH89" s="6">
        <v>6100</v>
      </c>
      <c r="AI89" s="7">
        <f t="shared" si="26"/>
        <v>12100</v>
      </c>
      <c r="AJ89" s="6">
        <v>6100</v>
      </c>
      <c r="AK89" s="6">
        <v>6200</v>
      </c>
      <c r="AL89" s="7">
        <f t="shared" si="27"/>
        <v>12300</v>
      </c>
      <c r="AM89" s="6">
        <v>6300</v>
      </c>
      <c r="AN89" s="6">
        <v>6300</v>
      </c>
      <c r="AO89" s="7">
        <f t="shared" si="28"/>
        <v>12600</v>
      </c>
      <c r="AP89" s="6">
        <v>6400</v>
      </c>
      <c r="AQ89" s="6">
        <v>6500</v>
      </c>
      <c r="AR89" s="7">
        <f t="shared" si="29"/>
        <v>12900</v>
      </c>
      <c r="AS89" s="6">
        <v>6500</v>
      </c>
      <c r="AT89" s="6">
        <v>6600</v>
      </c>
      <c r="AU89" s="7">
        <f t="shared" si="30"/>
        <v>13100</v>
      </c>
      <c r="AV89" s="6">
        <v>6600</v>
      </c>
      <c r="AW89" s="6">
        <v>6700</v>
      </c>
      <c r="AX89" s="7">
        <f t="shared" si="31"/>
        <v>13300</v>
      </c>
    </row>
    <row r="90" spans="1:50" x14ac:dyDescent="0.2">
      <c r="B90" s="3" t="s">
        <v>57</v>
      </c>
      <c r="C90" s="6">
        <v>17400</v>
      </c>
      <c r="D90" s="6">
        <v>17600</v>
      </c>
      <c r="E90" s="7">
        <f t="shared" si="16"/>
        <v>35000</v>
      </c>
      <c r="F90" s="6">
        <v>17900</v>
      </c>
      <c r="G90" s="6">
        <v>18100</v>
      </c>
      <c r="H90" s="7">
        <f t="shared" si="17"/>
        <v>36000</v>
      </c>
      <c r="I90" s="6">
        <v>18400</v>
      </c>
      <c r="J90" s="6">
        <v>18500</v>
      </c>
      <c r="K90" s="7">
        <f t="shared" si="18"/>
        <v>36900</v>
      </c>
      <c r="L90" s="6">
        <v>18900</v>
      </c>
      <c r="M90" s="6">
        <v>19000</v>
      </c>
      <c r="N90" s="7">
        <f t="shared" si="19"/>
        <v>37900</v>
      </c>
      <c r="O90" s="6">
        <v>19400</v>
      </c>
      <c r="P90" s="6">
        <v>19500</v>
      </c>
      <c r="Q90" s="7">
        <f t="shared" si="20"/>
        <v>38900</v>
      </c>
      <c r="R90" s="6">
        <v>19900</v>
      </c>
      <c r="S90" s="6">
        <v>20000</v>
      </c>
      <c r="T90" s="7">
        <f t="shared" si="21"/>
        <v>39900</v>
      </c>
      <c r="U90" s="6">
        <v>20400</v>
      </c>
      <c r="V90" s="6">
        <v>20500</v>
      </c>
      <c r="W90" s="7">
        <f t="shared" si="22"/>
        <v>40900</v>
      </c>
      <c r="X90" s="6">
        <v>20900</v>
      </c>
      <c r="Y90" s="6">
        <v>21000</v>
      </c>
      <c r="Z90" s="7">
        <f t="shared" si="23"/>
        <v>41900</v>
      </c>
      <c r="AA90" s="6">
        <v>21300</v>
      </c>
      <c r="AB90" s="6">
        <v>21400</v>
      </c>
      <c r="AC90" s="7">
        <f t="shared" si="24"/>
        <v>42700</v>
      </c>
      <c r="AD90" s="6">
        <v>21800</v>
      </c>
      <c r="AE90" s="6">
        <v>21900</v>
      </c>
      <c r="AF90" s="7">
        <f t="shared" si="25"/>
        <v>43700</v>
      </c>
      <c r="AG90" s="6">
        <v>22300</v>
      </c>
      <c r="AH90" s="6">
        <v>22400</v>
      </c>
      <c r="AI90" s="7">
        <f t="shared" si="26"/>
        <v>44700</v>
      </c>
      <c r="AJ90" s="6">
        <v>22800</v>
      </c>
      <c r="AK90" s="6">
        <v>22800</v>
      </c>
      <c r="AL90" s="7">
        <f t="shared" si="27"/>
        <v>45600</v>
      </c>
      <c r="AM90" s="6">
        <v>23200</v>
      </c>
      <c r="AN90" s="6">
        <v>23300</v>
      </c>
      <c r="AO90" s="7">
        <f t="shared" si="28"/>
        <v>46500</v>
      </c>
      <c r="AP90" s="6">
        <v>23700</v>
      </c>
      <c r="AQ90" s="6">
        <v>23700</v>
      </c>
      <c r="AR90" s="7">
        <f t="shared" si="29"/>
        <v>47400</v>
      </c>
      <c r="AS90" s="6">
        <v>24100</v>
      </c>
      <c r="AT90" s="6">
        <v>24100</v>
      </c>
      <c r="AU90" s="7">
        <f t="shared" si="30"/>
        <v>48200</v>
      </c>
      <c r="AV90" s="6">
        <v>24500</v>
      </c>
      <c r="AW90" s="6">
        <v>24500</v>
      </c>
      <c r="AX90" s="7">
        <f t="shared" si="31"/>
        <v>49000</v>
      </c>
    </row>
    <row r="91" spans="1:50" x14ac:dyDescent="0.2">
      <c r="B91" s="3" t="s">
        <v>58</v>
      </c>
      <c r="C91" s="6">
        <v>22800</v>
      </c>
      <c r="D91" s="6">
        <v>24400</v>
      </c>
      <c r="E91" s="7">
        <f t="shared" si="16"/>
        <v>47200</v>
      </c>
      <c r="F91" s="6">
        <v>23500</v>
      </c>
      <c r="G91" s="6">
        <v>25100</v>
      </c>
      <c r="H91" s="7">
        <f t="shared" si="17"/>
        <v>48600</v>
      </c>
      <c r="I91" s="6">
        <v>24100</v>
      </c>
      <c r="J91" s="6">
        <v>25700</v>
      </c>
      <c r="K91" s="7">
        <f t="shared" si="18"/>
        <v>49800</v>
      </c>
      <c r="L91" s="6">
        <v>24700</v>
      </c>
      <c r="M91" s="6">
        <v>26400</v>
      </c>
      <c r="N91" s="7">
        <f t="shared" si="19"/>
        <v>51100</v>
      </c>
      <c r="O91" s="6">
        <v>25400</v>
      </c>
      <c r="P91" s="6">
        <v>27100</v>
      </c>
      <c r="Q91" s="7">
        <f t="shared" si="20"/>
        <v>52500</v>
      </c>
      <c r="R91" s="6">
        <v>26000</v>
      </c>
      <c r="S91" s="6">
        <v>27800</v>
      </c>
      <c r="T91" s="7">
        <f t="shared" si="21"/>
        <v>53800</v>
      </c>
      <c r="U91" s="6">
        <v>26700</v>
      </c>
      <c r="V91" s="6">
        <v>28400</v>
      </c>
      <c r="W91" s="7">
        <f t="shared" si="22"/>
        <v>55100</v>
      </c>
      <c r="X91" s="6">
        <v>27300</v>
      </c>
      <c r="Y91" s="6">
        <v>29100</v>
      </c>
      <c r="Z91" s="7">
        <f t="shared" si="23"/>
        <v>56400</v>
      </c>
      <c r="AA91" s="6">
        <v>28000</v>
      </c>
      <c r="AB91" s="6">
        <v>29700</v>
      </c>
      <c r="AC91" s="7">
        <f t="shared" si="24"/>
        <v>57700</v>
      </c>
      <c r="AD91" s="6">
        <v>28600</v>
      </c>
      <c r="AE91" s="6">
        <v>30400</v>
      </c>
      <c r="AF91" s="7">
        <f t="shared" si="25"/>
        <v>59000</v>
      </c>
      <c r="AG91" s="6">
        <v>29200</v>
      </c>
      <c r="AH91" s="6">
        <v>31000</v>
      </c>
      <c r="AI91" s="7">
        <f t="shared" si="26"/>
        <v>60200</v>
      </c>
      <c r="AJ91" s="6">
        <v>29800</v>
      </c>
      <c r="AK91" s="6">
        <v>31700</v>
      </c>
      <c r="AL91" s="7">
        <f t="shared" si="27"/>
        <v>61500</v>
      </c>
      <c r="AM91" s="6">
        <v>30400</v>
      </c>
      <c r="AN91" s="6">
        <v>32300</v>
      </c>
      <c r="AO91" s="7">
        <f t="shared" si="28"/>
        <v>62700</v>
      </c>
      <c r="AP91" s="6">
        <v>31000</v>
      </c>
      <c r="AQ91" s="6">
        <v>32900</v>
      </c>
      <c r="AR91" s="7">
        <f t="shared" si="29"/>
        <v>63900</v>
      </c>
      <c r="AS91" s="6">
        <v>31500</v>
      </c>
      <c r="AT91" s="6">
        <v>33500</v>
      </c>
      <c r="AU91" s="7">
        <f t="shared" si="30"/>
        <v>65000</v>
      </c>
      <c r="AV91" s="6">
        <v>32100</v>
      </c>
      <c r="AW91" s="6">
        <v>34000</v>
      </c>
      <c r="AX91" s="7">
        <f t="shared" si="31"/>
        <v>66100</v>
      </c>
    </row>
    <row r="92" spans="1:50" x14ac:dyDescent="0.2">
      <c r="B92" s="3" t="s">
        <v>59</v>
      </c>
      <c r="C92" s="6">
        <v>26900</v>
      </c>
      <c r="D92" s="6">
        <v>28800</v>
      </c>
      <c r="E92" s="7">
        <f t="shared" si="16"/>
        <v>55700</v>
      </c>
      <c r="F92" s="6">
        <v>27600</v>
      </c>
      <c r="G92" s="6">
        <v>29500</v>
      </c>
      <c r="H92" s="7">
        <f t="shared" si="17"/>
        <v>57100</v>
      </c>
      <c r="I92" s="6">
        <v>28300</v>
      </c>
      <c r="J92" s="6">
        <v>30400</v>
      </c>
      <c r="K92" s="7">
        <f t="shared" si="18"/>
        <v>58700</v>
      </c>
      <c r="L92" s="6">
        <v>29100</v>
      </c>
      <c r="M92" s="6">
        <v>31000</v>
      </c>
      <c r="N92" s="7">
        <f t="shared" si="19"/>
        <v>60100</v>
      </c>
      <c r="O92" s="6">
        <v>29800</v>
      </c>
      <c r="P92" s="6">
        <v>31800</v>
      </c>
      <c r="Q92" s="7">
        <f t="shared" si="20"/>
        <v>61600</v>
      </c>
      <c r="R92" s="6">
        <v>30600</v>
      </c>
      <c r="S92" s="6">
        <v>32600</v>
      </c>
      <c r="T92" s="7">
        <f t="shared" si="21"/>
        <v>63200</v>
      </c>
      <c r="U92" s="6">
        <v>31300</v>
      </c>
      <c r="V92" s="6">
        <v>33300</v>
      </c>
      <c r="W92" s="7">
        <f t="shared" si="22"/>
        <v>64600</v>
      </c>
      <c r="X92" s="6">
        <v>32100</v>
      </c>
      <c r="Y92" s="6">
        <v>34100</v>
      </c>
      <c r="Z92" s="7">
        <f t="shared" si="23"/>
        <v>66200</v>
      </c>
      <c r="AA92" s="6">
        <v>32800</v>
      </c>
      <c r="AB92" s="6">
        <v>35000</v>
      </c>
      <c r="AC92" s="7">
        <f t="shared" si="24"/>
        <v>67800</v>
      </c>
      <c r="AD92" s="6">
        <v>33600</v>
      </c>
      <c r="AE92" s="6">
        <v>35700</v>
      </c>
      <c r="AF92" s="7">
        <f t="shared" si="25"/>
        <v>69300</v>
      </c>
      <c r="AG92" s="6">
        <v>34300</v>
      </c>
      <c r="AH92" s="6">
        <v>36500</v>
      </c>
      <c r="AI92" s="7">
        <f t="shared" si="26"/>
        <v>70800</v>
      </c>
      <c r="AJ92" s="6">
        <v>35000</v>
      </c>
      <c r="AK92" s="6">
        <v>37300</v>
      </c>
      <c r="AL92" s="7">
        <f t="shared" si="27"/>
        <v>72300</v>
      </c>
      <c r="AM92" s="6">
        <v>35700</v>
      </c>
      <c r="AN92" s="6">
        <v>38000</v>
      </c>
      <c r="AO92" s="7">
        <f t="shared" si="28"/>
        <v>73700</v>
      </c>
      <c r="AP92" s="6">
        <v>36300</v>
      </c>
      <c r="AQ92" s="6">
        <v>38700</v>
      </c>
      <c r="AR92" s="7">
        <f t="shared" si="29"/>
        <v>75000</v>
      </c>
      <c r="AS92" s="6">
        <v>37000</v>
      </c>
      <c r="AT92" s="6">
        <v>39400</v>
      </c>
      <c r="AU92" s="7">
        <f t="shared" si="30"/>
        <v>76400</v>
      </c>
      <c r="AV92" s="6">
        <v>37500</v>
      </c>
      <c r="AW92" s="6">
        <v>39900</v>
      </c>
      <c r="AX92" s="7">
        <f t="shared" si="31"/>
        <v>77400</v>
      </c>
    </row>
    <row r="95" spans="1:50" x14ac:dyDescent="0.2">
      <c r="A95" s="8" t="s">
        <v>60</v>
      </c>
      <c r="C95" s="6">
        <v>94000</v>
      </c>
      <c r="D95" s="6">
        <v>96500</v>
      </c>
      <c r="E95" s="7">
        <f t="shared" si="16"/>
        <v>190500</v>
      </c>
      <c r="F95" s="6">
        <v>97500</v>
      </c>
      <c r="G95" s="6">
        <v>99900</v>
      </c>
      <c r="H95" s="7">
        <f t="shared" si="17"/>
        <v>197400</v>
      </c>
      <c r="I95" s="6">
        <v>101100</v>
      </c>
      <c r="J95" s="6">
        <v>103400</v>
      </c>
      <c r="K95" s="7">
        <f t="shared" si="18"/>
        <v>204500</v>
      </c>
      <c r="L95" s="6">
        <v>104800</v>
      </c>
      <c r="M95" s="6">
        <v>106900</v>
      </c>
      <c r="N95" s="7">
        <f t="shared" si="19"/>
        <v>211700</v>
      </c>
      <c r="O95" s="6">
        <v>108500</v>
      </c>
      <c r="P95" s="6">
        <v>110500</v>
      </c>
      <c r="Q95" s="7">
        <f t="shared" si="20"/>
        <v>219000</v>
      </c>
      <c r="R95" s="6">
        <v>112400</v>
      </c>
      <c r="S95" s="6">
        <v>114200</v>
      </c>
      <c r="T95" s="7">
        <f t="shared" si="21"/>
        <v>226600</v>
      </c>
      <c r="U95" s="6">
        <v>116200</v>
      </c>
      <c r="V95" s="6">
        <v>117900</v>
      </c>
      <c r="W95" s="7">
        <f t="shared" si="22"/>
        <v>234100</v>
      </c>
      <c r="X95" s="6">
        <v>120200</v>
      </c>
      <c r="Y95" s="6">
        <v>121700</v>
      </c>
      <c r="Z95" s="7">
        <f t="shared" si="23"/>
        <v>241900</v>
      </c>
      <c r="AA95" s="6">
        <v>124100</v>
      </c>
      <c r="AB95" s="6">
        <v>125500</v>
      </c>
      <c r="AC95" s="7">
        <f t="shared" si="24"/>
        <v>249600</v>
      </c>
      <c r="AD95" s="6">
        <v>128100</v>
      </c>
      <c r="AE95" s="6">
        <v>129400</v>
      </c>
      <c r="AF95" s="7">
        <f t="shared" si="25"/>
        <v>257500</v>
      </c>
      <c r="AG95" s="6">
        <v>132200</v>
      </c>
      <c r="AH95" s="6">
        <v>133200</v>
      </c>
      <c r="AI95" s="7">
        <f t="shared" si="26"/>
        <v>265400</v>
      </c>
      <c r="AJ95" s="6">
        <v>136200</v>
      </c>
      <c r="AK95" s="6">
        <v>137100</v>
      </c>
      <c r="AL95" s="7">
        <f t="shared" si="27"/>
        <v>273300</v>
      </c>
      <c r="AM95" s="6">
        <v>140200</v>
      </c>
      <c r="AN95" s="6">
        <v>141000</v>
      </c>
      <c r="AO95" s="7">
        <f t="shared" si="28"/>
        <v>281200</v>
      </c>
      <c r="AP95" s="6">
        <v>144200</v>
      </c>
      <c r="AQ95" s="6">
        <v>144800</v>
      </c>
      <c r="AR95" s="7">
        <f t="shared" si="29"/>
        <v>289000</v>
      </c>
      <c r="AS95" s="6">
        <v>148200</v>
      </c>
      <c r="AT95" s="6">
        <v>148600</v>
      </c>
      <c r="AU95" s="7">
        <f t="shared" si="30"/>
        <v>296800</v>
      </c>
      <c r="AV95" s="6">
        <v>151900</v>
      </c>
      <c r="AW95" s="6">
        <v>152200</v>
      </c>
      <c r="AX95" s="7">
        <f t="shared" si="31"/>
        <v>304100</v>
      </c>
    </row>
    <row r="97" spans="1:50" x14ac:dyDescent="0.2">
      <c r="B97" s="3" t="s">
        <v>61</v>
      </c>
      <c r="C97" s="6">
        <v>0</v>
      </c>
      <c r="D97" s="6">
        <v>0</v>
      </c>
      <c r="E97" s="7">
        <f t="shared" si="16"/>
        <v>0</v>
      </c>
      <c r="F97" s="6">
        <v>0</v>
      </c>
      <c r="G97" s="6">
        <v>0</v>
      </c>
      <c r="H97" s="7">
        <f t="shared" si="17"/>
        <v>0</v>
      </c>
      <c r="I97" s="6">
        <v>0</v>
      </c>
      <c r="J97" s="6">
        <v>0</v>
      </c>
      <c r="K97" s="7">
        <f t="shared" si="18"/>
        <v>0</v>
      </c>
      <c r="L97" s="6">
        <v>0</v>
      </c>
      <c r="M97" s="6">
        <v>0</v>
      </c>
      <c r="N97" s="7">
        <f t="shared" si="19"/>
        <v>0</v>
      </c>
      <c r="O97" s="6">
        <v>0</v>
      </c>
      <c r="P97" s="6">
        <v>0</v>
      </c>
      <c r="Q97" s="7">
        <f t="shared" si="20"/>
        <v>0</v>
      </c>
      <c r="R97" s="6">
        <v>0</v>
      </c>
      <c r="S97" s="6">
        <v>0</v>
      </c>
      <c r="T97" s="7">
        <f t="shared" si="21"/>
        <v>0</v>
      </c>
      <c r="U97" s="6">
        <v>0</v>
      </c>
      <c r="V97" s="6">
        <v>0</v>
      </c>
      <c r="W97" s="7">
        <f t="shared" si="22"/>
        <v>0</v>
      </c>
      <c r="X97" s="6">
        <v>0</v>
      </c>
      <c r="Y97" s="6">
        <v>0</v>
      </c>
      <c r="Z97" s="7">
        <f t="shared" si="23"/>
        <v>0</v>
      </c>
      <c r="AA97" s="6">
        <v>0</v>
      </c>
      <c r="AB97" s="6">
        <v>0</v>
      </c>
      <c r="AC97" s="7">
        <f t="shared" si="24"/>
        <v>0</v>
      </c>
      <c r="AD97" s="6">
        <v>0</v>
      </c>
      <c r="AE97" s="6">
        <v>0</v>
      </c>
      <c r="AF97" s="7">
        <f t="shared" si="25"/>
        <v>0</v>
      </c>
      <c r="AG97" s="6">
        <v>0</v>
      </c>
      <c r="AH97" s="6">
        <v>0</v>
      </c>
      <c r="AI97" s="7">
        <f t="shared" si="26"/>
        <v>0</v>
      </c>
      <c r="AJ97" s="6">
        <v>0</v>
      </c>
      <c r="AK97" s="6">
        <v>0</v>
      </c>
      <c r="AL97" s="7">
        <f t="shared" si="27"/>
        <v>0</v>
      </c>
      <c r="AM97" s="6">
        <v>0</v>
      </c>
      <c r="AN97" s="6">
        <v>0</v>
      </c>
      <c r="AO97" s="7">
        <f t="shared" si="28"/>
        <v>0</v>
      </c>
      <c r="AP97" s="6">
        <v>0</v>
      </c>
      <c r="AQ97" s="6">
        <v>0</v>
      </c>
      <c r="AR97" s="7">
        <f t="shared" si="29"/>
        <v>0</v>
      </c>
      <c r="AS97" s="6">
        <v>0</v>
      </c>
      <c r="AT97" s="6">
        <v>0</v>
      </c>
      <c r="AU97" s="7">
        <f t="shared" si="30"/>
        <v>0</v>
      </c>
      <c r="AV97" s="6">
        <v>0</v>
      </c>
      <c r="AW97" s="6">
        <v>0</v>
      </c>
      <c r="AX97" s="7">
        <f t="shared" si="31"/>
        <v>0</v>
      </c>
    </row>
    <row r="98" spans="1:50" x14ac:dyDescent="0.2">
      <c r="B98" s="3" t="s">
        <v>62</v>
      </c>
      <c r="C98" s="6">
        <v>10000</v>
      </c>
      <c r="D98" s="6">
        <v>10600</v>
      </c>
      <c r="E98" s="7">
        <f t="shared" si="16"/>
        <v>20600</v>
      </c>
      <c r="F98" s="6">
        <v>10400</v>
      </c>
      <c r="G98" s="6">
        <v>11000</v>
      </c>
      <c r="H98" s="7">
        <f t="shared" si="17"/>
        <v>21400</v>
      </c>
      <c r="I98" s="6">
        <v>10700</v>
      </c>
      <c r="J98" s="6">
        <v>11400</v>
      </c>
      <c r="K98" s="7">
        <f t="shared" si="18"/>
        <v>22100</v>
      </c>
      <c r="L98" s="6">
        <v>11100</v>
      </c>
      <c r="M98" s="6">
        <v>11700</v>
      </c>
      <c r="N98" s="7">
        <f t="shared" si="19"/>
        <v>22800</v>
      </c>
      <c r="O98" s="6">
        <v>11500</v>
      </c>
      <c r="P98" s="6">
        <v>12100</v>
      </c>
      <c r="Q98" s="7">
        <f t="shared" si="20"/>
        <v>23600</v>
      </c>
      <c r="R98" s="6">
        <v>11900</v>
      </c>
      <c r="S98" s="6">
        <v>12500</v>
      </c>
      <c r="T98" s="7">
        <f t="shared" si="21"/>
        <v>24400</v>
      </c>
      <c r="U98" s="6">
        <v>12300</v>
      </c>
      <c r="V98" s="6">
        <v>12900</v>
      </c>
      <c r="W98" s="7">
        <f t="shared" si="22"/>
        <v>25200</v>
      </c>
      <c r="X98" s="6">
        <v>12800</v>
      </c>
      <c r="Y98" s="6">
        <v>13400</v>
      </c>
      <c r="Z98" s="7">
        <f t="shared" si="23"/>
        <v>26200</v>
      </c>
      <c r="AA98" s="6">
        <v>13200</v>
      </c>
      <c r="AB98" s="6">
        <v>13800</v>
      </c>
      <c r="AC98" s="7">
        <f t="shared" si="24"/>
        <v>27000</v>
      </c>
      <c r="AD98" s="6">
        <v>13600</v>
      </c>
      <c r="AE98" s="6">
        <v>14200</v>
      </c>
      <c r="AF98" s="7">
        <f t="shared" si="25"/>
        <v>27800</v>
      </c>
      <c r="AG98" s="6">
        <v>14000</v>
      </c>
      <c r="AH98" s="6">
        <v>14600</v>
      </c>
      <c r="AI98" s="7">
        <f t="shared" si="26"/>
        <v>28600</v>
      </c>
      <c r="AJ98" s="6">
        <v>14500</v>
      </c>
      <c r="AK98" s="6">
        <v>15100</v>
      </c>
      <c r="AL98" s="7">
        <f t="shared" si="27"/>
        <v>29600</v>
      </c>
      <c r="AM98" s="6">
        <v>14900</v>
      </c>
      <c r="AN98" s="6">
        <v>15500</v>
      </c>
      <c r="AO98" s="7">
        <f t="shared" si="28"/>
        <v>30400</v>
      </c>
      <c r="AP98" s="6">
        <v>15300</v>
      </c>
      <c r="AQ98" s="6">
        <v>15900</v>
      </c>
      <c r="AR98" s="7">
        <f t="shared" si="29"/>
        <v>31200</v>
      </c>
      <c r="AS98" s="6">
        <v>15700</v>
      </c>
      <c r="AT98" s="6">
        <v>16300</v>
      </c>
      <c r="AU98" s="7">
        <f t="shared" si="30"/>
        <v>32000</v>
      </c>
      <c r="AV98" s="6">
        <v>16100</v>
      </c>
      <c r="AW98" s="6">
        <v>16700</v>
      </c>
      <c r="AX98" s="7">
        <f t="shared" si="31"/>
        <v>32800</v>
      </c>
    </row>
    <row r="99" spans="1:50" x14ac:dyDescent="0.2">
      <c r="B99" s="3" t="s">
        <v>63</v>
      </c>
      <c r="C99" s="6">
        <v>7900</v>
      </c>
      <c r="D99" s="6">
        <v>8200</v>
      </c>
      <c r="E99" s="7">
        <f t="shared" si="16"/>
        <v>16100</v>
      </c>
      <c r="F99" s="6">
        <v>8200</v>
      </c>
      <c r="G99" s="6">
        <v>8500</v>
      </c>
      <c r="H99" s="7">
        <f t="shared" si="17"/>
        <v>16700</v>
      </c>
      <c r="I99" s="6">
        <v>8500</v>
      </c>
      <c r="J99" s="6">
        <v>8800</v>
      </c>
      <c r="K99" s="7">
        <f t="shared" si="18"/>
        <v>17300</v>
      </c>
      <c r="L99" s="6">
        <v>8800</v>
      </c>
      <c r="M99" s="6">
        <v>9100</v>
      </c>
      <c r="N99" s="7">
        <f t="shared" si="19"/>
        <v>17900</v>
      </c>
      <c r="O99" s="6">
        <v>9100</v>
      </c>
      <c r="P99" s="6">
        <v>9400</v>
      </c>
      <c r="Q99" s="7">
        <f t="shared" si="20"/>
        <v>18500</v>
      </c>
      <c r="R99" s="6">
        <v>9400</v>
      </c>
      <c r="S99" s="6">
        <v>9800</v>
      </c>
      <c r="T99" s="7">
        <f t="shared" si="21"/>
        <v>19200</v>
      </c>
      <c r="U99" s="6">
        <v>9800</v>
      </c>
      <c r="V99" s="6">
        <v>10100</v>
      </c>
      <c r="W99" s="7">
        <f t="shared" si="22"/>
        <v>19900</v>
      </c>
      <c r="X99" s="6">
        <v>10100</v>
      </c>
      <c r="Y99" s="6">
        <v>10400</v>
      </c>
      <c r="Z99" s="7">
        <f t="shared" si="23"/>
        <v>20500</v>
      </c>
      <c r="AA99" s="6">
        <v>10400</v>
      </c>
      <c r="AB99" s="6">
        <v>10700</v>
      </c>
      <c r="AC99" s="7">
        <f t="shared" si="24"/>
        <v>21100</v>
      </c>
      <c r="AD99" s="6">
        <v>10800</v>
      </c>
      <c r="AE99" s="6">
        <v>11100</v>
      </c>
      <c r="AF99" s="7">
        <f t="shared" si="25"/>
        <v>21900</v>
      </c>
      <c r="AG99" s="6">
        <v>11100</v>
      </c>
      <c r="AH99" s="6">
        <v>11400</v>
      </c>
      <c r="AI99" s="7">
        <f t="shared" si="26"/>
        <v>22500</v>
      </c>
      <c r="AJ99" s="6">
        <v>11400</v>
      </c>
      <c r="AK99" s="6">
        <v>11700</v>
      </c>
      <c r="AL99" s="7">
        <f t="shared" si="27"/>
        <v>23100</v>
      </c>
      <c r="AM99" s="6">
        <v>11800</v>
      </c>
      <c r="AN99" s="6">
        <v>12000</v>
      </c>
      <c r="AO99" s="7">
        <f t="shared" si="28"/>
        <v>23800</v>
      </c>
      <c r="AP99" s="6">
        <v>12100</v>
      </c>
      <c r="AQ99" s="6">
        <v>12400</v>
      </c>
      <c r="AR99" s="7">
        <f t="shared" si="29"/>
        <v>24500</v>
      </c>
      <c r="AS99" s="6">
        <v>12500</v>
      </c>
      <c r="AT99" s="6">
        <v>12700</v>
      </c>
      <c r="AU99" s="7">
        <f t="shared" si="30"/>
        <v>25200</v>
      </c>
      <c r="AV99" s="6">
        <v>12800</v>
      </c>
      <c r="AW99" s="6">
        <v>13000</v>
      </c>
      <c r="AX99" s="7">
        <f t="shared" si="31"/>
        <v>25800</v>
      </c>
    </row>
    <row r="100" spans="1:50" x14ac:dyDescent="0.2">
      <c r="B100" s="3" t="s">
        <v>64</v>
      </c>
      <c r="C100" s="6">
        <v>5900</v>
      </c>
      <c r="D100" s="6">
        <v>6000</v>
      </c>
      <c r="E100" s="7">
        <f t="shared" si="16"/>
        <v>11900</v>
      </c>
      <c r="F100" s="6">
        <v>6100</v>
      </c>
      <c r="G100" s="6">
        <v>6200</v>
      </c>
      <c r="H100" s="7">
        <f t="shared" si="17"/>
        <v>12300</v>
      </c>
      <c r="I100" s="6">
        <v>6300</v>
      </c>
      <c r="J100" s="6">
        <v>6400</v>
      </c>
      <c r="K100" s="7">
        <f t="shared" si="18"/>
        <v>12700</v>
      </c>
      <c r="L100" s="6">
        <v>6500</v>
      </c>
      <c r="M100" s="6">
        <v>6600</v>
      </c>
      <c r="N100" s="7">
        <f t="shared" si="19"/>
        <v>13100</v>
      </c>
      <c r="O100" s="6">
        <v>6800</v>
      </c>
      <c r="P100" s="6">
        <v>6900</v>
      </c>
      <c r="Q100" s="7">
        <f t="shared" si="20"/>
        <v>13700</v>
      </c>
      <c r="R100" s="6">
        <v>7000</v>
      </c>
      <c r="S100" s="6">
        <v>7100</v>
      </c>
      <c r="T100" s="7">
        <f t="shared" si="21"/>
        <v>14100</v>
      </c>
      <c r="U100" s="6">
        <v>7200</v>
      </c>
      <c r="V100" s="6">
        <v>7300</v>
      </c>
      <c r="W100" s="7">
        <f t="shared" si="22"/>
        <v>14500</v>
      </c>
      <c r="X100" s="6">
        <v>7500</v>
      </c>
      <c r="Y100" s="6">
        <v>7600</v>
      </c>
      <c r="Z100" s="7">
        <f t="shared" si="23"/>
        <v>15100</v>
      </c>
      <c r="AA100" s="6">
        <v>7700</v>
      </c>
      <c r="AB100" s="6">
        <v>7800</v>
      </c>
      <c r="AC100" s="7">
        <f t="shared" si="24"/>
        <v>15500</v>
      </c>
      <c r="AD100" s="6">
        <v>8000</v>
      </c>
      <c r="AE100" s="6">
        <v>8000</v>
      </c>
      <c r="AF100" s="7">
        <f t="shared" si="25"/>
        <v>16000</v>
      </c>
      <c r="AG100" s="6">
        <v>8200</v>
      </c>
      <c r="AH100" s="6">
        <v>8300</v>
      </c>
      <c r="AI100" s="7">
        <f t="shared" si="26"/>
        <v>16500</v>
      </c>
      <c r="AJ100" s="6">
        <v>8500</v>
      </c>
      <c r="AK100" s="6">
        <v>8500</v>
      </c>
      <c r="AL100" s="7">
        <f t="shared" si="27"/>
        <v>17000</v>
      </c>
      <c r="AM100" s="6">
        <v>8700</v>
      </c>
      <c r="AN100" s="6">
        <v>8800</v>
      </c>
      <c r="AO100" s="7">
        <f t="shared" si="28"/>
        <v>17500</v>
      </c>
      <c r="AP100" s="6">
        <v>9000</v>
      </c>
      <c r="AQ100" s="6">
        <v>9000</v>
      </c>
      <c r="AR100" s="7">
        <f t="shared" si="29"/>
        <v>18000</v>
      </c>
      <c r="AS100" s="6">
        <v>9200</v>
      </c>
      <c r="AT100" s="6">
        <v>9200</v>
      </c>
      <c r="AU100" s="7">
        <f t="shared" si="30"/>
        <v>18400</v>
      </c>
      <c r="AV100" s="6">
        <v>9500</v>
      </c>
      <c r="AW100" s="6">
        <v>9500</v>
      </c>
      <c r="AX100" s="7">
        <f t="shared" si="31"/>
        <v>19000</v>
      </c>
    </row>
    <row r="101" spans="1:50" x14ac:dyDescent="0.2">
      <c r="B101" s="3" t="s">
        <v>65</v>
      </c>
      <c r="C101" s="6">
        <v>4100</v>
      </c>
      <c r="D101" s="6">
        <v>4400</v>
      </c>
      <c r="E101" s="7">
        <f t="shared" si="16"/>
        <v>8500</v>
      </c>
      <c r="F101" s="6">
        <v>4200</v>
      </c>
      <c r="G101" s="6">
        <v>4600</v>
      </c>
      <c r="H101" s="7">
        <f t="shared" si="17"/>
        <v>8800</v>
      </c>
      <c r="I101" s="6">
        <v>4400</v>
      </c>
      <c r="J101" s="6">
        <v>4700</v>
      </c>
      <c r="K101" s="7">
        <f t="shared" si="18"/>
        <v>9100</v>
      </c>
      <c r="L101" s="6">
        <v>4500</v>
      </c>
      <c r="M101" s="6">
        <v>4900</v>
      </c>
      <c r="N101" s="7">
        <f t="shared" si="19"/>
        <v>9400</v>
      </c>
      <c r="O101" s="6">
        <v>4700</v>
      </c>
      <c r="P101" s="6">
        <v>5000</v>
      </c>
      <c r="Q101" s="7">
        <f t="shared" si="20"/>
        <v>9700</v>
      </c>
      <c r="R101" s="6">
        <v>4800</v>
      </c>
      <c r="S101" s="6">
        <v>5200</v>
      </c>
      <c r="T101" s="7">
        <f t="shared" si="21"/>
        <v>10000</v>
      </c>
      <c r="U101" s="6">
        <v>5000</v>
      </c>
      <c r="V101" s="6">
        <v>5400</v>
      </c>
      <c r="W101" s="7">
        <f t="shared" si="22"/>
        <v>10400</v>
      </c>
      <c r="X101" s="6">
        <v>5200</v>
      </c>
      <c r="Y101" s="6">
        <v>5500</v>
      </c>
      <c r="Z101" s="7">
        <f t="shared" si="23"/>
        <v>10700</v>
      </c>
      <c r="AA101" s="6">
        <v>5400</v>
      </c>
      <c r="AB101" s="6">
        <v>5700</v>
      </c>
      <c r="AC101" s="7">
        <f t="shared" si="24"/>
        <v>11100</v>
      </c>
      <c r="AD101" s="6">
        <v>5500</v>
      </c>
      <c r="AE101" s="6">
        <v>5900</v>
      </c>
      <c r="AF101" s="7">
        <f t="shared" si="25"/>
        <v>11400</v>
      </c>
      <c r="AG101" s="6">
        <v>5700</v>
      </c>
      <c r="AH101" s="6">
        <v>6100</v>
      </c>
      <c r="AI101" s="7">
        <f t="shared" si="26"/>
        <v>11800</v>
      </c>
      <c r="AJ101" s="6">
        <v>5900</v>
      </c>
      <c r="AK101" s="6">
        <v>6300</v>
      </c>
      <c r="AL101" s="7">
        <f t="shared" si="27"/>
        <v>12200</v>
      </c>
      <c r="AM101" s="6">
        <v>6000</v>
      </c>
      <c r="AN101" s="6">
        <v>6400</v>
      </c>
      <c r="AO101" s="7">
        <f t="shared" si="28"/>
        <v>12400</v>
      </c>
      <c r="AP101" s="6">
        <v>6200</v>
      </c>
      <c r="AQ101" s="6">
        <v>6600</v>
      </c>
      <c r="AR101" s="7">
        <f t="shared" si="29"/>
        <v>12800</v>
      </c>
      <c r="AS101" s="6">
        <v>6400</v>
      </c>
      <c r="AT101" s="6">
        <v>6800</v>
      </c>
      <c r="AU101" s="7">
        <f t="shared" si="30"/>
        <v>13200</v>
      </c>
      <c r="AV101" s="6">
        <v>6600</v>
      </c>
      <c r="AW101" s="6">
        <v>6900</v>
      </c>
      <c r="AX101" s="7">
        <f t="shared" si="31"/>
        <v>13500</v>
      </c>
    </row>
    <row r="103" spans="1:50" x14ac:dyDescent="0.2">
      <c r="B103" s="3" t="s">
        <v>66</v>
      </c>
      <c r="C103" s="6">
        <v>22000</v>
      </c>
      <c r="D103" s="6">
        <v>21300</v>
      </c>
      <c r="E103" s="7">
        <f t="shared" si="16"/>
        <v>43300</v>
      </c>
      <c r="F103" s="6">
        <v>22800</v>
      </c>
      <c r="G103" s="6">
        <v>22100</v>
      </c>
      <c r="H103" s="7">
        <f t="shared" si="17"/>
        <v>44900</v>
      </c>
      <c r="I103" s="6">
        <v>23600</v>
      </c>
      <c r="J103" s="6">
        <v>22800</v>
      </c>
      <c r="K103" s="7">
        <f t="shared" si="18"/>
        <v>46400</v>
      </c>
      <c r="L103" s="6">
        <v>24500</v>
      </c>
      <c r="M103" s="6">
        <v>23600</v>
      </c>
      <c r="N103" s="7">
        <f t="shared" si="19"/>
        <v>48100</v>
      </c>
      <c r="O103" s="6">
        <v>25400</v>
      </c>
      <c r="P103" s="6">
        <v>24400</v>
      </c>
      <c r="Q103" s="7">
        <f t="shared" si="20"/>
        <v>49800</v>
      </c>
      <c r="R103" s="6">
        <v>26300</v>
      </c>
      <c r="S103" s="6">
        <v>25200</v>
      </c>
      <c r="T103" s="7">
        <f t="shared" si="21"/>
        <v>51500</v>
      </c>
      <c r="U103" s="6">
        <v>27200</v>
      </c>
      <c r="V103" s="6">
        <v>26000</v>
      </c>
      <c r="W103" s="7">
        <f t="shared" si="22"/>
        <v>53200</v>
      </c>
      <c r="X103" s="6">
        <v>28100</v>
      </c>
      <c r="Y103" s="6">
        <v>26900</v>
      </c>
      <c r="Z103" s="7">
        <f t="shared" si="23"/>
        <v>55000</v>
      </c>
      <c r="AA103" s="6">
        <v>29000</v>
      </c>
      <c r="AB103" s="6">
        <v>27700</v>
      </c>
      <c r="AC103" s="7">
        <f t="shared" si="24"/>
        <v>56700</v>
      </c>
      <c r="AD103" s="6">
        <v>29900</v>
      </c>
      <c r="AE103" s="6">
        <v>28600</v>
      </c>
      <c r="AF103" s="7">
        <f t="shared" si="25"/>
        <v>58500</v>
      </c>
      <c r="AG103" s="6">
        <v>30900</v>
      </c>
      <c r="AH103" s="6">
        <v>29400</v>
      </c>
      <c r="AI103" s="7">
        <f t="shared" si="26"/>
        <v>60300</v>
      </c>
      <c r="AJ103" s="6">
        <v>31800</v>
      </c>
      <c r="AK103" s="6">
        <v>30300</v>
      </c>
      <c r="AL103" s="7">
        <f t="shared" si="27"/>
        <v>62100</v>
      </c>
      <c r="AM103" s="6">
        <v>32800</v>
      </c>
      <c r="AN103" s="6">
        <v>31100</v>
      </c>
      <c r="AO103" s="7">
        <f t="shared" si="28"/>
        <v>63900</v>
      </c>
      <c r="AP103" s="6">
        <v>33700</v>
      </c>
      <c r="AQ103" s="6">
        <v>32000</v>
      </c>
      <c r="AR103" s="7">
        <f t="shared" si="29"/>
        <v>65700</v>
      </c>
      <c r="AS103" s="6">
        <v>34600</v>
      </c>
      <c r="AT103" s="6">
        <v>32800</v>
      </c>
      <c r="AU103" s="7">
        <f t="shared" si="30"/>
        <v>67400</v>
      </c>
      <c r="AV103" s="6">
        <v>35500</v>
      </c>
      <c r="AW103" s="6">
        <v>33600</v>
      </c>
      <c r="AX103" s="7">
        <f t="shared" si="31"/>
        <v>69100</v>
      </c>
    </row>
    <row r="104" spans="1:50" x14ac:dyDescent="0.2">
      <c r="B104" s="3" t="s">
        <v>60</v>
      </c>
      <c r="C104" s="6">
        <v>6000</v>
      </c>
      <c r="D104" s="6">
        <v>6400</v>
      </c>
      <c r="E104" s="7">
        <f t="shared" si="16"/>
        <v>12400</v>
      </c>
      <c r="F104" s="6">
        <v>6300</v>
      </c>
      <c r="G104" s="6">
        <v>6600</v>
      </c>
      <c r="H104" s="7">
        <f t="shared" si="17"/>
        <v>12900</v>
      </c>
      <c r="I104" s="6">
        <v>6500</v>
      </c>
      <c r="J104" s="6">
        <v>6900</v>
      </c>
      <c r="K104" s="7">
        <f t="shared" si="18"/>
        <v>13400</v>
      </c>
      <c r="L104" s="6">
        <v>6700</v>
      </c>
      <c r="M104" s="6">
        <v>7100</v>
      </c>
      <c r="N104" s="7">
        <f t="shared" si="19"/>
        <v>13800</v>
      </c>
      <c r="O104" s="6">
        <v>7000</v>
      </c>
      <c r="P104" s="6">
        <v>7300</v>
      </c>
      <c r="Q104" s="7">
        <f t="shared" si="20"/>
        <v>14300</v>
      </c>
      <c r="R104" s="6">
        <v>7200</v>
      </c>
      <c r="S104" s="6">
        <v>7600</v>
      </c>
      <c r="T104" s="7">
        <f t="shared" si="21"/>
        <v>14800</v>
      </c>
      <c r="U104" s="6">
        <v>7400</v>
      </c>
      <c r="V104" s="6">
        <v>7800</v>
      </c>
      <c r="W104" s="7">
        <f t="shared" si="22"/>
        <v>15200</v>
      </c>
      <c r="X104" s="6">
        <v>7700</v>
      </c>
      <c r="Y104" s="6">
        <v>8100</v>
      </c>
      <c r="Z104" s="7">
        <f t="shared" si="23"/>
        <v>15800</v>
      </c>
      <c r="AA104" s="6">
        <v>8000</v>
      </c>
      <c r="AB104" s="6">
        <v>8300</v>
      </c>
      <c r="AC104" s="7">
        <f t="shared" si="24"/>
        <v>16300</v>
      </c>
      <c r="AD104" s="6">
        <v>8200</v>
      </c>
      <c r="AE104" s="6">
        <v>8600</v>
      </c>
      <c r="AF104" s="7">
        <f t="shared" si="25"/>
        <v>16800</v>
      </c>
      <c r="AG104" s="6">
        <v>8500</v>
      </c>
      <c r="AH104" s="6">
        <v>8800</v>
      </c>
      <c r="AI104" s="7">
        <f t="shared" si="26"/>
        <v>17300</v>
      </c>
      <c r="AJ104" s="6">
        <v>8700</v>
      </c>
      <c r="AK104" s="6">
        <v>9100</v>
      </c>
      <c r="AL104" s="7">
        <f t="shared" si="27"/>
        <v>17800</v>
      </c>
      <c r="AM104" s="6">
        <v>9000</v>
      </c>
      <c r="AN104" s="6">
        <v>9400</v>
      </c>
      <c r="AO104" s="7">
        <f t="shared" si="28"/>
        <v>18400</v>
      </c>
      <c r="AP104" s="6">
        <v>9200</v>
      </c>
      <c r="AQ104" s="6">
        <v>9600</v>
      </c>
      <c r="AR104" s="7">
        <f t="shared" si="29"/>
        <v>18800</v>
      </c>
      <c r="AS104" s="6">
        <v>9500</v>
      </c>
      <c r="AT104" s="6">
        <v>9900</v>
      </c>
      <c r="AU104" s="7">
        <f t="shared" si="30"/>
        <v>19400</v>
      </c>
      <c r="AV104" s="6">
        <v>9700</v>
      </c>
      <c r="AW104" s="6">
        <v>10100</v>
      </c>
      <c r="AX104" s="7">
        <f t="shared" si="31"/>
        <v>19800</v>
      </c>
    </row>
    <row r="105" spans="1:50" x14ac:dyDescent="0.2">
      <c r="B105" s="3" t="s">
        <v>67</v>
      </c>
      <c r="C105" s="6">
        <v>17800</v>
      </c>
      <c r="D105" s="6">
        <v>18600</v>
      </c>
      <c r="E105" s="7">
        <f t="shared" si="16"/>
        <v>36400</v>
      </c>
      <c r="F105" s="6">
        <v>18500</v>
      </c>
      <c r="G105" s="6">
        <v>19300</v>
      </c>
      <c r="H105" s="7">
        <f t="shared" si="17"/>
        <v>37800</v>
      </c>
      <c r="I105" s="6">
        <v>19200</v>
      </c>
      <c r="J105" s="6">
        <v>20000</v>
      </c>
      <c r="K105" s="7">
        <f t="shared" si="18"/>
        <v>39200</v>
      </c>
      <c r="L105" s="6">
        <v>19900</v>
      </c>
      <c r="M105" s="6">
        <v>20600</v>
      </c>
      <c r="N105" s="7">
        <f t="shared" si="19"/>
        <v>40500</v>
      </c>
      <c r="O105" s="6">
        <v>20600</v>
      </c>
      <c r="P105" s="6">
        <v>21300</v>
      </c>
      <c r="Q105" s="7">
        <f t="shared" si="20"/>
        <v>41900</v>
      </c>
      <c r="R105" s="6">
        <v>21300</v>
      </c>
      <c r="S105" s="6">
        <v>22100</v>
      </c>
      <c r="T105" s="7">
        <f t="shared" si="21"/>
        <v>43400</v>
      </c>
      <c r="U105" s="6">
        <v>22000</v>
      </c>
      <c r="V105" s="6">
        <v>22800</v>
      </c>
      <c r="W105" s="7">
        <f t="shared" si="22"/>
        <v>44800</v>
      </c>
      <c r="X105" s="6">
        <v>22800</v>
      </c>
      <c r="Y105" s="6">
        <v>23500</v>
      </c>
      <c r="Z105" s="7">
        <f t="shared" si="23"/>
        <v>46300</v>
      </c>
      <c r="AA105" s="6">
        <v>23500</v>
      </c>
      <c r="AB105" s="6">
        <v>24200</v>
      </c>
      <c r="AC105" s="7">
        <f t="shared" si="24"/>
        <v>47700</v>
      </c>
      <c r="AD105" s="6">
        <v>24300</v>
      </c>
      <c r="AE105" s="6">
        <v>25000</v>
      </c>
      <c r="AF105" s="7">
        <f t="shared" si="25"/>
        <v>49300</v>
      </c>
      <c r="AG105" s="6">
        <v>25100</v>
      </c>
      <c r="AH105" s="6">
        <v>25700</v>
      </c>
      <c r="AI105" s="7">
        <f t="shared" si="26"/>
        <v>50800</v>
      </c>
      <c r="AJ105" s="6">
        <v>25800</v>
      </c>
      <c r="AK105" s="6">
        <v>26500</v>
      </c>
      <c r="AL105" s="7">
        <f t="shared" si="27"/>
        <v>52300</v>
      </c>
      <c r="AM105" s="6">
        <v>26600</v>
      </c>
      <c r="AN105" s="6">
        <v>27200</v>
      </c>
      <c r="AO105" s="7">
        <f t="shared" si="28"/>
        <v>53800</v>
      </c>
      <c r="AP105" s="6">
        <v>27400</v>
      </c>
      <c r="AQ105" s="6">
        <v>28000</v>
      </c>
      <c r="AR105" s="7">
        <f t="shared" si="29"/>
        <v>55400</v>
      </c>
      <c r="AS105" s="6">
        <v>28100</v>
      </c>
      <c r="AT105" s="6">
        <v>28700</v>
      </c>
      <c r="AU105" s="7">
        <f t="shared" si="30"/>
        <v>56800</v>
      </c>
      <c r="AV105" s="6">
        <v>28800</v>
      </c>
      <c r="AW105" s="6">
        <v>29400</v>
      </c>
      <c r="AX105" s="7">
        <f t="shared" si="31"/>
        <v>58200</v>
      </c>
    </row>
    <row r="106" spans="1:50" x14ac:dyDescent="0.2">
      <c r="B106" s="3" t="s">
        <v>68</v>
      </c>
      <c r="C106" s="6">
        <v>20300</v>
      </c>
      <c r="D106" s="6">
        <v>21000</v>
      </c>
      <c r="E106" s="7">
        <f t="shared" si="16"/>
        <v>41300</v>
      </c>
      <c r="F106" s="6">
        <v>21000</v>
      </c>
      <c r="G106" s="6">
        <v>21600</v>
      </c>
      <c r="H106" s="7">
        <f t="shared" si="17"/>
        <v>42600</v>
      </c>
      <c r="I106" s="6">
        <v>21900</v>
      </c>
      <c r="J106" s="6">
        <v>22400</v>
      </c>
      <c r="K106" s="7">
        <f t="shared" si="18"/>
        <v>44300</v>
      </c>
      <c r="L106" s="6">
        <v>22800</v>
      </c>
      <c r="M106" s="6">
        <v>23300</v>
      </c>
      <c r="N106" s="7">
        <f t="shared" si="19"/>
        <v>46100</v>
      </c>
      <c r="O106" s="6">
        <v>23400</v>
      </c>
      <c r="P106" s="6">
        <v>24100</v>
      </c>
      <c r="Q106" s="7">
        <f t="shared" si="20"/>
        <v>47500</v>
      </c>
      <c r="R106" s="6">
        <v>24500</v>
      </c>
      <c r="S106" s="6">
        <v>24700</v>
      </c>
      <c r="T106" s="7">
        <f t="shared" si="21"/>
        <v>49200</v>
      </c>
      <c r="U106" s="6">
        <v>25300</v>
      </c>
      <c r="V106" s="6">
        <v>25600</v>
      </c>
      <c r="W106" s="7">
        <f t="shared" si="22"/>
        <v>50900</v>
      </c>
      <c r="X106" s="6">
        <v>26000</v>
      </c>
      <c r="Y106" s="6">
        <v>26300</v>
      </c>
      <c r="Z106" s="7">
        <f t="shared" si="23"/>
        <v>52300</v>
      </c>
      <c r="AA106" s="6">
        <v>26900</v>
      </c>
      <c r="AB106" s="6">
        <v>27300</v>
      </c>
      <c r="AC106" s="7">
        <f t="shared" si="24"/>
        <v>54200</v>
      </c>
      <c r="AD106" s="6">
        <v>27800</v>
      </c>
      <c r="AE106" s="6">
        <v>28000</v>
      </c>
      <c r="AF106" s="7">
        <f t="shared" si="25"/>
        <v>55800</v>
      </c>
      <c r="AG106" s="6">
        <v>28700</v>
      </c>
      <c r="AH106" s="6">
        <v>28900</v>
      </c>
      <c r="AI106" s="7">
        <f t="shared" si="26"/>
        <v>57600</v>
      </c>
      <c r="AJ106" s="6">
        <v>29600</v>
      </c>
      <c r="AK106" s="6">
        <v>29600</v>
      </c>
      <c r="AL106" s="7">
        <f t="shared" si="27"/>
        <v>59200</v>
      </c>
      <c r="AM106" s="6">
        <v>30400</v>
      </c>
      <c r="AN106" s="6">
        <v>30600</v>
      </c>
      <c r="AO106" s="7">
        <f t="shared" si="28"/>
        <v>61000</v>
      </c>
      <c r="AP106" s="6">
        <v>31300</v>
      </c>
      <c r="AQ106" s="6">
        <v>31300</v>
      </c>
      <c r="AR106" s="7">
        <f t="shared" si="29"/>
        <v>62600</v>
      </c>
      <c r="AS106" s="6">
        <v>32200</v>
      </c>
      <c r="AT106" s="6">
        <v>32200</v>
      </c>
      <c r="AU106" s="7">
        <f t="shared" si="30"/>
        <v>64400</v>
      </c>
      <c r="AV106" s="6">
        <v>32900</v>
      </c>
      <c r="AW106" s="6">
        <v>33000</v>
      </c>
      <c r="AX106" s="7">
        <f t="shared" si="31"/>
        <v>65900</v>
      </c>
    </row>
    <row r="109" spans="1:50" x14ac:dyDescent="0.2">
      <c r="A109" s="8" t="s">
        <v>69</v>
      </c>
      <c r="C109" s="6">
        <v>91800</v>
      </c>
      <c r="D109" s="6">
        <v>95700</v>
      </c>
      <c r="E109" s="7">
        <f t="shared" si="16"/>
        <v>187500</v>
      </c>
      <c r="F109" s="6">
        <v>94700</v>
      </c>
      <c r="G109" s="6">
        <v>98500</v>
      </c>
      <c r="H109" s="7">
        <f t="shared" si="17"/>
        <v>193200</v>
      </c>
      <c r="I109" s="6">
        <v>97600</v>
      </c>
      <c r="J109" s="6">
        <v>101300</v>
      </c>
      <c r="K109" s="7">
        <f t="shared" si="18"/>
        <v>198900</v>
      </c>
      <c r="L109" s="6">
        <v>100600</v>
      </c>
      <c r="M109" s="6">
        <v>104200</v>
      </c>
      <c r="N109" s="7">
        <f t="shared" si="19"/>
        <v>204800</v>
      </c>
      <c r="O109" s="6">
        <v>103600</v>
      </c>
      <c r="P109" s="6">
        <v>107000</v>
      </c>
      <c r="Q109" s="7">
        <f t="shared" si="20"/>
        <v>210600</v>
      </c>
      <c r="R109" s="6">
        <v>106700</v>
      </c>
      <c r="S109" s="6">
        <v>109900</v>
      </c>
      <c r="T109" s="7">
        <f t="shared" si="21"/>
        <v>216600</v>
      </c>
      <c r="U109" s="6">
        <v>109700</v>
      </c>
      <c r="V109" s="6">
        <v>112900</v>
      </c>
      <c r="W109" s="7">
        <f t="shared" si="22"/>
        <v>222600</v>
      </c>
      <c r="X109" s="6">
        <v>112800</v>
      </c>
      <c r="Y109" s="6">
        <v>115800</v>
      </c>
      <c r="Z109" s="7">
        <f t="shared" si="23"/>
        <v>228600</v>
      </c>
      <c r="AA109" s="6">
        <v>115900</v>
      </c>
      <c r="AB109" s="6">
        <v>118700</v>
      </c>
      <c r="AC109" s="7">
        <f t="shared" si="24"/>
        <v>234600</v>
      </c>
      <c r="AD109" s="6">
        <v>118900</v>
      </c>
      <c r="AE109" s="6">
        <v>121600</v>
      </c>
      <c r="AF109" s="7">
        <f t="shared" si="25"/>
        <v>240500</v>
      </c>
      <c r="AG109" s="6">
        <v>122000</v>
      </c>
      <c r="AH109" s="6">
        <v>124500</v>
      </c>
      <c r="AI109" s="7">
        <f t="shared" si="26"/>
        <v>246500</v>
      </c>
      <c r="AJ109" s="6">
        <v>125000</v>
      </c>
      <c r="AK109" s="6">
        <v>127400</v>
      </c>
      <c r="AL109" s="7">
        <f t="shared" si="27"/>
        <v>252400</v>
      </c>
      <c r="AM109" s="6">
        <v>127900</v>
      </c>
      <c r="AN109" s="6">
        <v>130200</v>
      </c>
      <c r="AO109" s="7">
        <f t="shared" si="28"/>
        <v>258100</v>
      </c>
      <c r="AP109" s="6">
        <v>130800</v>
      </c>
      <c r="AQ109" s="6">
        <v>133000</v>
      </c>
      <c r="AR109" s="7">
        <f t="shared" si="29"/>
        <v>263800</v>
      </c>
      <c r="AS109" s="6">
        <v>133700</v>
      </c>
      <c r="AT109" s="6">
        <v>135700</v>
      </c>
      <c r="AU109" s="7">
        <f t="shared" si="30"/>
        <v>269400</v>
      </c>
      <c r="AV109" s="6">
        <v>136300</v>
      </c>
      <c r="AW109" s="6">
        <v>138100</v>
      </c>
      <c r="AX109" s="7">
        <f t="shared" si="31"/>
        <v>274400</v>
      </c>
    </row>
    <row r="111" spans="1:50" x14ac:dyDescent="0.2">
      <c r="B111" s="3" t="s">
        <v>70</v>
      </c>
      <c r="C111" s="6">
        <v>17100</v>
      </c>
      <c r="D111" s="6">
        <v>17800</v>
      </c>
      <c r="E111" s="7">
        <f t="shared" ref="E111:E131" si="32">D111+C111</f>
        <v>34900</v>
      </c>
      <c r="F111" s="6">
        <v>17700</v>
      </c>
      <c r="G111" s="6">
        <v>18400</v>
      </c>
      <c r="H111" s="7">
        <f t="shared" ref="H111:H131" si="33">G111+F111</f>
        <v>36100</v>
      </c>
      <c r="I111" s="6">
        <v>18200</v>
      </c>
      <c r="J111" s="6">
        <v>18900</v>
      </c>
      <c r="K111" s="7">
        <f t="shared" ref="K111:K131" si="34">J111+I111</f>
        <v>37100</v>
      </c>
      <c r="L111" s="6">
        <v>18800</v>
      </c>
      <c r="M111" s="6">
        <v>19400</v>
      </c>
      <c r="N111" s="7">
        <f t="shared" ref="N111:N131" si="35">M111+L111</f>
        <v>38200</v>
      </c>
      <c r="O111" s="6">
        <v>19300</v>
      </c>
      <c r="P111" s="6">
        <v>19900</v>
      </c>
      <c r="Q111" s="7">
        <f t="shared" ref="Q111:Q131" si="36">P111+O111</f>
        <v>39200</v>
      </c>
      <c r="R111" s="6">
        <v>19900</v>
      </c>
      <c r="S111" s="6">
        <v>20500</v>
      </c>
      <c r="T111" s="7">
        <f t="shared" ref="T111:T131" si="37">S111+R111</f>
        <v>40400</v>
      </c>
      <c r="U111" s="6">
        <v>20500</v>
      </c>
      <c r="V111" s="6">
        <v>21000</v>
      </c>
      <c r="W111" s="7">
        <f t="shared" ref="W111:W131" si="38">V111+U111</f>
        <v>41500</v>
      </c>
      <c r="X111" s="6">
        <v>21100</v>
      </c>
      <c r="Y111" s="6">
        <v>21600</v>
      </c>
      <c r="Z111" s="7">
        <f t="shared" ref="Z111:Z131" si="39">Y111+X111</f>
        <v>42700</v>
      </c>
      <c r="AA111" s="6">
        <v>21600</v>
      </c>
      <c r="AB111" s="6">
        <v>22100</v>
      </c>
      <c r="AC111" s="7">
        <f t="shared" ref="AC111:AC131" si="40">AB111+AA111</f>
        <v>43700</v>
      </c>
      <c r="AD111" s="6">
        <v>22200</v>
      </c>
      <c r="AE111" s="6">
        <v>22700</v>
      </c>
      <c r="AF111" s="7">
        <f t="shared" ref="AF111:AF131" si="41">AE111+AD111</f>
        <v>44900</v>
      </c>
      <c r="AG111" s="6">
        <v>22800</v>
      </c>
      <c r="AH111" s="6">
        <v>23200</v>
      </c>
      <c r="AI111" s="7">
        <f t="shared" ref="AI111:AI131" si="42">AH111+AG111</f>
        <v>46000</v>
      </c>
      <c r="AJ111" s="6">
        <v>23300</v>
      </c>
      <c r="AK111" s="6">
        <v>23700</v>
      </c>
      <c r="AL111" s="7">
        <f t="shared" ref="AL111:AL131" si="43">AK111+AJ111</f>
        <v>47000</v>
      </c>
      <c r="AM111" s="6">
        <v>23900</v>
      </c>
      <c r="AN111" s="6">
        <v>24300</v>
      </c>
      <c r="AO111" s="7">
        <f t="shared" ref="AO111:AO131" si="44">AN111+AM111</f>
        <v>48200</v>
      </c>
      <c r="AP111" s="6">
        <v>24400</v>
      </c>
      <c r="AQ111" s="6">
        <v>24800</v>
      </c>
      <c r="AR111" s="7">
        <f t="shared" ref="AR111:AR131" si="45">AQ111+AP111</f>
        <v>49200</v>
      </c>
      <c r="AS111" s="6">
        <v>25000</v>
      </c>
      <c r="AT111" s="6">
        <v>25300</v>
      </c>
      <c r="AU111" s="7">
        <f t="shared" ref="AU111:AU131" si="46">AT111+AS111</f>
        <v>50300</v>
      </c>
      <c r="AV111" s="6">
        <v>25400</v>
      </c>
      <c r="AW111" s="6">
        <v>25700</v>
      </c>
      <c r="AX111" s="7">
        <f t="shared" ref="AX111:AX131" si="47">AW111+AV111</f>
        <v>51100</v>
      </c>
    </row>
    <row r="112" spans="1:50" x14ac:dyDescent="0.2">
      <c r="B112" s="3" t="s">
        <v>71</v>
      </c>
      <c r="C112" s="6">
        <v>14700</v>
      </c>
      <c r="D112" s="6">
        <v>15500</v>
      </c>
      <c r="E112" s="7">
        <f t="shared" si="32"/>
        <v>30200</v>
      </c>
      <c r="F112" s="6">
        <v>15200</v>
      </c>
      <c r="G112" s="6">
        <v>16000</v>
      </c>
      <c r="H112" s="7">
        <f t="shared" si="33"/>
        <v>31200</v>
      </c>
      <c r="I112" s="6">
        <v>15600</v>
      </c>
      <c r="J112" s="6">
        <v>16400</v>
      </c>
      <c r="K112" s="7">
        <f t="shared" si="34"/>
        <v>32000</v>
      </c>
      <c r="L112" s="6">
        <v>16100</v>
      </c>
      <c r="M112" s="6">
        <v>16900</v>
      </c>
      <c r="N112" s="7">
        <f t="shared" si="35"/>
        <v>33000</v>
      </c>
      <c r="O112" s="6">
        <v>16600</v>
      </c>
      <c r="P112" s="6">
        <v>17400</v>
      </c>
      <c r="Q112" s="7">
        <f t="shared" si="36"/>
        <v>34000</v>
      </c>
      <c r="R112" s="6">
        <v>17100</v>
      </c>
      <c r="S112" s="6">
        <v>17800</v>
      </c>
      <c r="T112" s="7">
        <f t="shared" si="37"/>
        <v>34900</v>
      </c>
      <c r="U112" s="6">
        <v>17600</v>
      </c>
      <c r="V112" s="6">
        <v>18300</v>
      </c>
      <c r="W112" s="7">
        <f t="shared" si="38"/>
        <v>35900</v>
      </c>
      <c r="X112" s="6">
        <v>18100</v>
      </c>
      <c r="Y112" s="6">
        <v>18800</v>
      </c>
      <c r="Z112" s="7">
        <f t="shared" si="39"/>
        <v>36900</v>
      </c>
      <c r="AA112" s="6">
        <v>18600</v>
      </c>
      <c r="AB112" s="6">
        <v>19300</v>
      </c>
      <c r="AC112" s="7">
        <f t="shared" si="40"/>
        <v>37900</v>
      </c>
      <c r="AD112" s="6">
        <v>19100</v>
      </c>
      <c r="AE112" s="6">
        <v>19700</v>
      </c>
      <c r="AF112" s="7">
        <f t="shared" si="41"/>
        <v>38800</v>
      </c>
      <c r="AG112" s="6">
        <v>19600</v>
      </c>
      <c r="AH112" s="6">
        <v>20200</v>
      </c>
      <c r="AI112" s="7">
        <f t="shared" si="42"/>
        <v>39800</v>
      </c>
      <c r="AJ112" s="6">
        <v>20000</v>
      </c>
      <c r="AK112" s="6">
        <v>20700</v>
      </c>
      <c r="AL112" s="7">
        <f t="shared" si="43"/>
        <v>40700</v>
      </c>
      <c r="AM112" s="6">
        <v>20500</v>
      </c>
      <c r="AN112" s="6">
        <v>21100</v>
      </c>
      <c r="AO112" s="7">
        <f t="shared" si="44"/>
        <v>41600</v>
      </c>
      <c r="AP112" s="6">
        <v>21000</v>
      </c>
      <c r="AQ112" s="6">
        <v>21600</v>
      </c>
      <c r="AR112" s="7">
        <f t="shared" si="45"/>
        <v>42600</v>
      </c>
      <c r="AS112" s="6">
        <v>21400</v>
      </c>
      <c r="AT112" s="6">
        <v>22000</v>
      </c>
      <c r="AU112" s="7">
        <f t="shared" si="46"/>
        <v>43400</v>
      </c>
      <c r="AV112" s="6">
        <v>21900</v>
      </c>
      <c r="AW112" s="6">
        <v>22400</v>
      </c>
      <c r="AX112" s="7">
        <f t="shared" si="47"/>
        <v>44300</v>
      </c>
    </row>
    <row r="113" spans="1:50" x14ac:dyDescent="0.2">
      <c r="B113" s="3" t="s">
        <v>72</v>
      </c>
      <c r="C113" s="6">
        <v>3800</v>
      </c>
      <c r="D113" s="6">
        <v>4100</v>
      </c>
      <c r="E113" s="7">
        <f t="shared" si="32"/>
        <v>7900</v>
      </c>
      <c r="F113" s="6">
        <v>3900</v>
      </c>
      <c r="G113" s="6">
        <v>4300</v>
      </c>
      <c r="H113" s="7">
        <f t="shared" si="33"/>
        <v>8200</v>
      </c>
      <c r="I113" s="6">
        <v>4000</v>
      </c>
      <c r="J113" s="6">
        <v>4400</v>
      </c>
      <c r="K113" s="7">
        <f t="shared" si="34"/>
        <v>8400</v>
      </c>
      <c r="L113" s="6">
        <v>4100</v>
      </c>
      <c r="M113" s="6">
        <v>4500</v>
      </c>
      <c r="N113" s="7">
        <f t="shared" si="35"/>
        <v>8600</v>
      </c>
      <c r="O113" s="6">
        <v>4200</v>
      </c>
      <c r="P113" s="6">
        <v>4600</v>
      </c>
      <c r="Q113" s="7">
        <f t="shared" si="36"/>
        <v>8800</v>
      </c>
      <c r="R113" s="6">
        <v>4400</v>
      </c>
      <c r="S113" s="6">
        <v>4700</v>
      </c>
      <c r="T113" s="7">
        <f t="shared" si="37"/>
        <v>9100</v>
      </c>
      <c r="U113" s="6">
        <v>4500</v>
      </c>
      <c r="V113" s="6">
        <v>4900</v>
      </c>
      <c r="W113" s="7">
        <f t="shared" si="38"/>
        <v>9400</v>
      </c>
      <c r="X113" s="6">
        <v>4600</v>
      </c>
      <c r="Y113" s="6">
        <v>5000</v>
      </c>
      <c r="Z113" s="7">
        <f t="shared" si="39"/>
        <v>9600</v>
      </c>
      <c r="AA113" s="6">
        <v>4700</v>
      </c>
      <c r="AB113" s="6">
        <v>5100</v>
      </c>
      <c r="AC113" s="7">
        <f t="shared" si="40"/>
        <v>9800</v>
      </c>
      <c r="AD113" s="6">
        <v>4900</v>
      </c>
      <c r="AE113" s="6">
        <v>5200</v>
      </c>
      <c r="AF113" s="7">
        <f t="shared" si="41"/>
        <v>10100</v>
      </c>
      <c r="AG113" s="6">
        <v>5000</v>
      </c>
      <c r="AH113" s="6">
        <v>5400</v>
      </c>
      <c r="AI113" s="7">
        <f t="shared" si="42"/>
        <v>10400</v>
      </c>
      <c r="AJ113" s="6">
        <v>5100</v>
      </c>
      <c r="AK113" s="6">
        <v>5500</v>
      </c>
      <c r="AL113" s="7">
        <f t="shared" si="43"/>
        <v>10600</v>
      </c>
      <c r="AM113" s="6">
        <v>5200</v>
      </c>
      <c r="AN113" s="6">
        <v>5600</v>
      </c>
      <c r="AO113" s="7">
        <f t="shared" si="44"/>
        <v>10800</v>
      </c>
      <c r="AP113" s="6">
        <v>5400</v>
      </c>
      <c r="AQ113" s="6">
        <v>5700</v>
      </c>
      <c r="AR113" s="7">
        <f t="shared" si="45"/>
        <v>11100</v>
      </c>
      <c r="AS113" s="6">
        <v>5500</v>
      </c>
      <c r="AT113" s="6">
        <v>5900</v>
      </c>
      <c r="AU113" s="7">
        <f t="shared" si="46"/>
        <v>11400</v>
      </c>
      <c r="AV113" s="6">
        <v>5600</v>
      </c>
      <c r="AW113" s="6">
        <v>6000</v>
      </c>
      <c r="AX113" s="7">
        <f t="shared" si="47"/>
        <v>11600</v>
      </c>
    </row>
    <row r="114" spans="1:50" x14ac:dyDescent="0.2">
      <c r="B114" s="3" t="s">
        <v>73</v>
      </c>
      <c r="C114" s="6">
        <v>17200</v>
      </c>
      <c r="D114" s="6">
        <v>17600</v>
      </c>
      <c r="E114" s="7">
        <f t="shared" si="32"/>
        <v>34800</v>
      </c>
      <c r="F114" s="6">
        <v>17700</v>
      </c>
      <c r="G114" s="6">
        <v>18100</v>
      </c>
      <c r="H114" s="7">
        <f t="shared" si="33"/>
        <v>35800</v>
      </c>
      <c r="I114" s="6">
        <v>18200</v>
      </c>
      <c r="J114" s="6">
        <v>18600</v>
      </c>
      <c r="K114" s="7">
        <f t="shared" si="34"/>
        <v>36800</v>
      </c>
      <c r="L114" s="6">
        <v>18800</v>
      </c>
      <c r="M114" s="6">
        <v>19100</v>
      </c>
      <c r="N114" s="7">
        <f t="shared" si="35"/>
        <v>37900</v>
      </c>
      <c r="O114" s="6">
        <v>19400</v>
      </c>
      <c r="P114" s="6">
        <v>19600</v>
      </c>
      <c r="Q114" s="7">
        <f t="shared" si="36"/>
        <v>39000</v>
      </c>
      <c r="R114" s="6">
        <v>19900</v>
      </c>
      <c r="S114" s="6">
        <v>20200</v>
      </c>
      <c r="T114" s="7">
        <f t="shared" si="37"/>
        <v>40100</v>
      </c>
      <c r="U114" s="6">
        <v>20500</v>
      </c>
      <c r="V114" s="6">
        <v>20700</v>
      </c>
      <c r="W114" s="7">
        <f t="shared" si="38"/>
        <v>41200</v>
      </c>
      <c r="X114" s="6">
        <v>21100</v>
      </c>
      <c r="Y114" s="6">
        <v>21200</v>
      </c>
      <c r="Z114" s="7">
        <f t="shared" si="39"/>
        <v>42300</v>
      </c>
      <c r="AA114" s="6">
        <v>21700</v>
      </c>
      <c r="AB114" s="6">
        <v>21800</v>
      </c>
      <c r="AC114" s="7">
        <f t="shared" si="40"/>
        <v>43500</v>
      </c>
      <c r="AD114" s="6">
        <v>22200</v>
      </c>
      <c r="AE114" s="6">
        <v>22300</v>
      </c>
      <c r="AF114" s="7">
        <f t="shared" si="41"/>
        <v>44500</v>
      </c>
      <c r="AG114" s="6">
        <v>22800</v>
      </c>
      <c r="AH114" s="6">
        <v>22800</v>
      </c>
      <c r="AI114" s="7">
        <f t="shared" si="42"/>
        <v>45600</v>
      </c>
      <c r="AJ114" s="6">
        <v>23400</v>
      </c>
      <c r="AK114" s="6">
        <v>23400</v>
      </c>
      <c r="AL114" s="7">
        <f t="shared" si="43"/>
        <v>46800</v>
      </c>
      <c r="AM114" s="6">
        <v>23900</v>
      </c>
      <c r="AN114" s="6">
        <v>23900</v>
      </c>
      <c r="AO114" s="7">
        <f t="shared" si="44"/>
        <v>47800</v>
      </c>
      <c r="AP114" s="6">
        <v>24500</v>
      </c>
      <c r="AQ114" s="6">
        <v>24400</v>
      </c>
      <c r="AR114" s="7">
        <f t="shared" si="45"/>
        <v>48900</v>
      </c>
      <c r="AS114" s="6">
        <v>25000</v>
      </c>
      <c r="AT114" s="6">
        <v>24900</v>
      </c>
      <c r="AU114" s="7">
        <f t="shared" si="46"/>
        <v>49900</v>
      </c>
      <c r="AV114" s="6">
        <v>25500</v>
      </c>
      <c r="AW114" s="6">
        <v>25300</v>
      </c>
      <c r="AX114" s="7">
        <f t="shared" si="47"/>
        <v>50800</v>
      </c>
    </row>
    <row r="115" spans="1:50" x14ac:dyDescent="0.2">
      <c r="B115" s="3" t="s">
        <v>74</v>
      </c>
      <c r="C115" s="6">
        <v>14900</v>
      </c>
      <c r="D115" s="6">
        <v>15400</v>
      </c>
      <c r="E115" s="7">
        <f t="shared" si="32"/>
        <v>30300</v>
      </c>
      <c r="F115" s="6">
        <v>15300</v>
      </c>
      <c r="G115" s="6">
        <v>15900</v>
      </c>
      <c r="H115" s="7">
        <f t="shared" si="33"/>
        <v>31200</v>
      </c>
      <c r="I115" s="6">
        <v>15800</v>
      </c>
      <c r="J115" s="6">
        <v>16300</v>
      </c>
      <c r="K115" s="7">
        <f t="shared" si="34"/>
        <v>32100</v>
      </c>
      <c r="L115" s="6">
        <v>16300</v>
      </c>
      <c r="M115" s="6">
        <v>16800</v>
      </c>
      <c r="N115" s="7">
        <f t="shared" si="35"/>
        <v>33100</v>
      </c>
      <c r="O115" s="6">
        <v>16800</v>
      </c>
      <c r="P115" s="6">
        <v>17200</v>
      </c>
      <c r="Q115" s="7">
        <f t="shared" si="36"/>
        <v>34000</v>
      </c>
      <c r="R115" s="6">
        <v>17300</v>
      </c>
      <c r="S115" s="6">
        <v>17700</v>
      </c>
      <c r="T115" s="7">
        <f t="shared" si="37"/>
        <v>35000</v>
      </c>
      <c r="U115" s="6">
        <v>17800</v>
      </c>
      <c r="V115" s="6">
        <v>18200</v>
      </c>
      <c r="W115" s="7">
        <f t="shared" si="38"/>
        <v>36000</v>
      </c>
      <c r="X115" s="6">
        <v>18300</v>
      </c>
      <c r="Y115" s="6">
        <v>18700</v>
      </c>
      <c r="Z115" s="7">
        <f t="shared" si="39"/>
        <v>37000</v>
      </c>
      <c r="AA115" s="6">
        <v>18800</v>
      </c>
      <c r="AB115" s="6">
        <v>19100</v>
      </c>
      <c r="AC115" s="7">
        <f t="shared" si="40"/>
        <v>37900</v>
      </c>
      <c r="AD115" s="6">
        <v>19300</v>
      </c>
      <c r="AE115" s="6">
        <v>19600</v>
      </c>
      <c r="AF115" s="7">
        <f t="shared" si="41"/>
        <v>38900</v>
      </c>
      <c r="AG115" s="6">
        <v>19800</v>
      </c>
      <c r="AH115" s="6">
        <v>20100</v>
      </c>
      <c r="AI115" s="7">
        <f t="shared" si="42"/>
        <v>39900</v>
      </c>
      <c r="AJ115" s="6">
        <v>20200</v>
      </c>
      <c r="AK115" s="6">
        <v>20500</v>
      </c>
      <c r="AL115" s="7">
        <f t="shared" si="43"/>
        <v>40700</v>
      </c>
      <c r="AM115" s="6">
        <v>20700</v>
      </c>
      <c r="AN115" s="6">
        <v>21000</v>
      </c>
      <c r="AO115" s="7">
        <f t="shared" si="44"/>
        <v>41700</v>
      </c>
      <c r="AP115" s="6">
        <v>21200</v>
      </c>
      <c r="AQ115" s="6">
        <v>21400</v>
      </c>
      <c r="AR115" s="7">
        <f t="shared" si="45"/>
        <v>42600</v>
      </c>
      <c r="AS115" s="6">
        <v>21600</v>
      </c>
      <c r="AT115" s="6">
        <v>21900</v>
      </c>
      <c r="AU115" s="7">
        <f t="shared" si="46"/>
        <v>43500</v>
      </c>
      <c r="AV115" s="6">
        <v>22100</v>
      </c>
      <c r="AW115" s="6">
        <v>22300</v>
      </c>
      <c r="AX115" s="7">
        <f t="shared" si="47"/>
        <v>44400</v>
      </c>
    </row>
    <row r="116" spans="1:50" x14ac:dyDescent="0.2">
      <c r="B116" s="3" t="s">
        <v>75</v>
      </c>
      <c r="C116" s="6">
        <v>24100</v>
      </c>
      <c r="D116" s="6">
        <v>25300</v>
      </c>
      <c r="E116" s="7">
        <f t="shared" si="32"/>
        <v>49400</v>
      </c>
      <c r="F116" s="6">
        <v>24900</v>
      </c>
      <c r="G116" s="6">
        <v>25800</v>
      </c>
      <c r="H116" s="7">
        <f t="shared" si="33"/>
        <v>50700</v>
      </c>
      <c r="I116" s="6">
        <v>25800</v>
      </c>
      <c r="J116" s="6">
        <v>26700</v>
      </c>
      <c r="K116" s="7">
        <f t="shared" si="34"/>
        <v>52500</v>
      </c>
      <c r="L116" s="6">
        <v>26500</v>
      </c>
      <c r="M116" s="6">
        <v>27500</v>
      </c>
      <c r="N116" s="7">
        <f t="shared" si="35"/>
        <v>54000</v>
      </c>
      <c r="O116" s="6">
        <v>27300</v>
      </c>
      <c r="P116" s="6">
        <v>28300</v>
      </c>
      <c r="Q116" s="7">
        <f t="shared" si="36"/>
        <v>55600</v>
      </c>
      <c r="R116" s="6">
        <v>28100</v>
      </c>
      <c r="S116" s="6">
        <v>29000</v>
      </c>
      <c r="T116" s="7">
        <f t="shared" si="37"/>
        <v>57100</v>
      </c>
      <c r="U116" s="6">
        <v>28800</v>
      </c>
      <c r="V116" s="6">
        <v>29800</v>
      </c>
      <c r="W116" s="7">
        <f t="shared" si="38"/>
        <v>58600</v>
      </c>
      <c r="X116" s="6">
        <v>29600</v>
      </c>
      <c r="Y116" s="6">
        <v>30500</v>
      </c>
      <c r="Z116" s="7">
        <f t="shared" si="39"/>
        <v>60100</v>
      </c>
      <c r="AA116" s="6">
        <v>30500</v>
      </c>
      <c r="AB116" s="6">
        <v>31300</v>
      </c>
      <c r="AC116" s="7">
        <f t="shared" si="40"/>
        <v>61800</v>
      </c>
      <c r="AD116" s="6">
        <v>31200</v>
      </c>
      <c r="AE116" s="6">
        <v>32100</v>
      </c>
      <c r="AF116" s="7">
        <f t="shared" si="41"/>
        <v>63300</v>
      </c>
      <c r="AG116" s="6">
        <v>32000</v>
      </c>
      <c r="AH116" s="6">
        <v>32800</v>
      </c>
      <c r="AI116" s="7">
        <f t="shared" si="42"/>
        <v>64800</v>
      </c>
      <c r="AJ116" s="6">
        <v>33000</v>
      </c>
      <c r="AK116" s="6">
        <v>33600</v>
      </c>
      <c r="AL116" s="7">
        <f t="shared" si="43"/>
        <v>66600</v>
      </c>
      <c r="AM116" s="6">
        <v>33700</v>
      </c>
      <c r="AN116" s="6">
        <v>34300</v>
      </c>
      <c r="AO116" s="7">
        <f t="shared" si="44"/>
        <v>68000</v>
      </c>
      <c r="AP116" s="6">
        <v>34300</v>
      </c>
      <c r="AQ116" s="6">
        <v>35100</v>
      </c>
      <c r="AR116" s="7">
        <f t="shared" si="45"/>
        <v>69400</v>
      </c>
      <c r="AS116" s="6">
        <v>35200</v>
      </c>
      <c r="AT116" s="6">
        <v>35700</v>
      </c>
      <c r="AU116" s="7">
        <f t="shared" si="46"/>
        <v>70900</v>
      </c>
      <c r="AV116" s="6">
        <v>35800</v>
      </c>
      <c r="AW116" s="6">
        <v>36400</v>
      </c>
      <c r="AX116" s="7">
        <f t="shared" si="47"/>
        <v>72200</v>
      </c>
    </row>
    <row r="119" spans="1:50" x14ac:dyDescent="0.2">
      <c r="A119" s="8" t="s">
        <v>106</v>
      </c>
      <c r="C119" s="6">
        <v>91600</v>
      </c>
      <c r="D119" s="6">
        <v>95600</v>
      </c>
      <c r="E119" s="7">
        <f t="shared" si="32"/>
        <v>187200</v>
      </c>
      <c r="F119" s="6">
        <v>94500</v>
      </c>
      <c r="G119" s="6">
        <v>98300</v>
      </c>
      <c r="H119" s="7">
        <f t="shared" si="33"/>
        <v>192800</v>
      </c>
      <c r="I119" s="6">
        <v>97400</v>
      </c>
      <c r="J119" s="6">
        <v>101000</v>
      </c>
      <c r="K119" s="7">
        <f t="shared" si="34"/>
        <v>198400</v>
      </c>
      <c r="L119" s="6">
        <v>100300</v>
      </c>
      <c r="M119" s="6">
        <v>103700</v>
      </c>
      <c r="N119" s="7">
        <f t="shared" si="35"/>
        <v>204000</v>
      </c>
      <c r="O119" s="6">
        <v>103300</v>
      </c>
      <c r="P119" s="6">
        <v>106500</v>
      </c>
      <c r="Q119" s="7">
        <f t="shared" si="36"/>
        <v>209800</v>
      </c>
      <c r="R119" s="6">
        <v>106200</v>
      </c>
      <c r="S119" s="6">
        <v>109300</v>
      </c>
      <c r="T119" s="7">
        <f t="shared" si="37"/>
        <v>215500</v>
      </c>
      <c r="U119" s="6">
        <v>109300</v>
      </c>
      <c r="V119" s="6">
        <v>112100</v>
      </c>
      <c r="W119" s="7">
        <f t="shared" si="38"/>
        <v>221400</v>
      </c>
      <c r="X119" s="6">
        <v>112300</v>
      </c>
      <c r="Y119" s="6">
        <v>114800</v>
      </c>
      <c r="Z119" s="7">
        <f t="shared" si="39"/>
        <v>227100</v>
      </c>
      <c r="AA119" s="6">
        <v>115300</v>
      </c>
      <c r="AB119" s="6">
        <v>117600</v>
      </c>
      <c r="AC119" s="7">
        <f t="shared" si="40"/>
        <v>232900</v>
      </c>
      <c r="AD119" s="6">
        <v>118300</v>
      </c>
      <c r="AE119" s="6">
        <v>120400</v>
      </c>
      <c r="AF119" s="7">
        <f t="shared" si="41"/>
        <v>238700</v>
      </c>
      <c r="AG119" s="6">
        <v>121300</v>
      </c>
      <c r="AH119" s="6">
        <v>123100</v>
      </c>
      <c r="AI119" s="7">
        <f t="shared" si="42"/>
        <v>244400</v>
      </c>
      <c r="AJ119" s="6">
        <v>124200</v>
      </c>
      <c r="AK119" s="6">
        <v>125800</v>
      </c>
      <c r="AL119" s="7">
        <f t="shared" si="43"/>
        <v>250000</v>
      </c>
      <c r="AM119" s="6">
        <v>127100</v>
      </c>
      <c r="AN119" s="6">
        <v>128500</v>
      </c>
      <c r="AO119" s="7">
        <f t="shared" si="44"/>
        <v>255600</v>
      </c>
      <c r="AP119" s="6">
        <v>129900</v>
      </c>
      <c r="AQ119" s="6">
        <v>131100</v>
      </c>
      <c r="AR119" s="7">
        <f t="shared" si="45"/>
        <v>261000</v>
      </c>
      <c r="AS119" s="6">
        <v>132700</v>
      </c>
      <c r="AT119" s="6">
        <v>133600</v>
      </c>
      <c r="AU119" s="7">
        <f t="shared" si="46"/>
        <v>266300</v>
      </c>
      <c r="AV119" s="6">
        <v>135300</v>
      </c>
      <c r="AW119" s="6">
        <v>135900</v>
      </c>
      <c r="AX119" s="7">
        <f t="shared" si="47"/>
        <v>271200</v>
      </c>
    </row>
    <row r="121" spans="1:50" x14ac:dyDescent="0.2">
      <c r="B121" s="3" t="s">
        <v>107</v>
      </c>
      <c r="C121" s="6">
        <v>8000</v>
      </c>
      <c r="D121" s="6">
        <v>8400</v>
      </c>
      <c r="E121" s="7">
        <f t="shared" si="32"/>
        <v>16400</v>
      </c>
      <c r="F121" s="6">
        <v>8300</v>
      </c>
      <c r="G121" s="6">
        <v>8700</v>
      </c>
      <c r="H121" s="7">
        <f t="shared" si="33"/>
        <v>17000</v>
      </c>
      <c r="I121" s="6">
        <v>8600</v>
      </c>
      <c r="J121" s="6">
        <v>8900</v>
      </c>
      <c r="K121" s="7">
        <f t="shared" si="34"/>
        <v>17500</v>
      </c>
      <c r="L121" s="6">
        <v>8800</v>
      </c>
      <c r="M121" s="6">
        <v>9100</v>
      </c>
      <c r="N121" s="7">
        <f t="shared" si="35"/>
        <v>17900</v>
      </c>
      <c r="O121" s="6">
        <v>9100</v>
      </c>
      <c r="P121" s="6">
        <v>9400</v>
      </c>
      <c r="Q121" s="7">
        <f t="shared" si="36"/>
        <v>18500</v>
      </c>
      <c r="R121" s="6">
        <v>9300</v>
      </c>
      <c r="S121" s="6">
        <v>9600</v>
      </c>
      <c r="T121" s="7">
        <f t="shared" si="37"/>
        <v>18900</v>
      </c>
      <c r="U121" s="6">
        <v>9600</v>
      </c>
      <c r="V121" s="6">
        <v>9900</v>
      </c>
      <c r="W121" s="7">
        <f t="shared" si="38"/>
        <v>19500</v>
      </c>
      <c r="X121" s="6">
        <v>9900</v>
      </c>
      <c r="Y121" s="6">
        <v>10100</v>
      </c>
      <c r="Z121" s="7">
        <f t="shared" si="39"/>
        <v>20000</v>
      </c>
      <c r="AA121" s="6">
        <v>10100</v>
      </c>
      <c r="AB121" s="6">
        <v>10300</v>
      </c>
      <c r="AC121" s="7">
        <f t="shared" si="40"/>
        <v>20400</v>
      </c>
      <c r="AD121" s="6">
        <v>10400</v>
      </c>
      <c r="AE121" s="6">
        <v>10600</v>
      </c>
      <c r="AF121" s="7">
        <f t="shared" si="41"/>
        <v>21000</v>
      </c>
      <c r="AG121" s="6">
        <v>10700</v>
      </c>
      <c r="AH121" s="6">
        <v>10800</v>
      </c>
      <c r="AI121" s="7">
        <f t="shared" si="42"/>
        <v>21500</v>
      </c>
      <c r="AJ121" s="6">
        <v>10900</v>
      </c>
      <c r="AK121" s="6">
        <v>11100</v>
      </c>
      <c r="AL121" s="7">
        <f t="shared" si="43"/>
        <v>22000</v>
      </c>
      <c r="AM121" s="6">
        <v>11200</v>
      </c>
      <c r="AN121" s="6">
        <v>11300</v>
      </c>
      <c r="AO121" s="7">
        <f t="shared" si="44"/>
        <v>22500</v>
      </c>
      <c r="AP121" s="6">
        <v>11400</v>
      </c>
      <c r="AQ121" s="6">
        <v>11500</v>
      </c>
      <c r="AR121" s="7">
        <f t="shared" si="45"/>
        <v>22900</v>
      </c>
      <c r="AS121" s="6">
        <v>11700</v>
      </c>
      <c r="AT121" s="6">
        <v>11800</v>
      </c>
      <c r="AU121" s="7">
        <f t="shared" si="46"/>
        <v>23500</v>
      </c>
      <c r="AV121" s="6">
        <v>11900</v>
      </c>
      <c r="AW121" s="6">
        <v>12000</v>
      </c>
      <c r="AX121" s="7">
        <f t="shared" si="47"/>
        <v>23900</v>
      </c>
    </row>
    <row r="122" spans="1:50" x14ac:dyDescent="0.2">
      <c r="B122" s="3" t="s">
        <v>108</v>
      </c>
      <c r="C122" s="6">
        <v>9000</v>
      </c>
      <c r="D122" s="6">
        <v>9400</v>
      </c>
      <c r="E122" s="7">
        <f t="shared" si="32"/>
        <v>18400</v>
      </c>
      <c r="F122" s="6">
        <v>9200</v>
      </c>
      <c r="G122" s="6">
        <v>9600</v>
      </c>
      <c r="H122" s="7">
        <f t="shared" si="33"/>
        <v>18800</v>
      </c>
      <c r="I122" s="6">
        <v>9500</v>
      </c>
      <c r="J122" s="6">
        <v>9900</v>
      </c>
      <c r="K122" s="7">
        <f t="shared" si="34"/>
        <v>19400</v>
      </c>
      <c r="L122" s="6">
        <v>9800</v>
      </c>
      <c r="M122" s="6">
        <v>10200</v>
      </c>
      <c r="N122" s="7">
        <f t="shared" si="35"/>
        <v>20000</v>
      </c>
      <c r="O122" s="6">
        <v>10100</v>
      </c>
      <c r="P122" s="6">
        <v>10400</v>
      </c>
      <c r="Q122" s="7">
        <f t="shared" si="36"/>
        <v>20500</v>
      </c>
      <c r="R122" s="6">
        <v>10400</v>
      </c>
      <c r="S122" s="6">
        <v>10700</v>
      </c>
      <c r="T122" s="7">
        <f t="shared" si="37"/>
        <v>21100</v>
      </c>
      <c r="U122" s="6">
        <v>10700</v>
      </c>
      <c r="V122" s="6">
        <v>11000</v>
      </c>
      <c r="W122" s="7">
        <f t="shared" si="38"/>
        <v>21700</v>
      </c>
      <c r="X122" s="6">
        <v>11000</v>
      </c>
      <c r="Y122" s="6">
        <v>11200</v>
      </c>
      <c r="Z122" s="7">
        <f t="shared" si="39"/>
        <v>22200</v>
      </c>
      <c r="AA122" s="6">
        <v>11300</v>
      </c>
      <c r="AB122" s="6">
        <v>11500</v>
      </c>
      <c r="AC122" s="7">
        <f t="shared" si="40"/>
        <v>22800</v>
      </c>
      <c r="AD122" s="6">
        <v>11600</v>
      </c>
      <c r="AE122" s="6">
        <v>11800</v>
      </c>
      <c r="AF122" s="7">
        <f t="shared" si="41"/>
        <v>23400</v>
      </c>
      <c r="AG122" s="6">
        <v>11900</v>
      </c>
      <c r="AH122" s="6">
        <v>12100</v>
      </c>
      <c r="AI122" s="7">
        <f t="shared" si="42"/>
        <v>24000</v>
      </c>
      <c r="AJ122" s="6">
        <v>12100</v>
      </c>
      <c r="AK122" s="6">
        <v>12300</v>
      </c>
      <c r="AL122" s="7">
        <f t="shared" si="43"/>
        <v>24400</v>
      </c>
      <c r="AM122" s="6">
        <v>12400</v>
      </c>
      <c r="AN122" s="6">
        <v>12600</v>
      </c>
      <c r="AO122" s="7">
        <f t="shared" si="44"/>
        <v>25000</v>
      </c>
      <c r="AP122" s="6">
        <v>12700</v>
      </c>
      <c r="AQ122" s="6">
        <v>12800</v>
      </c>
      <c r="AR122" s="7">
        <f t="shared" si="45"/>
        <v>25500</v>
      </c>
      <c r="AS122" s="6">
        <v>13000</v>
      </c>
      <c r="AT122" s="6">
        <v>13100</v>
      </c>
      <c r="AU122" s="7">
        <f t="shared" si="46"/>
        <v>26100</v>
      </c>
      <c r="AV122" s="6">
        <v>13200</v>
      </c>
      <c r="AW122" s="6">
        <v>13300</v>
      </c>
      <c r="AX122" s="7">
        <f t="shared" si="47"/>
        <v>26500</v>
      </c>
    </row>
    <row r="123" spans="1:50" x14ac:dyDescent="0.2">
      <c r="B123" s="3" t="s">
        <v>109</v>
      </c>
      <c r="C123" s="6">
        <v>10700</v>
      </c>
      <c r="D123" s="6">
        <v>11200</v>
      </c>
      <c r="E123" s="7">
        <f t="shared" si="32"/>
        <v>21900</v>
      </c>
      <c r="F123" s="6">
        <v>11000</v>
      </c>
      <c r="G123" s="6">
        <v>11300</v>
      </c>
      <c r="H123" s="7">
        <f t="shared" si="33"/>
        <v>22300</v>
      </c>
      <c r="I123" s="6">
        <v>11300</v>
      </c>
      <c r="J123" s="6">
        <v>11800</v>
      </c>
      <c r="K123" s="7">
        <f t="shared" si="34"/>
        <v>23100</v>
      </c>
      <c r="L123" s="6">
        <v>11700</v>
      </c>
      <c r="M123" s="6">
        <v>12100</v>
      </c>
      <c r="N123" s="7">
        <f t="shared" si="35"/>
        <v>23800</v>
      </c>
      <c r="O123" s="6">
        <v>12100</v>
      </c>
      <c r="P123" s="6">
        <v>12300</v>
      </c>
      <c r="Q123" s="7">
        <f t="shared" si="36"/>
        <v>24400</v>
      </c>
      <c r="R123" s="6">
        <v>12500</v>
      </c>
      <c r="S123" s="6">
        <v>12700</v>
      </c>
      <c r="T123" s="7">
        <f t="shared" si="37"/>
        <v>25200</v>
      </c>
      <c r="U123" s="6">
        <v>12700</v>
      </c>
      <c r="V123" s="6">
        <v>13000</v>
      </c>
      <c r="W123" s="7">
        <f t="shared" si="38"/>
        <v>25700</v>
      </c>
      <c r="X123" s="6">
        <v>13000</v>
      </c>
      <c r="Y123" s="6">
        <v>13400</v>
      </c>
      <c r="Z123" s="7">
        <f t="shared" si="39"/>
        <v>26400</v>
      </c>
      <c r="AA123" s="6">
        <v>13500</v>
      </c>
      <c r="AB123" s="6">
        <v>13800</v>
      </c>
      <c r="AC123" s="7">
        <f t="shared" si="40"/>
        <v>27300</v>
      </c>
      <c r="AD123" s="6">
        <v>13800</v>
      </c>
      <c r="AE123" s="6">
        <v>13900</v>
      </c>
      <c r="AF123" s="7">
        <f t="shared" si="41"/>
        <v>27700</v>
      </c>
      <c r="AG123" s="6">
        <v>14000</v>
      </c>
      <c r="AH123" s="6">
        <v>14300</v>
      </c>
      <c r="AI123" s="7">
        <f t="shared" si="42"/>
        <v>28300</v>
      </c>
      <c r="AJ123" s="6">
        <v>14500</v>
      </c>
      <c r="AK123" s="6">
        <v>14600</v>
      </c>
      <c r="AL123" s="7">
        <f t="shared" si="43"/>
        <v>29100</v>
      </c>
      <c r="AM123" s="6">
        <v>14600</v>
      </c>
      <c r="AN123" s="6">
        <v>14800</v>
      </c>
      <c r="AO123" s="7">
        <f t="shared" si="44"/>
        <v>29400</v>
      </c>
      <c r="AP123" s="6">
        <v>15200</v>
      </c>
      <c r="AQ123" s="6">
        <v>15300</v>
      </c>
      <c r="AR123" s="7">
        <f t="shared" si="45"/>
        <v>30500</v>
      </c>
      <c r="AS123" s="6">
        <v>15400</v>
      </c>
      <c r="AT123" s="6">
        <v>15500</v>
      </c>
      <c r="AU123" s="7">
        <f t="shared" si="46"/>
        <v>30900</v>
      </c>
      <c r="AV123" s="6">
        <v>15800</v>
      </c>
      <c r="AW123" s="6">
        <v>15700</v>
      </c>
      <c r="AX123" s="7">
        <f t="shared" si="47"/>
        <v>31500</v>
      </c>
    </row>
    <row r="124" spans="1:50" x14ac:dyDescent="0.2">
      <c r="B124" s="3" t="s">
        <v>110</v>
      </c>
      <c r="C124" s="6">
        <v>7200</v>
      </c>
      <c r="D124" s="6">
        <v>7700</v>
      </c>
      <c r="E124" s="7">
        <f t="shared" si="32"/>
        <v>14900</v>
      </c>
      <c r="F124" s="6">
        <v>7400</v>
      </c>
      <c r="G124" s="6">
        <v>8000</v>
      </c>
      <c r="H124" s="7">
        <f t="shared" si="33"/>
        <v>15400</v>
      </c>
      <c r="I124" s="6">
        <v>7600</v>
      </c>
      <c r="J124" s="6">
        <v>8200</v>
      </c>
      <c r="K124" s="7">
        <f t="shared" si="34"/>
        <v>15800</v>
      </c>
      <c r="L124" s="6">
        <v>7900</v>
      </c>
      <c r="M124" s="6">
        <v>8400</v>
      </c>
      <c r="N124" s="7">
        <f t="shared" si="35"/>
        <v>16300</v>
      </c>
      <c r="O124" s="6">
        <v>8100</v>
      </c>
      <c r="P124" s="6">
        <v>8600</v>
      </c>
      <c r="Q124" s="7">
        <f t="shared" si="36"/>
        <v>16700</v>
      </c>
      <c r="R124" s="6">
        <v>8300</v>
      </c>
      <c r="S124" s="6">
        <v>8800</v>
      </c>
      <c r="T124" s="7">
        <f t="shared" si="37"/>
        <v>17100</v>
      </c>
      <c r="U124" s="6">
        <v>8600</v>
      </c>
      <c r="V124" s="6">
        <v>9100</v>
      </c>
      <c r="W124" s="7">
        <f t="shared" si="38"/>
        <v>17700</v>
      </c>
      <c r="X124" s="6">
        <v>8800</v>
      </c>
      <c r="Y124" s="6">
        <v>9300</v>
      </c>
      <c r="Z124" s="7">
        <f t="shared" si="39"/>
        <v>18100</v>
      </c>
      <c r="AA124" s="6">
        <v>9000</v>
      </c>
      <c r="AB124" s="6">
        <v>9500</v>
      </c>
      <c r="AC124" s="7">
        <f t="shared" si="40"/>
        <v>18500</v>
      </c>
      <c r="AD124" s="6">
        <v>9300</v>
      </c>
      <c r="AE124" s="6">
        <v>9700</v>
      </c>
      <c r="AF124" s="7">
        <f t="shared" si="41"/>
        <v>19000</v>
      </c>
      <c r="AG124" s="6">
        <v>9500</v>
      </c>
      <c r="AH124" s="6">
        <v>10000</v>
      </c>
      <c r="AI124" s="7">
        <f t="shared" si="42"/>
        <v>19500</v>
      </c>
      <c r="AJ124" s="6">
        <v>9700</v>
      </c>
      <c r="AK124" s="6">
        <v>10200</v>
      </c>
      <c r="AL124" s="7">
        <f t="shared" si="43"/>
        <v>19900</v>
      </c>
      <c r="AM124" s="6">
        <v>10000</v>
      </c>
      <c r="AN124" s="6">
        <v>10400</v>
      </c>
      <c r="AO124" s="7">
        <f t="shared" si="44"/>
        <v>20400</v>
      </c>
      <c r="AP124" s="6">
        <v>10200</v>
      </c>
      <c r="AQ124" s="6">
        <v>10600</v>
      </c>
      <c r="AR124" s="7">
        <f t="shared" si="45"/>
        <v>20800</v>
      </c>
      <c r="AS124" s="6">
        <v>10400</v>
      </c>
      <c r="AT124" s="6">
        <v>10800</v>
      </c>
      <c r="AU124" s="7">
        <f t="shared" si="46"/>
        <v>21200</v>
      </c>
      <c r="AV124" s="6">
        <v>10600</v>
      </c>
      <c r="AW124" s="6">
        <v>11000</v>
      </c>
      <c r="AX124" s="7">
        <f t="shared" si="47"/>
        <v>21600</v>
      </c>
    </row>
    <row r="125" spans="1:50" x14ac:dyDescent="0.2">
      <c r="B125" s="3" t="s">
        <v>111</v>
      </c>
      <c r="C125" s="6">
        <v>9400</v>
      </c>
      <c r="D125" s="6">
        <v>9500</v>
      </c>
      <c r="E125" s="7">
        <f t="shared" si="32"/>
        <v>18900</v>
      </c>
      <c r="F125" s="6">
        <v>9700</v>
      </c>
      <c r="G125" s="6">
        <v>9800</v>
      </c>
      <c r="H125" s="7">
        <f t="shared" si="33"/>
        <v>19500</v>
      </c>
      <c r="I125" s="6">
        <v>10000</v>
      </c>
      <c r="J125" s="6">
        <v>10000</v>
      </c>
      <c r="K125" s="7">
        <f t="shared" si="34"/>
        <v>20000</v>
      </c>
      <c r="L125" s="6">
        <v>10300</v>
      </c>
      <c r="M125" s="6">
        <v>10300</v>
      </c>
      <c r="N125" s="7">
        <f t="shared" si="35"/>
        <v>20600</v>
      </c>
      <c r="O125" s="6">
        <v>10600</v>
      </c>
      <c r="P125" s="6">
        <v>10600</v>
      </c>
      <c r="Q125" s="7">
        <f t="shared" si="36"/>
        <v>21200</v>
      </c>
      <c r="R125" s="6">
        <v>10900</v>
      </c>
      <c r="S125" s="6">
        <v>10900</v>
      </c>
      <c r="T125" s="7">
        <f t="shared" si="37"/>
        <v>21800</v>
      </c>
      <c r="U125" s="6">
        <v>11200</v>
      </c>
      <c r="V125" s="6">
        <v>11100</v>
      </c>
      <c r="W125" s="7">
        <f t="shared" si="38"/>
        <v>22300</v>
      </c>
      <c r="X125" s="6">
        <v>11500</v>
      </c>
      <c r="Y125" s="6">
        <v>11400</v>
      </c>
      <c r="Z125" s="7">
        <f t="shared" si="39"/>
        <v>22900</v>
      </c>
      <c r="AA125" s="6">
        <v>11800</v>
      </c>
      <c r="AB125" s="6">
        <v>11700</v>
      </c>
      <c r="AC125" s="7">
        <f t="shared" si="40"/>
        <v>23500</v>
      </c>
      <c r="AD125" s="6">
        <v>12100</v>
      </c>
      <c r="AE125" s="6">
        <v>12000</v>
      </c>
      <c r="AF125" s="7">
        <f t="shared" si="41"/>
        <v>24100</v>
      </c>
      <c r="AG125" s="6">
        <v>12500</v>
      </c>
      <c r="AH125" s="6">
        <v>12200</v>
      </c>
      <c r="AI125" s="7">
        <f t="shared" si="42"/>
        <v>24700</v>
      </c>
      <c r="AJ125" s="6">
        <v>12800</v>
      </c>
      <c r="AK125" s="6">
        <v>12500</v>
      </c>
      <c r="AL125" s="7">
        <f t="shared" si="43"/>
        <v>25300</v>
      </c>
      <c r="AM125" s="6">
        <v>13100</v>
      </c>
      <c r="AN125" s="6">
        <v>12800</v>
      </c>
      <c r="AO125" s="7">
        <f t="shared" si="44"/>
        <v>25900</v>
      </c>
      <c r="AP125" s="6">
        <v>13300</v>
      </c>
      <c r="AQ125" s="6">
        <v>13000</v>
      </c>
      <c r="AR125" s="7">
        <f t="shared" si="45"/>
        <v>26300</v>
      </c>
      <c r="AS125" s="6">
        <v>13600</v>
      </c>
      <c r="AT125" s="6">
        <v>13300</v>
      </c>
      <c r="AU125" s="7">
        <f t="shared" si="46"/>
        <v>26900</v>
      </c>
      <c r="AV125" s="6">
        <v>13900</v>
      </c>
      <c r="AW125" s="6">
        <v>13500</v>
      </c>
      <c r="AX125" s="7">
        <f t="shared" si="47"/>
        <v>27400</v>
      </c>
    </row>
    <row r="126" spans="1:50" x14ac:dyDescent="0.2">
      <c r="B126" s="3" t="s">
        <v>106</v>
      </c>
      <c r="C126" s="6">
        <v>8000</v>
      </c>
      <c r="D126" s="6">
        <v>8200</v>
      </c>
      <c r="E126" s="7">
        <f t="shared" si="32"/>
        <v>16200</v>
      </c>
      <c r="F126" s="6">
        <v>8200</v>
      </c>
      <c r="G126" s="6">
        <v>8500</v>
      </c>
      <c r="H126" s="7">
        <f t="shared" si="33"/>
        <v>16700</v>
      </c>
      <c r="I126" s="6">
        <v>8500</v>
      </c>
      <c r="J126" s="6">
        <v>8700</v>
      </c>
      <c r="K126" s="7">
        <f t="shared" si="34"/>
        <v>17200</v>
      </c>
      <c r="L126" s="6">
        <v>8700</v>
      </c>
      <c r="M126" s="6">
        <v>8900</v>
      </c>
      <c r="N126" s="7">
        <f t="shared" si="35"/>
        <v>17600</v>
      </c>
      <c r="O126" s="6">
        <v>9000</v>
      </c>
      <c r="P126" s="6">
        <v>9200</v>
      </c>
      <c r="Q126" s="7">
        <f t="shared" si="36"/>
        <v>18200</v>
      </c>
      <c r="R126" s="6">
        <v>9300</v>
      </c>
      <c r="S126" s="6">
        <v>9400</v>
      </c>
      <c r="T126" s="7">
        <f t="shared" si="37"/>
        <v>18700</v>
      </c>
      <c r="U126" s="6">
        <v>9500</v>
      </c>
      <c r="V126" s="6">
        <v>9600</v>
      </c>
      <c r="W126" s="7">
        <f t="shared" si="38"/>
        <v>19100</v>
      </c>
      <c r="X126" s="6">
        <v>9800</v>
      </c>
      <c r="Y126" s="6">
        <v>9900</v>
      </c>
      <c r="Z126" s="7">
        <f t="shared" si="39"/>
        <v>19700</v>
      </c>
      <c r="AA126" s="6">
        <v>10000</v>
      </c>
      <c r="AB126" s="6">
        <v>10100</v>
      </c>
      <c r="AC126" s="7">
        <f t="shared" si="40"/>
        <v>20100</v>
      </c>
      <c r="AD126" s="6">
        <v>10300</v>
      </c>
      <c r="AE126" s="6">
        <v>10400</v>
      </c>
      <c r="AF126" s="7">
        <f t="shared" si="41"/>
        <v>20700</v>
      </c>
      <c r="AG126" s="6">
        <v>10600</v>
      </c>
      <c r="AH126" s="6">
        <v>10600</v>
      </c>
      <c r="AI126" s="7">
        <f t="shared" si="42"/>
        <v>21200</v>
      </c>
      <c r="AJ126" s="6">
        <v>10800</v>
      </c>
      <c r="AK126" s="6">
        <v>10800</v>
      </c>
      <c r="AL126" s="7">
        <f t="shared" si="43"/>
        <v>21600</v>
      </c>
      <c r="AM126" s="6">
        <v>11100</v>
      </c>
      <c r="AN126" s="6">
        <v>11100</v>
      </c>
      <c r="AO126" s="7">
        <f t="shared" si="44"/>
        <v>22200</v>
      </c>
      <c r="AP126" s="6">
        <v>11300</v>
      </c>
      <c r="AQ126" s="6">
        <v>11300</v>
      </c>
      <c r="AR126" s="7">
        <f t="shared" si="45"/>
        <v>22600</v>
      </c>
      <c r="AS126" s="6">
        <v>11600</v>
      </c>
      <c r="AT126" s="6">
        <v>11500</v>
      </c>
      <c r="AU126" s="7">
        <f t="shared" si="46"/>
        <v>23100</v>
      </c>
      <c r="AV126" s="6">
        <v>11800</v>
      </c>
      <c r="AW126" s="6">
        <v>11700</v>
      </c>
      <c r="AX126" s="7">
        <f t="shared" si="47"/>
        <v>23500</v>
      </c>
    </row>
    <row r="127" spans="1:50" x14ac:dyDescent="0.2">
      <c r="B127" s="3" t="s">
        <v>112</v>
      </c>
      <c r="C127" s="6">
        <v>10000</v>
      </c>
      <c r="D127" s="6">
        <v>10500</v>
      </c>
      <c r="E127" s="7">
        <f t="shared" si="32"/>
        <v>20500</v>
      </c>
      <c r="F127" s="6">
        <v>10400</v>
      </c>
      <c r="G127" s="6">
        <v>10800</v>
      </c>
      <c r="H127" s="7">
        <f t="shared" si="33"/>
        <v>21200</v>
      </c>
      <c r="I127" s="6">
        <v>10700</v>
      </c>
      <c r="J127" s="6">
        <v>11100</v>
      </c>
      <c r="K127" s="7">
        <f t="shared" si="34"/>
        <v>21800</v>
      </c>
      <c r="L127" s="6">
        <v>11000</v>
      </c>
      <c r="M127" s="6">
        <v>11400</v>
      </c>
      <c r="N127" s="7">
        <f t="shared" si="35"/>
        <v>22400</v>
      </c>
      <c r="O127" s="6">
        <v>11300</v>
      </c>
      <c r="P127" s="6">
        <v>11700</v>
      </c>
      <c r="Q127" s="7">
        <f t="shared" si="36"/>
        <v>23000</v>
      </c>
      <c r="R127" s="6">
        <v>11600</v>
      </c>
      <c r="S127" s="6">
        <v>12100</v>
      </c>
      <c r="T127" s="7">
        <f t="shared" si="37"/>
        <v>23700</v>
      </c>
      <c r="U127" s="6">
        <v>12000</v>
      </c>
      <c r="V127" s="6">
        <v>12400</v>
      </c>
      <c r="W127" s="7">
        <f t="shared" si="38"/>
        <v>24400</v>
      </c>
      <c r="X127" s="6">
        <v>12300</v>
      </c>
      <c r="Y127" s="6">
        <v>12700</v>
      </c>
      <c r="Z127" s="7">
        <f t="shared" si="39"/>
        <v>25000</v>
      </c>
      <c r="AA127" s="6">
        <v>12600</v>
      </c>
      <c r="AB127" s="6">
        <v>13000</v>
      </c>
      <c r="AC127" s="7">
        <f t="shared" si="40"/>
        <v>25600</v>
      </c>
      <c r="AD127" s="6">
        <v>13000</v>
      </c>
      <c r="AE127" s="6">
        <v>13300</v>
      </c>
      <c r="AF127" s="7">
        <f t="shared" si="41"/>
        <v>26300</v>
      </c>
      <c r="AG127" s="6">
        <v>13300</v>
      </c>
      <c r="AH127" s="6">
        <v>13600</v>
      </c>
      <c r="AI127" s="7">
        <f t="shared" si="42"/>
        <v>26900</v>
      </c>
      <c r="AJ127" s="6">
        <v>13600</v>
      </c>
      <c r="AK127" s="6">
        <v>13900</v>
      </c>
      <c r="AL127" s="7">
        <f t="shared" si="43"/>
        <v>27500</v>
      </c>
      <c r="AM127" s="6">
        <v>13900</v>
      </c>
      <c r="AN127" s="6">
        <v>14200</v>
      </c>
      <c r="AO127" s="7">
        <f t="shared" si="44"/>
        <v>28100</v>
      </c>
      <c r="AP127" s="6">
        <v>14200</v>
      </c>
      <c r="AQ127" s="6">
        <v>14500</v>
      </c>
      <c r="AR127" s="7">
        <f t="shared" si="45"/>
        <v>28700</v>
      </c>
      <c r="AS127" s="6">
        <v>14500</v>
      </c>
      <c r="AT127" s="6">
        <v>14700</v>
      </c>
      <c r="AU127" s="7">
        <f t="shared" si="46"/>
        <v>29200</v>
      </c>
      <c r="AV127" s="6">
        <v>14800</v>
      </c>
      <c r="AW127" s="6">
        <v>15000</v>
      </c>
      <c r="AX127" s="7">
        <f t="shared" si="47"/>
        <v>29800</v>
      </c>
    </row>
    <row r="128" spans="1:50" x14ac:dyDescent="0.2">
      <c r="B128" s="3" t="s">
        <v>113</v>
      </c>
      <c r="C128" s="6">
        <v>8600</v>
      </c>
      <c r="D128" s="6">
        <v>9000</v>
      </c>
      <c r="E128" s="7">
        <f t="shared" si="32"/>
        <v>17600</v>
      </c>
      <c r="F128" s="6">
        <v>8900</v>
      </c>
      <c r="G128" s="6">
        <v>9300</v>
      </c>
      <c r="H128" s="7">
        <f t="shared" si="33"/>
        <v>18200</v>
      </c>
      <c r="I128" s="6">
        <v>9200</v>
      </c>
      <c r="J128" s="6">
        <v>9500</v>
      </c>
      <c r="K128" s="7">
        <f t="shared" si="34"/>
        <v>18700</v>
      </c>
      <c r="L128" s="6">
        <v>9400</v>
      </c>
      <c r="M128" s="6">
        <v>9800</v>
      </c>
      <c r="N128" s="7">
        <f t="shared" si="35"/>
        <v>19200</v>
      </c>
      <c r="O128" s="6">
        <v>9700</v>
      </c>
      <c r="P128" s="6">
        <v>10100</v>
      </c>
      <c r="Q128" s="7">
        <f t="shared" si="36"/>
        <v>19800</v>
      </c>
      <c r="R128" s="6">
        <v>10000</v>
      </c>
      <c r="S128" s="6">
        <v>10300</v>
      </c>
      <c r="T128" s="7">
        <f t="shared" si="37"/>
        <v>20300</v>
      </c>
      <c r="U128" s="6">
        <v>10300</v>
      </c>
      <c r="V128" s="6">
        <v>10600</v>
      </c>
      <c r="W128" s="7">
        <f t="shared" si="38"/>
        <v>20900</v>
      </c>
      <c r="X128" s="6">
        <v>10600</v>
      </c>
      <c r="Y128" s="6">
        <v>10800</v>
      </c>
      <c r="Z128" s="7">
        <f t="shared" si="39"/>
        <v>21400</v>
      </c>
      <c r="AA128" s="6">
        <v>10900</v>
      </c>
      <c r="AB128" s="6">
        <v>11100</v>
      </c>
      <c r="AC128" s="7">
        <f t="shared" si="40"/>
        <v>22000</v>
      </c>
      <c r="AD128" s="6">
        <v>11100</v>
      </c>
      <c r="AE128" s="6">
        <v>11400</v>
      </c>
      <c r="AF128" s="7">
        <f t="shared" si="41"/>
        <v>22500</v>
      </c>
      <c r="AG128" s="6">
        <v>11400</v>
      </c>
      <c r="AH128" s="6">
        <v>11600</v>
      </c>
      <c r="AI128" s="7">
        <f t="shared" si="42"/>
        <v>23000</v>
      </c>
      <c r="AJ128" s="6">
        <v>11700</v>
      </c>
      <c r="AK128" s="6">
        <v>11900</v>
      </c>
      <c r="AL128" s="7">
        <f t="shared" si="43"/>
        <v>23600</v>
      </c>
      <c r="AM128" s="6">
        <v>12000</v>
      </c>
      <c r="AN128" s="6">
        <v>12100</v>
      </c>
      <c r="AO128" s="7">
        <f t="shared" si="44"/>
        <v>24100</v>
      </c>
      <c r="AP128" s="6">
        <v>12200</v>
      </c>
      <c r="AQ128" s="6">
        <v>12400</v>
      </c>
      <c r="AR128" s="7">
        <f t="shared" si="45"/>
        <v>24600</v>
      </c>
      <c r="AS128" s="6">
        <v>12500</v>
      </c>
      <c r="AT128" s="6">
        <v>12600</v>
      </c>
      <c r="AU128" s="7">
        <f t="shared" si="46"/>
        <v>25100</v>
      </c>
      <c r="AV128" s="6">
        <v>12700</v>
      </c>
      <c r="AW128" s="6">
        <v>12800</v>
      </c>
      <c r="AX128" s="7">
        <f t="shared" si="47"/>
        <v>25500</v>
      </c>
    </row>
    <row r="129" spans="1:50" x14ac:dyDescent="0.2">
      <c r="B129" s="3" t="s">
        <v>114</v>
      </c>
      <c r="C129" s="6">
        <v>6700</v>
      </c>
      <c r="D129" s="6">
        <v>6900</v>
      </c>
      <c r="E129" s="7">
        <f t="shared" si="32"/>
        <v>13600</v>
      </c>
      <c r="F129" s="6">
        <v>7000</v>
      </c>
      <c r="G129" s="6">
        <v>7100</v>
      </c>
      <c r="H129" s="7">
        <f t="shared" si="33"/>
        <v>14100</v>
      </c>
      <c r="I129" s="6">
        <v>7200</v>
      </c>
      <c r="J129" s="6">
        <v>7300</v>
      </c>
      <c r="K129" s="7">
        <f t="shared" si="34"/>
        <v>14500</v>
      </c>
      <c r="L129" s="6">
        <v>7400</v>
      </c>
      <c r="M129" s="6">
        <v>7500</v>
      </c>
      <c r="N129" s="7">
        <f t="shared" si="35"/>
        <v>14900</v>
      </c>
      <c r="O129" s="6">
        <v>7600</v>
      </c>
      <c r="P129" s="6">
        <v>7700</v>
      </c>
      <c r="Q129" s="7">
        <f t="shared" si="36"/>
        <v>15300</v>
      </c>
      <c r="R129" s="6">
        <v>7800</v>
      </c>
      <c r="S129" s="6">
        <v>7900</v>
      </c>
      <c r="T129" s="7">
        <f t="shared" si="37"/>
        <v>15700</v>
      </c>
      <c r="U129" s="6">
        <v>8000</v>
      </c>
      <c r="V129" s="6">
        <v>8100</v>
      </c>
      <c r="W129" s="7">
        <f t="shared" si="38"/>
        <v>16100</v>
      </c>
      <c r="X129" s="6">
        <v>8300</v>
      </c>
      <c r="Y129" s="6">
        <v>8300</v>
      </c>
      <c r="Z129" s="7">
        <f t="shared" si="39"/>
        <v>16600</v>
      </c>
      <c r="AA129" s="6">
        <v>8500</v>
      </c>
      <c r="AB129" s="6">
        <v>8500</v>
      </c>
      <c r="AC129" s="7">
        <f t="shared" si="40"/>
        <v>17000</v>
      </c>
      <c r="AD129" s="6">
        <v>8700</v>
      </c>
      <c r="AE129" s="6">
        <v>8700</v>
      </c>
      <c r="AF129" s="7">
        <f t="shared" si="41"/>
        <v>17400</v>
      </c>
      <c r="AG129" s="6">
        <v>8900</v>
      </c>
      <c r="AH129" s="6">
        <v>8900</v>
      </c>
      <c r="AI129" s="7">
        <f t="shared" si="42"/>
        <v>17800</v>
      </c>
      <c r="AJ129" s="6">
        <v>9100</v>
      </c>
      <c r="AK129" s="6">
        <v>9100</v>
      </c>
      <c r="AL129" s="7">
        <f t="shared" si="43"/>
        <v>18200</v>
      </c>
      <c r="AM129" s="6">
        <v>9400</v>
      </c>
      <c r="AN129" s="6">
        <v>9300</v>
      </c>
      <c r="AO129" s="7">
        <f t="shared" si="44"/>
        <v>18700</v>
      </c>
      <c r="AP129" s="6">
        <v>9600</v>
      </c>
      <c r="AQ129" s="6">
        <v>9500</v>
      </c>
      <c r="AR129" s="7">
        <f t="shared" si="45"/>
        <v>19100</v>
      </c>
      <c r="AS129" s="6">
        <v>9800</v>
      </c>
      <c r="AT129" s="6">
        <v>9700</v>
      </c>
      <c r="AU129" s="7">
        <f t="shared" si="46"/>
        <v>19500</v>
      </c>
      <c r="AV129" s="6">
        <v>10000</v>
      </c>
      <c r="AW129" s="6">
        <v>9900</v>
      </c>
      <c r="AX129" s="7">
        <f t="shared" si="47"/>
        <v>19900</v>
      </c>
    </row>
    <row r="130" spans="1:50" x14ac:dyDescent="0.2">
      <c r="B130" s="3" t="s">
        <v>115</v>
      </c>
      <c r="C130" s="6">
        <v>7200</v>
      </c>
      <c r="D130" s="6">
        <v>7600</v>
      </c>
      <c r="E130" s="7">
        <f t="shared" si="32"/>
        <v>14800</v>
      </c>
      <c r="F130" s="6">
        <v>7400</v>
      </c>
      <c r="G130" s="6">
        <v>7800</v>
      </c>
      <c r="H130" s="7">
        <f t="shared" si="33"/>
        <v>15200</v>
      </c>
      <c r="I130" s="6">
        <v>7600</v>
      </c>
      <c r="J130" s="6">
        <v>8000</v>
      </c>
      <c r="K130" s="7">
        <f t="shared" si="34"/>
        <v>15600</v>
      </c>
      <c r="L130" s="6">
        <v>7900</v>
      </c>
      <c r="M130" s="6">
        <v>8200</v>
      </c>
      <c r="N130" s="7">
        <f t="shared" si="35"/>
        <v>16100</v>
      </c>
      <c r="O130" s="6">
        <v>8100</v>
      </c>
      <c r="P130" s="6">
        <v>8500</v>
      </c>
      <c r="Q130" s="7">
        <f t="shared" si="36"/>
        <v>16600</v>
      </c>
      <c r="R130" s="6">
        <v>8300</v>
      </c>
      <c r="S130" s="6">
        <v>8700</v>
      </c>
      <c r="T130" s="7">
        <f t="shared" si="37"/>
        <v>17000</v>
      </c>
      <c r="U130" s="6">
        <v>8600</v>
      </c>
      <c r="V130" s="6">
        <v>8900</v>
      </c>
      <c r="W130" s="7">
        <f t="shared" si="38"/>
        <v>17500</v>
      </c>
      <c r="X130" s="6">
        <v>8800</v>
      </c>
      <c r="Y130" s="6">
        <v>9100</v>
      </c>
      <c r="Z130" s="7">
        <f t="shared" si="39"/>
        <v>17900</v>
      </c>
      <c r="AA130" s="6">
        <v>9100</v>
      </c>
      <c r="AB130" s="6">
        <v>9300</v>
      </c>
      <c r="AC130" s="7">
        <f t="shared" si="40"/>
        <v>18400</v>
      </c>
      <c r="AD130" s="6">
        <v>9300</v>
      </c>
      <c r="AE130" s="6">
        <v>9600</v>
      </c>
      <c r="AF130" s="7">
        <f t="shared" si="41"/>
        <v>18900</v>
      </c>
      <c r="AG130" s="6">
        <v>9500</v>
      </c>
      <c r="AH130" s="6">
        <v>9800</v>
      </c>
      <c r="AI130" s="7">
        <f t="shared" si="42"/>
        <v>19300</v>
      </c>
      <c r="AJ130" s="6">
        <v>9800</v>
      </c>
      <c r="AK130" s="6">
        <v>10000</v>
      </c>
      <c r="AL130" s="7">
        <f t="shared" si="43"/>
        <v>19800</v>
      </c>
      <c r="AM130" s="6">
        <v>10000</v>
      </c>
      <c r="AN130" s="6">
        <v>10200</v>
      </c>
      <c r="AO130" s="7">
        <f t="shared" si="44"/>
        <v>20200</v>
      </c>
      <c r="AP130" s="6">
        <v>10200</v>
      </c>
      <c r="AQ130" s="6">
        <v>10400</v>
      </c>
      <c r="AR130" s="7">
        <f t="shared" si="45"/>
        <v>20600</v>
      </c>
      <c r="AS130" s="6">
        <v>10400</v>
      </c>
      <c r="AT130" s="6">
        <v>10600</v>
      </c>
      <c r="AU130" s="7">
        <f t="shared" si="46"/>
        <v>21000</v>
      </c>
      <c r="AV130" s="6">
        <v>10600</v>
      </c>
      <c r="AW130" s="6">
        <v>10800</v>
      </c>
      <c r="AX130" s="7">
        <f t="shared" si="47"/>
        <v>21400</v>
      </c>
    </row>
    <row r="131" spans="1:50" x14ac:dyDescent="0.2">
      <c r="B131" s="3" t="s">
        <v>116</v>
      </c>
      <c r="C131" s="6">
        <v>6800</v>
      </c>
      <c r="D131" s="6">
        <v>7200</v>
      </c>
      <c r="E131" s="7">
        <f t="shared" si="32"/>
        <v>14000</v>
      </c>
      <c r="F131" s="6">
        <v>7000</v>
      </c>
      <c r="G131" s="6">
        <v>7400</v>
      </c>
      <c r="H131" s="7">
        <f t="shared" si="33"/>
        <v>14400</v>
      </c>
      <c r="I131" s="6">
        <v>7200</v>
      </c>
      <c r="J131" s="6">
        <v>7600</v>
      </c>
      <c r="K131" s="7">
        <f t="shared" si="34"/>
        <v>14800</v>
      </c>
      <c r="L131" s="6">
        <v>7400</v>
      </c>
      <c r="M131" s="6">
        <v>7800</v>
      </c>
      <c r="N131" s="7">
        <f t="shared" si="35"/>
        <v>15200</v>
      </c>
      <c r="O131" s="6">
        <v>7600</v>
      </c>
      <c r="P131" s="6">
        <v>8000</v>
      </c>
      <c r="Q131" s="7">
        <f t="shared" si="36"/>
        <v>15600</v>
      </c>
      <c r="R131" s="6">
        <v>7800</v>
      </c>
      <c r="S131" s="6">
        <v>8200</v>
      </c>
      <c r="T131" s="7">
        <f t="shared" si="37"/>
        <v>16000</v>
      </c>
      <c r="U131" s="6">
        <v>8100</v>
      </c>
      <c r="V131" s="6">
        <v>8400</v>
      </c>
      <c r="W131" s="7">
        <f t="shared" si="38"/>
        <v>16500</v>
      </c>
      <c r="X131" s="6">
        <v>8300</v>
      </c>
      <c r="Y131" s="6">
        <v>8600</v>
      </c>
      <c r="Z131" s="7">
        <f t="shared" si="39"/>
        <v>16900</v>
      </c>
      <c r="AA131" s="6">
        <v>8500</v>
      </c>
      <c r="AB131" s="6">
        <v>8800</v>
      </c>
      <c r="AC131" s="7">
        <f t="shared" si="40"/>
        <v>17300</v>
      </c>
      <c r="AD131" s="6">
        <v>8700</v>
      </c>
      <c r="AE131" s="6">
        <v>9000</v>
      </c>
      <c r="AF131" s="7">
        <f t="shared" si="41"/>
        <v>17700</v>
      </c>
      <c r="AG131" s="6">
        <v>9000</v>
      </c>
      <c r="AH131" s="6">
        <v>9200</v>
      </c>
      <c r="AI131" s="7">
        <f t="shared" si="42"/>
        <v>18200</v>
      </c>
      <c r="AJ131" s="6">
        <v>9200</v>
      </c>
      <c r="AK131" s="6">
        <v>9400</v>
      </c>
      <c r="AL131" s="7">
        <f t="shared" si="43"/>
        <v>18600</v>
      </c>
      <c r="AM131" s="6">
        <v>9400</v>
      </c>
      <c r="AN131" s="6">
        <v>9700</v>
      </c>
      <c r="AO131" s="7">
        <f t="shared" si="44"/>
        <v>19100</v>
      </c>
      <c r="AP131" s="6">
        <v>9600</v>
      </c>
      <c r="AQ131" s="6">
        <v>9800</v>
      </c>
      <c r="AR131" s="7">
        <f t="shared" si="45"/>
        <v>19400</v>
      </c>
      <c r="AS131" s="6">
        <v>9800</v>
      </c>
      <c r="AT131" s="6">
        <v>10000</v>
      </c>
      <c r="AU131" s="7">
        <f t="shared" si="46"/>
        <v>19800</v>
      </c>
      <c r="AV131" s="6">
        <v>10000</v>
      </c>
      <c r="AW131" s="6">
        <v>10200</v>
      </c>
      <c r="AX131" s="7">
        <f t="shared" si="47"/>
        <v>20200</v>
      </c>
    </row>
    <row r="134" spans="1:50" x14ac:dyDescent="0.2">
      <c r="A134" s="8" t="s">
        <v>117</v>
      </c>
      <c r="C134" s="6">
        <v>137800</v>
      </c>
      <c r="D134" s="6">
        <v>144200</v>
      </c>
      <c r="E134" s="7">
        <f t="shared" ref="E134:E164" si="48">D134+C134</f>
        <v>282000</v>
      </c>
      <c r="F134" s="6">
        <v>142000</v>
      </c>
      <c r="G134" s="6">
        <v>148500</v>
      </c>
      <c r="H134" s="7">
        <f t="shared" ref="H134:H164" si="49">G134+F134</f>
        <v>290500</v>
      </c>
      <c r="I134" s="6">
        <v>146300</v>
      </c>
      <c r="J134" s="6">
        <v>152800</v>
      </c>
      <c r="K134" s="7">
        <f t="shared" ref="K134:K164" si="50">J134+I134</f>
        <v>299100</v>
      </c>
      <c r="L134" s="6">
        <v>150600</v>
      </c>
      <c r="M134" s="6">
        <v>157200</v>
      </c>
      <c r="N134" s="7">
        <f t="shared" ref="N134:N164" si="51">M134+L134</f>
        <v>307800</v>
      </c>
      <c r="O134" s="6">
        <v>155000</v>
      </c>
      <c r="P134" s="6">
        <v>161600</v>
      </c>
      <c r="Q134" s="7">
        <f t="shared" ref="Q134:Q164" si="52">P134+O134</f>
        <v>316600</v>
      </c>
      <c r="R134" s="6">
        <v>159500</v>
      </c>
      <c r="S134" s="6">
        <v>166100</v>
      </c>
      <c r="T134" s="7">
        <f t="shared" ref="T134:T164" si="53">S134+R134</f>
        <v>325600</v>
      </c>
      <c r="U134" s="6">
        <v>163900</v>
      </c>
      <c r="V134" s="6">
        <v>170600</v>
      </c>
      <c r="W134" s="7">
        <f t="shared" ref="W134:W164" si="54">V134+U134</f>
        <v>334500</v>
      </c>
      <c r="X134" s="6">
        <v>168400</v>
      </c>
      <c r="Y134" s="6">
        <v>175100</v>
      </c>
      <c r="Z134" s="7">
        <f t="shared" ref="Z134:Z164" si="55">Y134+X134</f>
        <v>343500</v>
      </c>
      <c r="AA134" s="6">
        <v>172800</v>
      </c>
      <c r="AB134" s="6">
        <v>179700</v>
      </c>
      <c r="AC134" s="7">
        <f t="shared" ref="AC134:AC164" si="56">AB134+AA134</f>
        <v>352500</v>
      </c>
      <c r="AD134" s="6">
        <v>177300</v>
      </c>
      <c r="AE134" s="6">
        <v>184200</v>
      </c>
      <c r="AF134" s="7">
        <f t="shared" ref="AF134:AF164" si="57">AE134+AD134</f>
        <v>361500</v>
      </c>
      <c r="AG134" s="6">
        <v>181700</v>
      </c>
      <c r="AH134" s="6">
        <v>188600</v>
      </c>
      <c r="AI134" s="7">
        <f t="shared" ref="AI134:AI164" si="58">AH134+AG134</f>
        <v>370300</v>
      </c>
      <c r="AJ134" s="6">
        <v>186000</v>
      </c>
      <c r="AK134" s="6">
        <v>193100</v>
      </c>
      <c r="AL134" s="7">
        <f t="shared" ref="AL134:AL164" si="59">AK134+AJ134</f>
        <v>379100</v>
      </c>
      <c r="AM134" s="6">
        <v>190300</v>
      </c>
      <c r="AN134" s="6">
        <v>197500</v>
      </c>
      <c r="AO134" s="7">
        <f t="shared" ref="AO134:AO164" si="60">AN134+AM134</f>
        <v>387800</v>
      </c>
      <c r="AP134" s="6">
        <v>194500</v>
      </c>
      <c r="AQ134" s="6">
        <v>201800</v>
      </c>
      <c r="AR134" s="7">
        <f t="shared" ref="AR134:AR164" si="61">AQ134+AP134</f>
        <v>396300</v>
      </c>
      <c r="AS134" s="6">
        <v>198500</v>
      </c>
      <c r="AT134" s="6">
        <v>206000</v>
      </c>
      <c r="AU134" s="7">
        <f t="shared" ref="AU134:AU164" si="62">AT134+AS134</f>
        <v>404500</v>
      </c>
      <c r="AV134" s="6">
        <v>202300</v>
      </c>
      <c r="AW134" s="6">
        <v>209700</v>
      </c>
      <c r="AX134" s="7">
        <f t="shared" ref="AX134:AX164" si="63">AW134+AV134</f>
        <v>412000</v>
      </c>
    </row>
    <row r="135" spans="1:50" x14ac:dyDescent="0.2">
      <c r="C135" s="6">
        <v>0</v>
      </c>
      <c r="D135" s="6">
        <v>0</v>
      </c>
      <c r="E135" s="7">
        <f t="shared" si="48"/>
        <v>0</v>
      </c>
      <c r="F135" s="6">
        <v>0</v>
      </c>
      <c r="G135" s="6">
        <v>0</v>
      </c>
      <c r="H135" s="7">
        <f t="shared" si="49"/>
        <v>0</v>
      </c>
      <c r="I135" s="6">
        <v>0</v>
      </c>
      <c r="J135" s="6">
        <v>0</v>
      </c>
      <c r="K135" s="7">
        <f t="shared" si="50"/>
        <v>0</v>
      </c>
      <c r="L135" s="6">
        <v>0</v>
      </c>
      <c r="M135" s="6">
        <v>0</v>
      </c>
      <c r="N135" s="7">
        <f t="shared" si="51"/>
        <v>0</v>
      </c>
      <c r="O135" s="6">
        <v>0</v>
      </c>
      <c r="P135" s="6">
        <v>0</v>
      </c>
      <c r="Q135" s="7">
        <f t="shared" si="52"/>
        <v>0</v>
      </c>
      <c r="R135" s="6">
        <v>0</v>
      </c>
      <c r="S135" s="6">
        <v>0</v>
      </c>
      <c r="T135" s="7">
        <f t="shared" si="53"/>
        <v>0</v>
      </c>
      <c r="U135" s="6">
        <v>0</v>
      </c>
      <c r="V135" s="6">
        <v>0</v>
      </c>
      <c r="W135" s="7">
        <f t="shared" si="54"/>
        <v>0</v>
      </c>
      <c r="X135" s="6">
        <v>0</v>
      </c>
      <c r="Y135" s="6">
        <v>0</v>
      </c>
      <c r="Z135" s="7">
        <f t="shared" si="55"/>
        <v>0</v>
      </c>
      <c r="AA135" s="6">
        <v>0</v>
      </c>
      <c r="AB135" s="6">
        <v>0</v>
      </c>
      <c r="AC135" s="7">
        <f t="shared" si="56"/>
        <v>0</v>
      </c>
      <c r="AD135" s="6">
        <v>0</v>
      </c>
      <c r="AE135" s="6">
        <v>0</v>
      </c>
      <c r="AF135" s="7">
        <f t="shared" si="57"/>
        <v>0</v>
      </c>
      <c r="AG135" s="6">
        <v>0</v>
      </c>
      <c r="AH135" s="6">
        <v>0</v>
      </c>
      <c r="AI135" s="7">
        <f t="shared" si="58"/>
        <v>0</v>
      </c>
      <c r="AJ135" s="6">
        <v>0</v>
      </c>
      <c r="AK135" s="6">
        <v>0</v>
      </c>
      <c r="AL135" s="7">
        <f t="shared" si="59"/>
        <v>0</v>
      </c>
      <c r="AM135" s="6">
        <v>0</v>
      </c>
      <c r="AN135" s="6">
        <v>0</v>
      </c>
      <c r="AO135" s="7">
        <f t="shared" si="60"/>
        <v>0</v>
      </c>
      <c r="AP135" s="6">
        <v>0</v>
      </c>
      <c r="AQ135" s="6">
        <v>0</v>
      </c>
      <c r="AR135" s="7">
        <f t="shared" si="61"/>
        <v>0</v>
      </c>
      <c r="AS135" s="6">
        <v>0</v>
      </c>
      <c r="AT135" s="6">
        <v>0</v>
      </c>
      <c r="AU135" s="7">
        <f t="shared" si="62"/>
        <v>0</v>
      </c>
      <c r="AV135" s="6">
        <v>0</v>
      </c>
      <c r="AW135" s="6">
        <v>0</v>
      </c>
      <c r="AX135" s="7">
        <f t="shared" si="63"/>
        <v>0</v>
      </c>
    </row>
    <row r="136" spans="1:50" x14ac:dyDescent="0.2">
      <c r="B136" s="3" t="s">
        <v>118</v>
      </c>
      <c r="C136" s="6">
        <v>0</v>
      </c>
      <c r="D136" s="6">
        <v>0</v>
      </c>
      <c r="E136" s="7">
        <f t="shared" si="48"/>
        <v>0</v>
      </c>
      <c r="F136" s="6">
        <v>0</v>
      </c>
      <c r="G136" s="6">
        <v>0</v>
      </c>
      <c r="H136" s="7">
        <f t="shared" si="49"/>
        <v>0</v>
      </c>
      <c r="I136" s="6">
        <v>0</v>
      </c>
      <c r="J136" s="6">
        <v>0</v>
      </c>
      <c r="K136" s="7">
        <f t="shared" si="50"/>
        <v>0</v>
      </c>
      <c r="L136" s="6">
        <v>0</v>
      </c>
      <c r="M136" s="6">
        <v>0</v>
      </c>
      <c r="N136" s="7">
        <f t="shared" si="51"/>
        <v>0</v>
      </c>
      <c r="O136" s="6">
        <v>0</v>
      </c>
      <c r="P136" s="6">
        <v>0</v>
      </c>
      <c r="Q136" s="7">
        <f t="shared" si="52"/>
        <v>0</v>
      </c>
      <c r="R136" s="6">
        <v>0</v>
      </c>
      <c r="S136" s="6">
        <v>0</v>
      </c>
      <c r="T136" s="7">
        <f t="shared" si="53"/>
        <v>0</v>
      </c>
      <c r="U136" s="6">
        <v>0</v>
      </c>
      <c r="V136" s="6">
        <v>0</v>
      </c>
      <c r="W136" s="7">
        <f t="shared" si="54"/>
        <v>0</v>
      </c>
      <c r="X136" s="6">
        <v>0</v>
      </c>
      <c r="Y136" s="6">
        <v>0</v>
      </c>
      <c r="Z136" s="7">
        <f t="shared" si="55"/>
        <v>0</v>
      </c>
      <c r="AA136" s="6">
        <v>0</v>
      </c>
      <c r="AB136" s="6">
        <v>0</v>
      </c>
      <c r="AC136" s="7">
        <f t="shared" si="56"/>
        <v>0</v>
      </c>
      <c r="AD136" s="6">
        <v>0</v>
      </c>
      <c r="AE136" s="6">
        <v>0</v>
      </c>
      <c r="AF136" s="7">
        <f t="shared" si="57"/>
        <v>0</v>
      </c>
      <c r="AG136" s="6">
        <v>0</v>
      </c>
      <c r="AH136" s="6">
        <v>0</v>
      </c>
      <c r="AI136" s="7">
        <f t="shared" si="58"/>
        <v>0</v>
      </c>
      <c r="AJ136" s="6">
        <v>0</v>
      </c>
      <c r="AK136" s="6">
        <v>0</v>
      </c>
      <c r="AL136" s="7">
        <f t="shared" si="59"/>
        <v>0</v>
      </c>
      <c r="AM136" s="6">
        <v>0</v>
      </c>
      <c r="AN136" s="6">
        <v>0</v>
      </c>
      <c r="AO136" s="7">
        <f t="shared" si="60"/>
        <v>0</v>
      </c>
      <c r="AP136" s="6">
        <v>0</v>
      </c>
      <c r="AQ136" s="6">
        <v>0</v>
      </c>
      <c r="AR136" s="7">
        <f t="shared" si="61"/>
        <v>0</v>
      </c>
      <c r="AS136" s="6">
        <v>0</v>
      </c>
      <c r="AT136" s="6">
        <v>0</v>
      </c>
      <c r="AU136" s="7">
        <f t="shared" si="62"/>
        <v>0</v>
      </c>
      <c r="AV136" s="6">
        <v>0</v>
      </c>
      <c r="AW136" s="6">
        <v>0</v>
      </c>
      <c r="AX136" s="7">
        <f t="shared" si="63"/>
        <v>0</v>
      </c>
    </row>
    <row r="137" spans="1:50" x14ac:dyDescent="0.2">
      <c r="B137" s="3" t="s">
        <v>119</v>
      </c>
      <c r="C137" s="6">
        <v>20300</v>
      </c>
      <c r="D137" s="6">
        <v>20900</v>
      </c>
      <c r="E137" s="7">
        <f t="shared" si="48"/>
        <v>41200</v>
      </c>
      <c r="F137" s="6">
        <v>21000</v>
      </c>
      <c r="G137" s="6">
        <v>21500</v>
      </c>
      <c r="H137" s="7">
        <f t="shared" si="49"/>
        <v>42500</v>
      </c>
      <c r="I137" s="6">
        <v>21600</v>
      </c>
      <c r="J137" s="6">
        <v>22200</v>
      </c>
      <c r="K137" s="7">
        <f t="shared" si="50"/>
        <v>43800</v>
      </c>
      <c r="L137" s="6">
        <v>22200</v>
      </c>
      <c r="M137" s="6">
        <v>22800</v>
      </c>
      <c r="N137" s="7">
        <f t="shared" si="51"/>
        <v>45000</v>
      </c>
      <c r="O137" s="6">
        <v>22900</v>
      </c>
      <c r="P137" s="6">
        <v>23400</v>
      </c>
      <c r="Q137" s="7">
        <f t="shared" si="52"/>
        <v>46300</v>
      </c>
      <c r="R137" s="6">
        <v>23600</v>
      </c>
      <c r="S137" s="6">
        <v>24100</v>
      </c>
      <c r="T137" s="7">
        <f t="shared" si="53"/>
        <v>47700</v>
      </c>
      <c r="U137" s="6">
        <v>24200</v>
      </c>
      <c r="V137" s="6">
        <v>24700</v>
      </c>
      <c r="W137" s="7">
        <f t="shared" si="54"/>
        <v>48900</v>
      </c>
      <c r="X137" s="6">
        <v>24900</v>
      </c>
      <c r="Y137" s="6">
        <v>25400</v>
      </c>
      <c r="Z137" s="7">
        <f t="shared" si="55"/>
        <v>50300</v>
      </c>
      <c r="AA137" s="6">
        <v>25500</v>
      </c>
      <c r="AB137" s="6">
        <v>26100</v>
      </c>
      <c r="AC137" s="7">
        <f t="shared" si="56"/>
        <v>51600</v>
      </c>
      <c r="AD137" s="6">
        <v>26200</v>
      </c>
      <c r="AE137" s="6">
        <v>26700</v>
      </c>
      <c r="AF137" s="7">
        <f t="shared" si="57"/>
        <v>52900</v>
      </c>
      <c r="AG137" s="6">
        <v>26800</v>
      </c>
      <c r="AH137" s="6">
        <v>27300</v>
      </c>
      <c r="AI137" s="7">
        <f t="shared" si="58"/>
        <v>54100</v>
      </c>
      <c r="AJ137" s="6">
        <v>27500</v>
      </c>
      <c r="AK137" s="6">
        <v>28000</v>
      </c>
      <c r="AL137" s="7">
        <f t="shared" si="59"/>
        <v>55500</v>
      </c>
      <c r="AM137" s="6">
        <v>28100</v>
      </c>
      <c r="AN137" s="6">
        <v>28600</v>
      </c>
      <c r="AO137" s="7">
        <f t="shared" si="60"/>
        <v>56700</v>
      </c>
      <c r="AP137" s="6">
        <v>28700</v>
      </c>
      <c r="AQ137" s="6">
        <v>29300</v>
      </c>
      <c r="AR137" s="7">
        <f t="shared" si="61"/>
        <v>58000</v>
      </c>
      <c r="AS137" s="6">
        <v>29300</v>
      </c>
      <c r="AT137" s="6">
        <v>29900</v>
      </c>
      <c r="AU137" s="7">
        <f t="shared" si="62"/>
        <v>59200</v>
      </c>
      <c r="AV137" s="6">
        <v>29900</v>
      </c>
      <c r="AW137" s="6">
        <v>30400</v>
      </c>
      <c r="AX137" s="7">
        <f t="shared" si="63"/>
        <v>60300</v>
      </c>
    </row>
    <row r="138" spans="1:50" x14ac:dyDescent="0.2">
      <c r="B138" s="3" t="s">
        <v>120</v>
      </c>
      <c r="C138" s="6">
        <v>13600</v>
      </c>
      <c r="D138" s="6">
        <v>14300</v>
      </c>
      <c r="E138" s="7">
        <f t="shared" si="48"/>
        <v>27900</v>
      </c>
      <c r="F138" s="6">
        <v>14100</v>
      </c>
      <c r="G138" s="6">
        <v>14700</v>
      </c>
      <c r="H138" s="7">
        <f t="shared" si="49"/>
        <v>28800</v>
      </c>
      <c r="I138" s="6">
        <v>14500</v>
      </c>
      <c r="J138" s="6">
        <v>15200</v>
      </c>
      <c r="K138" s="7">
        <f t="shared" si="50"/>
        <v>29700</v>
      </c>
      <c r="L138" s="6">
        <v>14900</v>
      </c>
      <c r="M138" s="6">
        <v>15600</v>
      </c>
      <c r="N138" s="7">
        <f t="shared" si="51"/>
        <v>30500</v>
      </c>
      <c r="O138" s="6">
        <v>15300</v>
      </c>
      <c r="P138" s="6">
        <v>16000</v>
      </c>
      <c r="Q138" s="7">
        <f t="shared" si="52"/>
        <v>31300</v>
      </c>
      <c r="R138" s="6">
        <v>15800</v>
      </c>
      <c r="S138" s="6">
        <v>16500</v>
      </c>
      <c r="T138" s="7">
        <f t="shared" si="53"/>
        <v>32300</v>
      </c>
      <c r="U138" s="6">
        <v>16200</v>
      </c>
      <c r="V138" s="6">
        <v>16900</v>
      </c>
      <c r="W138" s="7">
        <f t="shared" si="54"/>
        <v>33100</v>
      </c>
      <c r="X138" s="6">
        <v>16700</v>
      </c>
      <c r="Y138" s="6">
        <v>17400</v>
      </c>
      <c r="Z138" s="7">
        <f t="shared" si="55"/>
        <v>34100</v>
      </c>
      <c r="AA138" s="6">
        <v>17100</v>
      </c>
      <c r="AB138" s="6">
        <v>17800</v>
      </c>
      <c r="AC138" s="7">
        <f t="shared" si="56"/>
        <v>34900</v>
      </c>
      <c r="AD138" s="6">
        <v>17500</v>
      </c>
      <c r="AE138" s="6">
        <v>18300</v>
      </c>
      <c r="AF138" s="7">
        <f t="shared" si="57"/>
        <v>35800</v>
      </c>
      <c r="AG138" s="6">
        <v>18000</v>
      </c>
      <c r="AH138" s="6">
        <v>18700</v>
      </c>
      <c r="AI138" s="7">
        <f t="shared" si="58"/>
        <v>36700</v>
      </c>
      <c r="AJ138" s="6">
        <v>18400</v>
      </c>
      <c r="AK138" s="6">
        <v>19200</v>
      </c>
      <c r="AL138" s="7">
        <f t="shared" si="59"/>
        <v>37600</v>
      </c>
      <c r="AM138" s="6">
        <v>18800</v>
      </c>
      <c r="AN138" s="6">
        <v>19600</v>
      </c>
      <c r="AO138" s="7">
        <f t="shared" si="60"/>
        <v>38400</v>
      </c>
      <c r="AP138" s="6">
        <v>19200</v>
      </c>
      <c r="AQ138" s="6">
        <v>20000</v>
      </c>
      <c r="AR138" s="7">
        <f t="shared" si="61"/>
        <v>39200</v>
      </c>
      <c r="AS138" s="6">
        <v>19600</v>
      </c>
      <c r="AT138" s="6">
        <v>20400</v>
      </c>
      <c r="AU138" s="7">
        <f t="shared" si="62"/>
        <v>40000</v>
      </c>
      <c r="AV138" s="6">
        <v>20000</v>
      </c>
      <c r="AW138" s="6">
        <v>20800</v>
      </c>
      <c r="AX138" s="7">
        <f t="shared" si="63"/>
        <v>40800</v>
      </c>
    </row>
    <row r="139" spans="1:50" x14ac:dyDescent="0.2">
      <c r="B139" s="3" t="s">
        <v>121</v>
      </c>
      <c r="C139" s="6">
        <v>18900</v>
      </c>
      <c r="D139" s="6">
        <v>19100</v>
      </c>
      <c r="E139" s="7">
        <f t="shared" si="48"/>
        <v>38000</v>
      </c>
      <c r="F139" s="6">
        <v>19500</v>
      </c>
      <c r="G139" s="6">
        <v>19700</v>
      </c>
      <c r="H139" s="7">
        <f t="shared" si="49"/>
        <v>39200</v>
      </c>
      <c r="I139" s="6">
        <v>20100</v>
      </c>
      <c r="J139" s="6">
        <v>20300</v>
      </c>
      <c r="K139" s="7">
        <f t="shared" si="50"/>
        <v>40400</v>
      </c>
      <c r="L139" s="6">
        <v>20700</v>
      </c>
      <c r="M139" s="6">
        <v>20900</v>
      </c>
      <c r="N139" s="7">
        <f t="shared" si="51"/>
        <v>41600</v>
      </c>
      <c r="O139" s="6">
        <v>21300</v>
      </c>
      <c r="P139" s="6">
        <v>21500</v>
      </c>
      <c r="Q139" s="7">
        <f t="shared" si="52"/>
        <v>42800</v>
      </c>
      <c r="R139" s="6">
        <v>21900</v>
      </c>
      <c r="S139" s="6">
        <v>22000</v>
      </c>
      <c r="T139" s="7">
        <f t="shared" si="53"/>
        <v>43900</v>
      </c>
      <c r="U139" s="6">
        <v>22500</v>
      </c>
      <c r="V139" s="6">
        <v>22600</v>
      </c>
      <c r="W139" s="7">
        <f t="shared" si="54"/>
        <v>45100</v>
      </c>
      <c r="X139" s="6">
        <v>23100</v>
      </c>
      <c r="Y139" s="6">
        <v>23200</v>
      </c>
      <c r="Z139" s="7">
        <f t="shared" si="55"/>
        <v>46300</v>
      </c>
      <c r="AA139" s="6">
        <v>23700</v>
      </c>
      <c r="AB139" s="6">
        <v>23900</v>
      </c>
      <c r="AC139" s="7">
        <f t="shared" si="56"/>
        <v>47600</v>
      </c>
      <c r="AD139" s="6">
        <v>24400</v>
      </c>
      <c r="AE139" s="6">
        <v>24500</v>
      </c>
      <c r="AF139" s="7">
        <f t="shared" si="57"/>
        <v>48900</v>
      </c>
      <c r="AG139" s="6">
        <v>25000</v>
      </c>
      <c r="AH139" s="6">
        <v>25000</v>
      </c>
      <c r="AI139" s="7">
        <f t="shared" si="58"/>
        <v>50000</v>
      </c>
      <c r="AJ139" s="6">
        <v>25500</v>
      </c>
      <c r="AK139" s="6">
        <v>25600</v>
      </c>
      <c r="AL139" s="7">
        <f t="shared" si="59"/>
        <v>51100</v>
      </c>
      <c r="AM139" s="6">
        <v>26100</v>
      </c>
      <c r="AN139" s="6">
        <v>26200</v>
      </c>
      <c r="AO139" s="7">
        <f t="shared" si="60"/>
        <v>52300</v>
      </c>
      <c r="AP139" s="6">
        <v>26700</v>
      </c>
      <c r="AQ139" s="6">
        <v>26800</v>
      </c>
      <c r="AR139" s="7">
        <f t="shared" si="61"/>
        <v>53500</v>
      </c>
      <c r="AS139" s="6">
        <v>27300</v>
      </c>
      <c r="AT139" s="6">
        <v>27300</v>
      </c>
      <c r="AU139" s="7">
        <f t="shared" si="62"/>
        <v>54600</v>
      </c>
      <c r="AV139" s="6">
        <v>27800</v>
      </c>
      <c r="AW139" s="6">
        <v>27800</v>
      </c>
      <c r="AX139" s="7">
        <f t="shared" si="63"/>
        <v>55600</v>
      </c>
    </row>
    <row r="140" spans="1:50" x14ac:dyDescent="0.2">
      <c r="B140" s="3" t="s">
        <v>122</v>
      </c>
      <c r="C140" s="6">
        <v>22100</v>
      </c>
      <c r="D140" s="6">
        <v>24600</v>
      </c>
      <c r="E140" s="7">
        <f t="shared" si="48"/>
        <v>46700</v>
      </c>
      <c r="F140" s="6">
        <v>22600</v>
      </c>
      <c r="G140" s="6">
        <v>25300</v>
      </c>
      <c r="H140" s="7">
        <f t="shared" si="49"/>
        <v>47900</v>
      </c>
      <c r="I140" s="6">
        <v>23400</v>
      </c>
      <c r="J140" s="6">
        <v>25900</v>
      </c>
      <c r="K140" s="7">
        <f t="shared" si="50"/>
        <v>49300</v>
      </c>
      <c r="L140" s="6">
        <v>24200</v>
      </c>
      <c r="M140" s="6">
        <v>26600</v>
      </c>
      <c r="N140" s="7">
        <f t="shared" si="51"/>
        <v>50800</v>
      </c>
      <c r="O140" s="6">
        <v>24900</v>
      </c>
      <c r="P140" s="6">
        <v>27400</v>
      </c>
      <c r="Q140" s="7">
        <f t="shared" si="52"/>
        <v>52300</v>
      </c>
      <c r="R140" s="6">
        <v>25400</v>
      </c>
      <c r="S140" s="6">
        <v>28100</v>
      </c>
      <c r="T140" s="7">
        <f t="shared" si="53"/>
        <v>53500</v>
      </c>
      <c r="U140" s="6">
        <v>26200</v>
      </c>
      <c r="V140" s="6">
        <v>29000</v>
      </c>
      <c r="W140" s="7">
        <f t="shared" si="54"/>
        <v>55200</v>
      </c>
      <c r="X140" s="6">
        <v>26900</v>
      </c>
      <c r="Y140" s="6">
        <v>29700</v>
      </c>
      <c r="Z140" s="7">
        <f t="shared" si="55"/>
        <v>56600</v>
      </c>
      <c r="AA140" s="6">
        <v>27700</v>
      </c>
      <c r="AB140" s="6">
        <v>30500</v>
      </c>
      <c r="AC140" s="7">
        <f t="shared" si="56"/>
        <v>58200</v>
      </c>
      <c r="AD140" s="6">
        <v>28400</v>
      </c>
      <c r="AE140" s="6">
        <v>31200</v>
      </c>
      <c r="AF140" s="7">
        <f t="shared" si="57"/>
        <v>59600</v>
      </c>
      <c r="AG140" s="6">
        <v>28900</v>
      </c>
      <c r="AH140" s="6">
        <v>32100</v>
      </c>
      <c r="AI140" s="7">
        <f t="shared" si="58"/>
        <v>61000</v>
      </c>
      <c r="AJ140" s="6">
        <v>29700</v>
      </c>
      <c r="AK140" s="6">
        <v>32800</v>
      </c>
      <c r="AL140" s="7">
        <f t="shared" si="59"/>
        <v>62500</v>
      </c>
      <c r="AM140" s="6">
        <v>30500</v>
      </c>
      <c r="AN140" s="6">
        <v>33500</v>
      </c>
      <c r="AO140" s="7">
        <f t="shared" si="60"/>
        <v>64000</v>
      </c>
      <c r="AP140" s="6">
        <v>31200</v>
      </c>
      <c r="AQ140" s="6">
        <v>34100</v>
      </c>
      <c r="AR140" s="7">
        <f t="shared" si="61"/>
        <v>65300</v>
      </c>
      <c r="AS140" s="6">
        <v>31800</v>
      </c>
      <c r="AT140" s="6">
        <v>35000</v>
      </c>
      <c r="AU140" s="7">
        <f t="shared" si="62"/>
        <v>66800</v>
      </c>
      <c r="AV140" s="6">
        <v>32300</v>
      </c>
      <c r="AW140" s="6">
        <v>35500</v>
      </c>
      <c r="AX140" s="7">
        <f t="shared" si="63"/>
        <v>67800</v>
      </c>
    </row>
    <row r="141" spans="1:50" x14ac:dyDescent="0.2">
      <c r="B141" s="3" t="s">
        <v>123</v>
      </c>
      <c r="C141" s="6">
        <v>9400</v>
      </c>
      <c r="D141" s="6">
        <v>10000</v>
      </c>
      <c r="E141" s="7">
        <f t="shared" si="48"/>
        <v>19400</v>
      </c>
      <c r="F141" s="6">
        <v>9700</v>
      </c>
      <c r="G141" s="6">
        <v>10300</v>
      </c>
      <c r="H141" s="7">
        <f t="shared" si="49"/>
        <v>20000</v>
      </c>
      <c r="I141" s="6">
        <v>10000</v>
      </c>
      <c r="J141" s="6">
        <v>10600</v>
      </c>
      <c r="K141" s="7">
        <f t="shared" si="50"/>
        <v>20600</v>
      </c>
      <c r="L141" s="6">
        <v>10200</v>
      </c>
      <c r="M141" s="6">
        <v>10900</v>
      </c>
      <c r="N141" s="7">
        <f t="shared" si="51"/>
        <v>21100</v>
      </c>
      <c r="O141" s="6">
        <v>10500</v>
      </c>
      <c r="P141" s="6">
        <v>11200</v>
      </c>
      <c r="Q141" s="7">
        <f t="shared" si="52"/>
        <v>21700</v>
      </c>
      <c r="R141" s="6">
        <v>10900</v>
      </c>
      <c r="S141" s="6">
        <v>11500</v>
      </c>
      <c r="T141" s="7">
        <f t="shared" si="53"/>
        <v>22400</v>
      </c>
      <c r="U141" s="6">
        <v>11200</v>
      </c>
      <c r="V141" s="6">
        <v>11800</v>
      </c>
      <c r="W141" s="7">
        <f t="shared" si="54"/>
        <v>23000</v>
      </c>
      <c r="X141" s="6">
        <v>11500</v>
      </c>
      <c r="Y141" s="6">
        <v>12100</v>
      </c>
      <c r="Z141" s="7">
        <f t="shared" si="55"/>
        <v>23600</v>
      </c>
      <c r="AA141" s="6">
        <v>11800</v>
      </c>
      <c r="AB141" s="6">
        <v>12400</v>
      </c>
      <c r="AC141" s="7">
        <f t="shared" si="56"/>
        <v>24200</v>
      </c>
      <c r="AD141" s="6">
        <v>12100</v>
      </c>
      <c r="AE141" s="6">
        <v>12700</v>
      </c>
      <c r="AF141" s="7">
        <f t="shared" si="57"/>
        <v>24800</v>
      </c>
      <c r="AG141" s="6">
        <v>12400</v>
      </c>
      <c r="AH141" s="6">
        <v>13000</v>
      </c>
      <c r="AI141" s="7">
        <f t="shared" si="58"/>
        <v>25400</v>
      </c>
      <c r="AJ141" s="6">
        <v>12700</v>
      </c>
      <c r="AK141" s="6">
        <v>13300</v>
      </c>
      <c r="AL141" s="7">
        <f t="shared" si="59"/>
        <v>26000</v>
      </c>
      <c r="AM141" s="6">
        <v>12900</v>
      </c>
      <c r="AN141" s="6">
        <v>13700</v>
      </c>
      <c r="AO141" s="7">
        <f t="shared" si="60"/>
        <v>26600</v>
      </c>
      <c r="AP141" s="6">
        <v>13200</v>
      </c>
      <c r="AQ141" s="6">
        <v>14000</v>
      </c>
      <c r="AR141" s="7">
        <f t="shared" si="61"/>
        <v>27200</v>
      </c>
      <c r="AS141" s="6">
        <v>13500</v>
      </c>
      <c r="AT141" s="6">
        <v>14200</v>
      </c>
      <c r="AU141" s="7">
        <f t="shared" si="62"/>
        <v>27700</v>
      </c>
      <c r="AV141" s="6">
        <v>13800</v>
      </c>
      <c r="AW141" s="6">
        <v>14500</v>
      </c>
      <c r="AX141" s="7">
        <f t="shared" si="63"/>
        <v>28300</v>
      </c>
    </row>
    <row r="142" spans="1:50" x14ac:dyDescent="0.2">
      <c r="B142" s="3" t="s">
        <v>124</v>
      </c>
      <c r="C142" s="6">
        <v>16400</v>
      </c>
      <c r="D142" s="6">
        <v>17200</v>
      </c>
      <c r="E142" s="7">
        <f t="shared" si="48"/>
        <v>33600</v>
      </c>
      <c r="F142" s="6">
        <v>16900</v>
      </c>
      <c r="G142" s="6">
        <v>17700</v>
      </c>
      <c r="H142" s="7">
        <f t="shared" si="49"/>
        <v>34600</v>
      </c>
      <c r="I142" s="6">
        <v>17400</v>
      </c>
      <c r="J142" s="6">
        <v>18200</v>
      </c>
      <c r="K142" s="7">
        <f t="shared" si="50"/>
        <v>35600</v>
      </c>
      <c r="L142" s="6">
        <v>18000</v>
      </c>
      <c r="M142" s="6">
        <v>18800</v>
      </c>
      <c r="N142" s="7">
        <f t="shared" si="51"/>
        <v>36800</v>
      </c>
      <c r="O142" s="6">
        <v>18500</v>
      </c>
      <c r="P142" s="6">
        <v>19300</v>
      </c>
      <c r="Q142" s="7">
        <f t="shared" si="52"/>
        <v>37800</v>
      </c>
      <c r="R142" s="6">
        <v>19000</v>
      </c>
      <c r="S142" s="6">
        <v>19800</v>
      </c>
      <c r="T142" s="7">
        <f t="shared" si="53"/>
        <v>38800</v>
      </c>
      <c r="U142" s="6">
        <v>19500</v>
      </c>
      <c r="V142" s="6">
        <v>20400</v>
      </c>
      <c r="W142" s="7">
        <f t="shared" si="54"/>
        <v>39900</v>
      </c>
      <c r="X142" s="6">
        <v>20100</v>
      </c>
      <c r="Y142" s="6">
        <v>20900</v>
      </c>
      <c r="Z142" s="7">
        <f t="shared" si="55"/>
        <v>41000</v>
      </c>
      <c r="AA142" s="6">
        <v>20600</v>
      </c>
      <c r="AB142" s="6">
        <v>21400</v>
      </c>
      <c r="AC142" s="7">
        <f t="shared" si="56"/>
        <v>42000</v>
      </c>
      <c r="AD142" s="6">
        <v>21100</v>
      </c>
      <c r="AE142" s="6">
        <v>22000</v>
      </c>
      <c r="AF142" s="7">
        <f t="shared" si="57"/>
        <v>43100</v>
      </c>
      <c r="AG142" s="6">
        <v>21700</v>
      </c>
      <c r="AH142" s="6">
        <v>22500</v>
      </c>
      <c r="AI142" s="7">
        <f t="shared" si="58"/>
        <v>44200</v>
      </c>
      <c r="AJ142" s="6">
        <v>22200</v>
      </c>
      <c r="AK142" s="6">
        <v>23000</v>
      </c>
      <c r="AL142" s="7">
        <f t="shared" si="59"/>
        <v>45200</v>
      </c>
      <c r="AM142" s="6">
        <v>22700</v>
      </c>
      <c r="AN142" s="6">
        <v>23600</v>
      </c>
      <c r="AO142" s="7">
        <f t="shared" si="60"/>
        <v>46300</v>
      </c>
      <c r="AP142" s="6">
        <v>23200</v>
      </c>
      <c r="AQ142" s="6">
        <v>24100</v>
      </c>
      <c r="AR142" s="7">
        <f t="shared" si="61"/>
        <v>47300</v>
      </c>
      <c r="AS142" s="6">
        <v>23700</v>
      </c>
      <c r="AT142" s="6">
        <v>24600</v>
      </c>
      <c r="AU142" s="7">
        <f t="shared" si="62"/>
        <v>48300</v>
      </c>
      <c r="AV142" s="6">
        <v>24100</v>
      </c>
      <c r="AW142" s="6">
        <v>25000</v>
      </c>
      <c r="AX142" s="7">
        <f t="shared" si="63"/>
        <v>49100</v>
      </c>
    </row>
    <row r="143" spans="1:50" x14ac:dyDescent="0.2">
      <c r="B143" s="3" t="s">
        <v>125</v>
      </c>
      <c r="C143" s="6">
        <v>12200</v>
      </c>
      <c r="D143" s="6">
        <v>12800</v>
      </c>
      <c r="E143" s="7">
        <f t="shared" si="48"/>
        <v>25000</v>
      </c>
      <c r="F143" s="6">
        <v>12600</v>
      </c>
      <c r="G143" s="6">
        <v>13200</v>
      </c>
      <c r="H143" s="7">
        <f t="shared" si="49"/>
        <v>25800</v>
      </c>
      <c r="I143" s="6">
        <v>13000</v>
      </c>
      <c r="J143" s="6">
        <v>13600</v>
      </c>
      <c r="K143" s="7">
        <f t="shared" si="50"/>
        <v>26600</v>
      </c>
      <c r="L143" s="6">
        <v>13300</v>
      </c>
      <c r="M143" s="6">
        <v>14000</v>
      </c>
      <c r="N143" s="7">
        <f t="shared" si="51"/>
        <v>27300</v>
      </c>
      <c r="O143" s="6">
        <v>13700</v>
      </c>
      <c r="P143" s="6">
        <v>14400</v>
      </c>
      <c r="Q143" s="7">
        <f t="shared" si="52"/>
        <v>28100</v>
      </c>
      <c r="R143" s="6">
        <v>14100</v>
      </c>
      <c r="S143" s="6">
        <v>14800</v>
      </c>
      <c r="T143" s="7">
        <f t="shared" si="53"/>
        <v>28900</v>
      </c>
      <c r="U143" s="6">
        <v>14500</v>
      </c>
      <c r="V143" s="6">
        <v>15200</v>
      </c>
      <c r="W143" s="7">
        <f t="shared" si="54"/>
        <v>29700</v>
      </c>
      <c r="X143" s="6">
        <v>14900</v>
      </c>
      <c r="Y143" s="6">
        <v>15600</v>
      </c>
      <c r="Z143" s="7">
        <f t="shared" si="55"/>
        <v>30500</v>
      </c>
      <c r="AA143" s="6">
        <v>15300</v>
      </c>
      <c r="AB143" s="6">
        <v>16000</v>
      </c>
      <c r="AC143" s="7">
        <f t="shared" si="56"/>
        <v>31300</v>
      </c>
      <c r="AD143" s="6">
        <v>15700</v>
      </c>
      <c r="AE143" s="6">
        <v>16400</v>
      </c>
      <c r="AF143" s="7">
        <f t="shared" si="57"/>
        <v>32100</v>
      </c>
      <c r="AG143" s="6">
        <v>16100</v>
      </c>
      <c r="AH143" s="6">
        <v>16800</v>
      </c>
      <c r="AI143" s="7">
        <f t="shared" si="58"/>
        <v>32900</v>
      </c>
      <c r="AJ143" s="6">
        <v>16500</v>
      </c>
      <c r="AK143" s="6">
        <v>17200</v>
      </c>
      <c r="AL143" s="7">
        <f t="shared" si="59"/>
        <v>33700</v>
      </c>
      <c r="AM143" s="6">
        <v>16900</v>
      </c>
      <c r="AN143" s="6">
        <v>17600</v>
      </c>
      <c r="AO143" s="7">
        <f t="shared" si="60"/>
        <v>34500</v>
      </c>
      <c r="AP143" s="6">
        <v>17200</v>
      </c>
      <c r="AQ143" s="6">
        <v>18000</v>
      </c>
      <c r="AR143" s="7">
        <f t="shared" si="61"/>
        <v>35200</v>
      </c>
      <c r="AS143" s="6">
        <v>17600</v>
      </c>
      <c r="AT143" s="6">
        <v>18400</v>
      </c>
      <c r="AU143" s="7">
        <f t="shared" si="62"/>
        <v>36000</v>
      </c>
      <c r="AV143" s="6">
        <v>17900</v>
      </c>
      <c r="AW143" s="6">
        <v>18700</v>
      </c>
      <c r="AX143" s="7">
        <f t="shared" si="63"/>
        <v>36600</v>
      </c>
    </row>
    <row r="144" spans="1:50" x14ac:dyDescent="0.2">
      <c r="B144" s="3" t="s">
        <v>126</v>
      </c>
      <c r="C144" s="6">
        <v>7000</v>
      </c>
      <c r="D144" s="6">
        <v>6900</v>
      </c>
      <c r="E144" s="7">
        <f t="shared" si="48"/>
        <v>13900</v>
      </c>
      <c r="F144" s="6">
        <v>7200</v>
      </c>
      <c r="G144" s="6">
        <v>7100</v>
      </c>
      <c r="H144" s="7">
        <f t="shared" si="49"/>
        <v>14300</v>
      </c>
      <c r="I144" s="6">
        <v>7400</v>
      </c>
      <c r="J144" s="6">
        <v>7300</v>
      </c>
      <c r="K144" s="7">
        <f t="shared" si="50"/>
        <v>14700</v>
      </c>
      <c r="L144" s="6">
        <v>7600</v>
      </c>
      <c r="M144" s="6">
        <v>7500</v>
      </c>
      <c r="N144" s="7">
        <f t="shared" si="51"/>
        <v>15100</v>
      </c>
      <c r="O144" s="6">
        <v>7800</v>
      </c>
      <c r="P144" s="6">
        <v>7700</v>
      </c>
      <c r="Q144" s="7">
        <f t="shared" si="52"/>
        <v>15500</v>
      </c>
      <c r="R144" s="6">
        <v>8100</v>
      </c>
      <c r="S144" s="6">
        <v>8000</v>
      </c>
      <c r="T144" s="7">
        <f t="shared" si="53"/>
        <v>16100</v>
      </c>
      <c r="U144" s="6">
        <v>8300</v>
      </c>
      <c r="V144" s="6">
        <v>8200</v>
      </c>
      <c r="W144" s="7">
        <f t="shared" si="54"/>
        <v>16500</v>
      </c>
      <c r="X144" s="6">
        <v>8500</v>
      </c>
      <c r="Y144" s="6">
        <v>8400</v>
      </c>
      <c r="Z144" s="7">
        <f t="shared" si="55"/>
        <v>16900</v>
      </c>
      <c r="AA144" s="6">
        <v>8700</v>
      </c>
      <c r="AB144" s="6">
        <v>8600</v>
      </c>
      <c r="AC144" s="7">
        <f t="shared" si="56"/>
        <v>17300</v>
      </c>
      <c r="AD144" s="6">
        <v>8900</v>
      </c>
      <c r="AE144" s="6">
        <v>8800</v>
      </c>
      <c r="AF144" s="7">
        <f t="shared" si="57"/>
        <v>17700</v>
      </c>
      <c r="AG144" s="6">
        <v>9200</v>
      </c>
      <c r="AH144" s="6">
        <v>9000</v>
      </c>
      <c r="AI144" s="7">
        <f t="shared" si="58"/>
        <v>18200</v>
      </c>
      <c r="AJ144" s="6">
        <v>9400</v>
      </c>
      <c r="AK144" s="6">
        <v>9300</v>
      </c>
      <c r="AL144" s="7">
        <f t="shared" si="59"/>
        <v>18700</v>
      </c>
      <c r="AM144" s="6">
        <v>9600</v>
      </c>
      <c r="AN144" s="6">
        <v>9500</v>
      </c>
      <c r="AO144" s="7">
        <f t="shared" si="60"/>
        <v>19100</v>
      </c>
      <c r="AP144" s="6">
        <v>9800</v>
      </c>
      <c r="AQ144" s="6">
        <v>9700</v>
      </c>
      <c r="AR144" s="7">
        <f t="shared" si="61"/>
        <v>19500</v>
      </c>
      <c r="AS144" s="6">
        <v>10000</v>
      </c>
      <c r="AT144" s="6">
        <v>9900</v>
      </c>
      <c r="AU144" s="7">
        <f t="shared" si="62"/>
        <v>19900</v>
      </c>
      <c r="AV144" s="6">
        <v>10200</v>
      </c>
      <c r="AW144" s="6">
        <v>10100</v>
      </c>
      <c r="AX144" s="7">
        <f t="shared" si="63"/>
        <v>20300</v>
      </c>
    </row>
    <row r="145" spans="1:50" x14ac:dyDescent="0.2">
      <c r="B145" s="3" t="s">
        <v>127</v>
      </c>
      <c r="C145" s="6">
        <v>9300</v>
      </c>
      <c r="D145" s="6">
        <v>9500</v>
      </c>
      <c r="E145" s="7">
        <f t="shared" si="48"/>
        <v>18800</v>
      </c>
      <c r="F145" s="6">
        <v>9500</v>
      </c>
      <c r="G145" s="6">
        <v>9800</v>
      </c>
      <c r="H145" s="7">
        <f t="shared" si="49"/>
        <v>19300</v>
      </c>
      <c r="I145" s="6">
        <v>9800</v>
      </c>
      <c r="J145" s="6">
        <v>10100</v>
      </c>
      <c r="K145" s="7">
        <f t="shared" si="50"/>
        <v>19900</v>
      </c>
      <c r="L145" s="6">
        <v>10100</v>
      </c>
      <c r="M145" s="6">
        <v>10400</v>
      </c>
      <c r="N145" s="7">
        <f t="shared" si="51"/>
        <v>20500</v>
      </c>
      <c r="O145" s="6">
        <v>10400</v>
      </c>
      <c r="P145" s="6">
        <v>10700</v>
      </c>
      <c r="Q145" s="7">
        <f t="shared" si="52"/>
        <v>21100</v>
      </c>
      <c r="R145" s="6">
        <v>10700</v>
      </c>
      <c r="S145" s="6">
        <v>11000</v>
      </c>
      <c r="T145" s="7">
        <f t="shared" si="53"/>
        <v>21700</v>
      </c>
      <c r="U145" s="6">
        <v>11000</v>
      </c>
      <c r="V145" s="6">
        <v>11300</v>
      </c>
      <c r="W145" s="7">
        <f t="shared" si="54"/>
        <v>22300</v>
      </c>
      <c r="X145" s="6">
        <v>11300</v>
      </c>
      <c r="Y145" s="6">
        <v>11600</v>
      </c>
      <c r="Z145" s="7">
        <f t="shared" si="55"/>
        <v>22900</v>
      </c>
      <c r="AA145" s="6">
        <v>11600</v>
      </c>
      <c r="AB145" s="6">
        <v>11900</v>
      </c>
      <c r="AC145" s="7">
        <f t="shared" si="56"/>
        <v>23500</v>
      </c>
      <c r="AD145" s="6">
        <v>11900</v>
      </c>
      <c r="AE145" s="6">
        <v>12200</v>
      </c>
      <c r="AF145" s="7">
        <f t="shared" si="57"/>
        <v>24100</v>
      </c>
      <c r="AG145" s="6">
        <v>12200</v>
      </c>
      <c r="AH145" s="6">
        <v>12500</v>
      </c>
      <c r="AI145" s="7">
        <f t="shared" si="58"/>
        <v>24700</v>
      </c>
      <c r="AJ145" s="6">
        <v>12500</v>
      </c>
      <c r="AK145" s="6">
        <v>12800</v>
      </c>
      <c r="AL145" s="7">
        <f t="shared" si="59"/>
        <v>25300</v>
      </c>
      <c r="AM145" s="6">
        <v>12800</v>
      </c>
      <c r="AN145" s="6">
        <v>13000</v>
      </c>
      <c r="AO145" s="7">
        <f t="shared" si="60"/>
        <v>25800</v>
      </c>
      <c r="AP145" s="6">
        <v>13100</v>
      </c>
      <c r="AQ145" s="6">
        <v>13300</v>
      </c>
      <c r="AR145" s="7">
        <f t="shared" si="61"/>
        <v>26400</v>
      </c>
      <c r="AS145" s="6">
        <v>13300</v>
      </c>
      <c r="AT145" s="6">
        <v>13600</v>
      </c>
      <c r="AU145" s="7">
        <f t="shared" si="62"/>
        <v>26900</v>
      </c>
      <c r="AV145" s="6">
        <v>13600</v>
      </c>
      <c r="AW145" s="6">
        <v>13900</v>
      </c>
      <c r="AX145" s="7">
        <f t="shared" si="63"/>
        <v>27500</v>
      </c>
    </row>
    <row r="146" spans="1:50" x14ac:dyDescent="0.2">
      <c r="B146" s="3" t="s">
        <v>128</v>
      </c>
      <c r="C146" s="6">
        <v>8600</v>
      </c>
      <c r="D146" s="6">
        <v>8900</v>
      </c>
      <c r="E146" s="7">
        <f t="shared" si="48"/>
        <v>17500</v>
      </c>
      <c r="F146" s="6">
        <v>8900</v>
      </c>
      <c r="G146" s="6">
        <v>9200</v>
      </c>
      <c r="H146" s="7">
        <f t="shared" si="49"/>
        <v>18100</v>
      </c>
      <c r="I146" s="6">
        <v>9100</v>
      </c>
      <c r="J146" s="6">
        <v>9400</v>
      </c>
      <c r="K146" s="7">
        <f t="shared" si="50"/>
        <v>18500</v>
      </c>
      <c r="L146" s="6">
        <v>9400</v>
      </c>
      <c r="M146" s="6">
        <v>9700</v>
      </c>
      <c r="N146" s="7">
        <f t="shared" si="51"/>
        <v>19100</v>
      </c>
      <c r="O146" s="6">
        <v>9700</v>
      </c>
      <c r="P146" s="6">
        <v>10000</v>
      </c>
      <c r="Q146" s="7">
        <f t="shared" si="52"/>
        <v>19700</v>
      </c>
      <c r="R146" s="6">
        <v>10000</v>
      </c>
      <c r="S146" s="6">
        <v>10300</v>
      </c>
      <c r="T146" s="7">
        <f t="shared" si="53"/>
        <v>20300</v>
      </c>
      <c r="U146" s="6">
        <v>10300</v>
      </c>
      <c r="V146" s="6">
        <v>10500</v>
      </c>
      <c r="W146" s="7">
        <f t="shared" si="54"/>
        <v>20800</v>
      </c>
      <c r="X146" s="6">
        <v>10500</v>
      </c>
      <c r="Y146" s="6">
        <v>10800</v>
      </c>
      <c r="Z146" s="7">
        <f t="shared" si="55"/>
        <v>21300</v>
      </c>
      <c r="AA146" s="6">
        <v>10800</v>
      </c>
      <c r="AB146" s="6">
        <v>11100</v>
      </c>
      <c r="AC146" s="7">
        <f t="shared" si="56"/>
        <v>21900</v>
      </c>
      <c r="AD146" s="6">
        <v>11100</v>
      </c>
      <c r="AE146" s="6">
        <v>11400</v>
      </c>
      <c r="AF146" s="7">
        <f t="shared" si="57"/>
        <v>22500</v>
      </c>
      <c r="AG146" s="6">
        <v>11400</v>
      </c>
      <c r="AH146" s="6">
        <v>11700</v>
      </c>
      <c r="AI146" s="7">
        <f t="shared" si="58"/>
        <v>23100</v>
      </c>
      <c r="AJ146" s="6">
        <v>11600</v>
      </c>
      <c r="AK146" s="6">
        <v>11900</v>
      </c>
      <c r="AL146" s="7">
        <f t="shared" si="59"/>
        <v>23500</v>
      </c>
      <c r="AM146" s="6">
        <v>11900</v>
      </c>
      <c r="AN146" s="6">
        <v>12200</v>
      </c>
      <c r="AO146" s="7">
        <f t="shared" si="60"/>
        <v>24100</v>
      </c>
      <c r="AP146" s="6">
        <v>12200</v>
      </c>
      <c r="AQ146" s="6">
        <v>12500</v>
      </c>
      <c r="AR146" s="7">
        <f t="shared" si="61"/>
        <v>24700</v>
      </c>
      <c r="AS146" s="6">
        <v>12400</v>
      </c>
      <c r="AT146" s="6">
        <v>12700</v>
      </c>
      <c r="AU146" s="7">
        <f t="shared" si="62"/>
        <v>25100</v>
      </c>
      <c r="AV146" s="6">
        <v>12700</v>
      </c>
      <c r="AW146" s="6">
        <v>13000</v>
      </c>
      <c r="AX146" s="7">
        <f t="shared" si="63"/>
        <v>25700</v>
      </c>
    </row>
    <row r="149" spans="1:50" x14ac:dyDescent="0.2">
      <c r="A149" s="8" t="s">
        <v>37</v>
      </c>
      <c r="C149" s="6">
        <v>81200</v>
      </c>
      <c r="D149" s="6">
        <v>84100</v>
      </c>
      <c r="E149" s="7">
        <f t="shared" si="48"/>
        <v>165300</v>
      </c>
      <c r="F149" s="6">
        <v>84200</v>
      </c>
      <c r="G149" s="6">
        <v>87000</v>
      </c>
      <c r="H149" s="7">
        <f t="shared" si="49"/>
        <v>171200</v>
      </c>
      <c r="I149" s="6">
        <v>87300</v>
      </c>
      <c r="J149" s="6">
        <v>90000</v>
      </c>
      <c r="K149" s="7">
        <f t="shared" si="50"/>
        <v>177300</v>
      </c>
      <c r="L149" s="6">
        <v>90400</v>
      </c>
      <c r="M149" s="6">
        <v>93100</v>
      </c>
      <c r="N149" s="7">
        <f t="shared" si="51"/>
        <v>183500</v>
      </c>
      <c r="O149" s="6">
        <v>93700</v>
      </c>
      <c r="P149" s="6">
        <v>96200</v>
      </c>
      <c r="Q149" s="7">
        <f t="shared" si="52"/>
        <v>189900</v>
      </c>
      <c r="R149" s="6">
        <v>97000</v>
      </c>
      <c r="S149" s="6">
        <v>99400</v>
      </c>
      <c r="T149" s="7">
        <f t="shared" si="53"/>
        <v>196400</v>
      </c>
      <c r="U149" s="6">
        <v>100300</v>
      </c>
      <c r="V149" s="6">
        <v>102700</v>
      </c>
      <c r="W149" s="7">
        <f t="shared" si="54"/>
        <v>203000</v>
      </c>
      <c r="X149" s="6">
        <v>103700</v>
      </c>
      <c r="Y149" s="6">
        <v>105900</v>
      </c>
      <c r="Z149" s="7">
        <f t="shared" si="55"/>
        <v>209600</v>
      </c>
      <c r="AA149" s="6">
        <v>107200</v>
      </c>
      <c r="AB149" s="6">
        <v>109200</v>
      </c>
      <c r="AC149" s="7">
        <f t="shared" si="56"/>
        <v>216400</v>
      </c>
      <c r="AD149" s="6">
        <v>110600</v>
      </c>
      <c r="AE149" s="6">
        <v>112600</v>
      </c>
      <c r="AF149" s="7">
        <f t="shared" si="57"/>
        <v>223200</v>
      </c>
      <c r="AG149" s="6">
        <v>114100</v>
      </c>
      <c r="AH149" s="6">
        <v>115900</v>
      </c>
      <c r="AI149" s="7">
        <f t="shared" si="58"/>
        <v>230000</v>
      </c>
      <c r="AJ149" s="6">
        <v>117600</v>
      </c>
      <c r="AK149" s="6">
        <v>119200</v>
      </c>
      <c r="AL149" s="7">
        <f t="shared" si="59"/>
        <v>236800</v>
      </c>
      <c r="AM149" s="6">
        <v>121000</v>
      </c>
      <c r="AN149" s="6">
        <v>122600</v>
      </c>
      <c r="AO149" s="7">
        <f t="shared" si="60"/>
        <v>243600</v>
      </c>
      <c r="AP149" s="6">
        <v>124500</v>
      </c>
      <c r="AQ149" s="6">
        <v>125900</v>
      </c>
      <c r="AR149" s="7">
        <f t="shared" si="61"/>
        <v>250400</v>
      </c>
      <c r="AS149" s="6">
        <v>127900</v>
      </c>
      <c r="AT149" s="6">
        <v>129200</v>
      </c>
      <c r="AU149" s="7">
        <f t="shared" si="62"/>
        <v>257100</v>
      </c>
      <c r="AV149" s="6">
        <v>131200</v>
      </c>
      <c r="AW149" s="6">
        <v>132300</v>
      </c>
      <c r="AX149" s="7">
        <f t="shared" si="63"/>
        <v>263500</v>
      </c>
    </row>
    <row r="151" spans="1:50" x14ac:dyDescent="0.2">
      <c r="B151" s="3" t="s">
        <v>129</v>
      </c>
      <c r="C151" s="6">
        <v>14500</v>
      </c>
      <c r="D151" s="6">
        <v>15300</v>
      </c>
      <c r="E151" s="7">
        <f t="shared" si="48"/>
        <v>29800</v>
      </c>
      <c r="F151" s="6">
        <v>15000</v>
      </c>
      <c r="G151" s="6">
        <v>15800</v>
      </c>
      <c r="H151" s="7">
        <f t="shared" si="49"/>
        <v>30800</v>
      </c>
      <c r="I151" s="6">
        <v>15600</v>
      </c>
      <c r="J151" s="6">
        <v>16300</v>
      </c>
      <c r="K151" s="7">
        <f t="shared" si="50"/>
        <v>31900</v>
      </c>
      <c r="L151" s="6">
        <v>16100</v>
      </c>
      <c r="M151" s="6">
        <v>16900</v>
      </c>
      <c r="N151" s="7">
        <f t="shared" si="51"/>
        <v>33000</v>
      </c>
      <c r="O151" s="6">
        <v>16700</v>
      </c>
      <c r="P151" s="6">
        <v>17400</v>
      </c>
      <c r="Q151" s="7">
        <f t="shared" si="52"/>
        <v>34100</v>
      </c>
      <c r="R151" s="6">
        <v>17300</v>
      </c>
      <c r="S151" s="6">
        <v>18000</v>
      </c>
      <c r="T151" s="7">
        <f t="shared" si="53"/>
        <v>35300</v>
      </c>
      <c r="U151" s="6">
        <v>17900</v>
      </c>
      <c r="V151" s="6">
        <v>18600</v>
      </c>
      <c r="W151" s="7">
        <f t="shared" si="54"/>
        <v>36500</v>
      </c>
      <c r="X151" s="6">
        <v>18500</v>
      </c>
      <c r="Y151" s="6">
        <v>19200</v>
      </c>
      <c r="Z151" s="7">
        <f t="shared" si="55"/>
        <v>37700</v>
      </c>
      <c r="AA151" s="6">
        <v>19100</v>
      </c>
      <c r="AB151" s="6">
        <v>19800</v>
      </c>
      <c r="AC151" s="7">
        <f t="shared" si="56"/>
        <v>38900</v>
      </c>
      <c r="AD151" s="6">
        <v>19700</v>
      </c>
      <c r="AE151" s="6">
        <v>20400</v>
      </c>
      <c r="AF151" s="7">
        <f t="shared" si="57"/>
        <v>40100</v>
      </c>
      <c r="AG151" s="6">
        <v>20300</v>
      </c>
      <c r="AH151" s="6">
        <v>21000</v>
      </c>
      <c r="AI151" s="7">
        <f t="shared" si="58"/>
        <v>41300</v>
      </c>
      <c r="AJ151" s="6">
        <v>21000</v>
      </c>
      <c r="AK151" s="6">
        <v>21600</v>
      </c>
      <c r="AL151" s="7">
        <f t="shared" si="59"/>
        <v>42600</v>
      </c>
      <c r="AM151" s="6">
        <v>21600</v>
      </c>
      <c r="AN151" s="6">
        <v>22200</v>
      </c>
      <c r="AO151" s="7">
        <f t="shared" si="60"/>
        <v>43800</v>
      </c>
      <c r="AP151" s="6">
        <v>22200</v>
      </c>
      <c r="AQ151" s="6">
        <v>22800</v>
      </c>
      <c r="AR151" s="7">
        <f t="shared" si="61"/>
        <v>45000</v>
      </c>
      <c r="AS151" s="6">
        <v>22800</v>
      </c>
      <c r="AT151" s="6">
        <v>23400</v>
      </c>
      <c r="AU151" s="7">
        <f t="shared" si="62"/>
        <v>46200</v>
      </c>
      <c r="AV151" s="6">
        <v>23400</v>
      </c>
      <c r="AW151" s="6">
        <v>24000</v>
      </c>
      <c r="AX151" s="7">
        <f t="shared" si="63"/>
        <v>47400</v>
      </c>
    </row>
    <row r="152" spans="1:50" x14ac:dyDescent="0.2">
      <c r="B152" s="3" t="s">
        <v>130</v>
      </c>
      <c r="C152" s="6">
        <v>14400</v>
      </c>
      <c r="D152" s="6">
        <v>15000</v>
      </c>
      <c r="E152" s="7">
        <f t="shared" si="48"/>
        <v>29400</v>
      </c>
      <c r="F152" s="6">
        <v>14900</v>
      </c>
      <c r="G152" s="6">
        <v>15500</v>
      </c>
      <c r="H152" s="7">
        <f t="shared" si="49"/>
        <v>30400</v>
      </c>
      <c r="I152" s="6">
        <v>15500</v>
      </c>
      <c r="J152" s="6">
        <v>16100</v>
      </c>
      <c r="K152" s="7">
        <f t="shared" si="50"/>
        <v>31600</v>
      </c>
      <c r="L152" s="6">
        <v>16000</v>
      </c>
      <c r="M152" s="6">
        <v>16600</v>
      </c>
      <c r="N152" s="7">
        <f t="shared" si="51"/>
        <v>32600</v>
      </c>
      <c r="O152" s="6">
        <v>16600</v>
      </c>
      <c r="P152" s="6">
        <v>17200</v>
      </c>
      <c r="Q152" s="7">
        <f t="shared" si="52"/>
        <v>33800</v>
      </c>
      <c r="R152" s="6">
        <v>17200</v>
      </c>
      <c r="S152" s="6">
        <v>17800</v>
      </c>
      <c r="T152" s="7">
        <f t="shared" si="53"/>
        <v>35000</v>
      </c>
      <c r="U152" s="6">
        <v>17800</v>
      </c>
      <c r="V152" s="6">
        <v>18400</v>
      </c>
      <c r="W152" s="7">
        <f t="shared" si="54"/>
        <v>36200</v>
      </c>
      <c r="X152" s="6">
        <v>18400</v>
      </c>
      <c r="Y152" s="6">
        <v>18900</v>
      </c>
      <c r="Z152" s="7">
        <f t="shared" si="55"/>
        <v>37300</v>
      </c>
      <c r="AA152" s="6">
        <v>19000</v>
      </c>
      <c r="AB152" s="6">
        <v>19500</v>
      </c>
      <c r="AC152" s="7">
        <f t="shared" si="56"/>
        <v>38500</v>
      </c>
      <c r="AD152" s="6">
        <v>19600</v>
      </c>
      <c r="AE152" s="6">
        <v>20100</v>
      </c>
      <c r="AF152" s="7">
        <f t="shared" si="57"/>
        <v>39700</v>
      </c>
      <c r="AG152" s="6">
        <v>20200</v>
      </c>
      <c r="AH152" s="6">
        <v>20700</v>
      </c>
      <c r="AI152" s="7">
        <f t="shared" si="58"/>
        <v>40900</v>
      </c>
      <c r="AJ152" s="6">
        <v>20900</v>
      </c>
      <c r="AK152" s="6">
        <v>21300</v>
      </c>
      <c r="AL152" s="7">
        <f t="shared" si="59"/>
        <v>42200</v>
      </c>
      <c r="AM152" s="6">
        <v>21500</v>
      </c>
      <c r="AN152" s="6">
        <v>21900</v>
      </c>
      <c r="AO152" s="7">
        <f t="shared" si="60"/>
        <v>43400</v>
      </c>
      <c r="AP152" s="6">
        <v>22100</v>
      </c>
      <c r="AQ152" s="6">
        <v>22500</v>
      </c>
      <c r="AR152" s="7">
        <f t="shared" si="61"/>
        <v>44600</v>
      </c>
      <c r="AS152" s="6">
        <v>22700</v>
      </c>
      <c r="AT152" s="6">
        <v>23100</v>
      </c>
      <c r="AU152" s="7">
        <f t="shared" si="62"/>
        <v>45800</v>
      </c>
      <c r="AV152" s="6">
        <v>23300</v>
      </c>
      <c r="AW152" s="6">
        <v>23600</v>
      </c>
      <c r="AX152" s="7">
        <f t="shared" si="63"/>
        <v>46900</v>
      </c>
    </row>
    <row r="153" spans="1:50" x14ac:dyDescent="0.2">
      <c r="B153" s="3" t="s">
        <v>131</v>
      </c>
      <c r="C153" s="6">
        <v>6400</v>
      </c>
      <c r="D153" s="6">
        <v>6600</v>
      </c>
      <c r="E153" s="7">
        <f t="shared" si="48"/>
        <v>13000</v>
      </c>
      <c r="F153" s="6">
        <v>6600</v>
      </c>
      <c r="G153" s="6">
        <v>6800</v>
      </c>
      <c r="H153" s="7">
        <f t="shared" si="49"/>
        <v>13400</v>
      </c>
      <c r="I153" s="6">
        <v>6900</v>
      </c>
      <c r="J153" s="6">
        <v>7000</v>
      </c>
      <c r="K153" s="7">
        <f t="shared" si="50"/>
        <v>13900</v>
      </c>
      <c r="L153" s="6">
        <v>7100</v>
      </c>
      <c r="M153" s="6">
        <v>7300</v>
      </c>
      <c r="N153" s="7">
        <f t="shared" si="51"/>
        <v>14400</v>
      </c>
      <c r="O153" s="6">
        <v>7400</v>
      </c>
      <c r="P153" s="6">
        <v>7500</v>
      </c>
      <c r="Q153" s="7">
        <f t="shared" si="52"/>
        <v>14900</v>
      </c>
      <c r="R153" s="6">
        <v>7600</v>
      </c>
      <c r="S153" s="6">
        <v>7700</v>
      </c>
      <c r="T153" s="7">
        <f t="shared" si="53"/>
        <v>15300</v>
      </c>
      <c r="U153" s="6">
        <v>7900</v>
      </c>
      <c r="V153" s="6">
        <v>8000</v>
      </c>
      <c r="W153" s="7">
        <f t="shared" si="54"/>
        <v>15900</v>
      </c>
      <c r="X153" s="6">
        <v>8200</v>
      </c>
      <c r="Y153" s="6">
        <v>8200</v>
      </c>
      <c r="Z153" s="7">
        <f t="shared" si="55"/>
        <v>16400</v>
      </c>
      <c r="AA153" s="6">
        <v>8400</v>
      </c>
      <c r="AB153" s="6">
        <v>8500</v>
      </c>
      <c r="AC153" s="7">
        <f t="shared" si="56"/>
        <v>16900</v>
      </c>
      <c r="AD153" s="6">
        <v>8700</v>
      </c>
      <c r="AE153" s="6">
        <v>8800</v>
      </c>
      <c r="AF153" s="7">
        <f t="shared" si="57"/>
        <v>17500</v>
      </c>
      <c r="AG153" s="6">
        <v>9000</v>
      </c>
      <c r="AH153" s="6">
        <v>9000</v>
      </c>
      <c r="AI153" s="7">
        <f t="shared" si="58"/>
        <v>18000</v>
      </c>
      <c r="AJ153" s="6">
        <v>9200</v>
      </c>
      <c r="AK153" s="6">
        <v>9300</v>
      </c>
      <c r="AL153" s="7">
        <f t="shared" si="59"/>
        <v>18500</v>
      </c>
      <c r="AM153" s="6">
        <v>9500</v>
      </c>
      <c r="AN153" s="6">
        <v>9500</v>
      </c>
      <c r="AO153" s="7">
        <f t="shared" si="60"/>
        <v>19000</v>
      </c>
      <c r="AP153" s="6">
        <v>9800</v>
      </c>
      <c r="AQ153" s="6">
        <v>9800</v>
      </c>
      <c r="AR153" s="7">
        <f t="shared" si="61"/>
        <v>19600</v>
      </c>
      <c r="AS153" s="6">
        <v>10100</v>
      </c>
      <c r="AT153" s="6">
        <v>10100</v>
      </c>
      <c r="AU153" s="7">
        <f t="shared" si="62"/>
        <v>20200</v>
      </c>
      <c r="AV153" s="6">
        <v>10300</v>
      </c>
      <c r="AW153" s="6">
        <v>10300</v>
      </c>
      <c r="AX153" s="7">
        <f t="shared" si="63"/>
        <v>20600</v>
      </c>
    </row>
    <row r="154" spans="1:50" x14ac:dyDescent="0.2">
      <c r="B154" s="3" t="s">
        <v>132</v>
      </c>
      <c r="C154" s="6">
        <v>8700</v>
      </c>
      <c r="D154" s="6">
        <v>8800</v>
      </c>
      <c r="E154" s="7">
        <f t="shared" si="48"/>
        <v>17500</v>
      </c>
      <c r="F154" s="6">
        <v>9100</v>
      </c>
      <c r="G154" s="6">
        <v>9100</v>
      </c>
      <c r="H154" s="7">
        <f t="shared" si="49"/>
        <v>18200</v>
      </c>
      <c r="I154" s="6">
        <v>9400</v>
      </c>
      <c r="J154" s="6">
        <v>9400</v>
      </c>
      <c r="K154" s="7">
        <f t="shared" si="50"/>
        <v>18800</v>
      </c>
      <c r="L154" s="6">
        <v>9700</v>
      </c>
      <c r="M154" s="6">
        <v>9800</v>
      </c>
      <c r="N154" s="7">
        <f t="shared" si="51"/>
        <v>19500</v>
      </c>
      <c r="O154" s="6">
        <v>10100</v>
      </c>
      <c r="P154" s="6">
        <v>10100</v>
      </c>
      <c r="Q154" s="7">
        <f t="shared" si="52"/>
        <v>20200</v>
      </c>
      <c r="R154" s="6">
        <v>10400</v>
      </c>
      <c r="S154" s="6">
        <v>10400</v>
      </c>
      <c r="T154" s="7">
        <f t="shared" si="53"/>
        <v>20800</v>
      </c>
      <c r="U154" s="6">
        <v>10800</v>
      </c>
      <c r="V154" s="6">
        <v>10800</v>
      </c>
      <c r="W154" s="7">
        <f t="shared" si="54"/>
        <v>21600</v>
      </c>
      <c r="X154" s="6">
        <v>11200</v>
      </c>
      <c r="Y154" s="6">
        <v>11100</v>
      </c>
      <c r="Z154" s="7">
        <f t="shared" si="55"/>
        <v>22300</v>
      </c>
      <c r="AA154" s="6">
        <v>11500</v>
      </c>
      <c r="AB154" s="6">
        <v>11500</v>
      </c>
      <c r="AC154" s="7">
        <f t="shared" si="56"/>
        <v>23000</v>
      </c>
      <c r="AD154" s="6">
        <v>11900</v>
      </c>
      <c r="AE154" s="6">
        <v>11800</v>
      </c>
      <c r="AF154" s="7">
        <f t="shared" si="57"/>
        <v>23700</v>
      </c>
      <c r="AG154" s="6">
        <v>12300</v>
      </c>
      <c r="AH154" s="6">
        <v>12200</v>
      </c>
      <c r="AI154" s="7">
        <f t="shared" si="58"/>
        <v>24500</v>
      </c>
      <c r="AJ154" s="6">
        <v>12700</v>
      </c>
      <c r="AK154" s="6">
        <v>12500</v>
      </c>
      <c r="AL154" s="7">
        <f t="shared" si="59"/>
        <v>25200</v>
      </c>
      <c r="AM154" s="6">
        <v>13000</v>
      </c>
      <c r="AN154" s="6">
        <v>12900</v>
      </c>
      <c r="AO154" s="7">
        <f t="shared" si="60"/>
        <v>25900</v>
      </c>
      <c r="AP154" s="6">
        <v>13400</v>
      </c>
      <c r="AQ154" s="6">
        <v>13200</v>
      </c>
      <c r="AR154" s="7">
        <f t="shared" si="61"/>
        <v>26600</v>
      </c>
      <c r="AS154" s="6">
        <v>13800</v>
      </c>
      <c r="AT154" s="6">
        <v>13600</v>
      </c>
      <c r="AU154" s="7">
        <f t="shared" si="62"/>
        <v>27400</v>
      </c>
      <c r="AV154" s="6">
        <v>14100</v>
      </c>
      <c r="AW154" s="6">
        <v>13900</v>
      </c>
      <c r="AX154" s="7">
        <f t="shared" si="63"/>
        <v>28000</v>
      </c>
    </row>
    <row r="155" spans="1:50" x14ac:dyDescent="0.2">
      <c r="B155" s="3" t="s">
        <v>133</v>
      </c>
      <c r="C155" s="6">
        <v>16000</v>
      </c>
      <c r="D155" s="6">
        <v>16200</v>
      </c>
      <c r="E155" s="7">
        <f t="shared" si="48"/>
        <v>32200</v>
      </c>
      <c r="F155" s="6">
        <v>16600</v>
      </c>
      <c r="G155" s="6">
        <v>16900</v>
      </c>
      <c r="H155" s="7">
        <f t="shared" si="49"/>
        <v>33500</v>
      </c>
      <c r="I155" s="6">
        <v>17200</v>
      </c>
      <c r="J155" s="6">
        <v>17500</v>
      </c>
      <c r="K155" s="7">
        <f t="shared" si="50"/>
        <v>34700</v>
      </c>
      <c r="L155" s="6">
        <v>17900</v>
      </c>
      <c r="M155" s="6">
        <v>18000</v>
      </c>
      <c r="N155" s="7">
        <f t="shared" si="51"/>
        <v>35900</v>
      </c>
      <c r="O155" s="6">
        <v>18400</v>
      </c>
      <c r="P155" s="6">
        <v>18700</v>
      </c>
      <c r="Q155" s="7">
        <f t="shared" si="52"/>
        <v>37100</v>
      </c>
      <c r="R155" s="6">
        <v>19200</v>
      </c>
      <c r="S155" s="6">
        <v>19300</v>
      </c>
      <c r="T155" s="7">
        <f t="shared" si="53"/>
        <v>38500</v>
      </c>
      <c r="U155" s="6">
        <v>19700</v>
      </c>
      <c r="V155" s="6">
        <v>19800</v>
      </c>
      <c r="W155" s="7">
        <f t="shared" si="54"/>
        <v>39500</v>
      </c>
      <c r="X155" s="6">
        <v>20300</v>
      </c>
      <c r="Y155" s="6">
        <v>20600</v>
      </c>
      <c r="Z155" s="7">
        <f t="shared" si="55"/>
        <v>40900</v>
      </c>
      <c r="AA155" s="6">
        <v>21200</v>
      </c>
      <c r="AB155" s="6">
        <v>21200</v>
      </c>
      <c r="AC155" s="7">
        <f t="shared" si="56"/>
        <v>42400</v>
      </c>
      <c r="AD155" s="6">
        <v>21800</v>
      </c>
      <c r="AE155" s="6">
        <v>21900</v>
      </c>
      <c r="AF155" s="7">
        <f t="shared" si="57"/>
        <v>43700</v>
      </c>
      <c r="AG155" s="6">
        <v>22500</v>
      </c>
      <c r="AH155" s="6">
        <v>22500</v>
      </c>
      <c r="AI155" s="7">
        <f t="shared" si="58"/>
        <v>45000</v>
      </c>
      <c r="AJ155" s="6">
        <v>23100</v>
      </c>
      <c r="AK155" s="6">
        <v>23200</v>
      </c>
      <c r="AL155" s="7">
        <f t="shared" si="59"/>
        <v>46300</v>
      </c>
      <c r="AM155" s="6">
        <v>23800</v>
      </c>
      <c r="AN155" s="6">
        <v>23900</v>
      </c>
      <c r="AO155" s="7">
        <f t="shared" si="60"/>
        <v>47700</v>
      </c>
      <c r="AP155" s="6">
        <v>24500</v>
      </c>
      <c r="AQ155" s="6">
        <v>24500</v>
      </c>
      <c r="AR155" s="7">
        <f t="shared" si="61"/>
        <v>49000</v>
      </c>
      <c r="AS155" s="6">
        <v>25100</v>
      </c>
      <c r="AT155" s="6">
        <v>25000</v>
      </c>
      <c r="AU155" s="7">
        <f t="shared" si="62"/>
        <v>50100</v>
      </c>
      <c r="AV155" s="6">
        <v>25900</v>
      </c>
      <c r="AW155" s="6">
        <v>25700</v>
      </c>
      <c r="AX155" s="7">
        <f t="shared" si="63"/>
        <v>51600</v>
      </c>
    </row>
    <row r="156" spans="1:50" x14ac:dyDescent="0.2">
      <c r="B156" s="3" t="s">
        <v>134</v>
      </c>
      <c r="C156" s="6">
        <v>11700</v>
      </c>
      <c r="D156" s="6">
        <v>12200</v>
      </c>
      <c r="E156" s="7">
        <f t="shared" si="48"/>
        <v>23900</v>
      </c>
      <c r="F156" s="6">
        <v>12100</v>
      </c>
      <c r="G156" s="6">
        <v>12600</v>
      </c>
      <c r="H156" s="7">
        <f t="shared" si="49"/>
        <v>24700</v>
      </c>
      <c r="I156" s="6">
        <v>12500</v>
      </c>
      <c r="J156" s="6">
        <v>13000</v>
      </c>
      <c r="K156" s="7">
        <f t="shared" si="50"/>
        <v>25500</v>
      </c>
      <c r="L156" s="6">
        <v>13000</v>
      </c>
      <c r="M156" s="6">
        <v>13500</v>
      </c>
      <c r="N156" s="7">
        <f t="shared" si="51"/>
        <v>26500</v>
      </c>
      <c r="O156" s="6">
        <v>13500</v>
      </c>
      <c r="P156" s="6">
        <v>13900</v>
      </c>
      <c r="Q156" s="7">
        <f t="shared" si="52"/>
        <v>27400</v>
      </c>
      <c r="R156" s="6">
        <v>13900</v>
      </c>
      <c r="S156" s="6">
        <v>14400</v>
      </c>
      <c r="T156" s="7">
        <f t="shared" si="53"/>
        <v>28300</v>
      </c>
      <c r="U156" s="6">
        <v>14400</v>
      </c>
      <c r="V156" s="6">
        <v>14900</v>
      </c>
      <c r="W156" s="7">
        <f t="shared" si="54"/>
        <v>29300</v>
      </c>
      <c r="X156" s="6">
        <v>14900</v>
      </c>
      <c r="Y156" s="6">
        <v>15300</v>
      </c>
      <c r="Z156" s="7">
        <f t="shared" si="55"/>
        <v>30200</v>
      </c>
      <c r="AA156" s="6">
        <v>15400</v>
      </c>
      <c r="AB156" s="6">
        <v>15800</v>
      </c>
      <c r="AC156" s="7">
        <f t="shared" si="56"/>
        <v>31200</v>
      </c>
      <c r="AD156" s="6">
        <v>15900</v>
      </c>
      <c r="AE156" s="6">
        <v>16300</v>
      </c>
      <c r="AF156" s="7">
        <f t="shared" si="57"/>
        <v>32200</v>
      </c>
      <c r="AG156" s="6">
        <v>16400</v>
      </c>
      <c r="AH156" s="6">
        <v>16800</v>
      </c>
      <c r="AI156" s="7">
        <f t="shared" si="58"/>
        <v>33200</v>
      </c>
      <c r="AJ156" s="6">
        <v>16900</v>
      </c>
      <c r="AK156" s="6">
        <v>17200</v>
      </c>
      <c r="AL156" s="7">
        <f t="shared" si="59"/>
        <v>34100</v>
      </c>
      <c r="AM156" s="6">
        <v>17400</v>
      </c>
      <c r="AN156" s="6">
        <v>17700</v>
      </c>
      <c r="AO156" s="7">
        <f t="shared" si="60"/>
        <v>35100</v>
      </c>
      <c r="AP156" s="6">
        <v>17900</v>
      </c>
      <c r="AQ156" s="6">
        <v>18200</v>
      </c>
      <c r="AR156" s="7">
        <f t="shared" si="61"/>
        <v>36100</v>
      </c>
      <c r="AS156" s="6">
        <v>18400</v>
      </c>
      <c r="AT156" s="6">
        <v>18700</v>
      </c>
      <c r="AU156" s="7">
        <f t="shared" si="62"/>
        <v>37100</v>
      </c>
      <c r="AV156" s="6">
        <v>18800</v>
      </c>
      <c r="AW156" s="6">
        <v>19100</v>
      </c>
      <c r="AX156" s="7">
        <f t="shared" si="63"/>
        <v>37900</v>
      </c>
    </row>
    <row r="157" spans="1:50" x14ac:dyDescent="0.2">
      <c r="B157" s="3" t="s">
        <v>135</v>
      </c>
      <c r="C157" s="6">
        <v>9500</v>
      </c>
      <c r="D157" s="6">
        <v>10000</v>
      </c>
      <c r="E157" s="7">
        <f t="shared" si="48"/>
        <v>19500</v>
      </c>
      <c r="F157" s="6">
        <v>9900</v>
      </c>
      <c r="G157" s="6">
        <v>10300</v>
      </c>
      <c r="H157" s="7">
        <f t="shared" si="49"/>
        <v>20200</v>
      </c>
      <c r="I157" s="6">
        <v>10200</v>
      </c>
      <c r="J157" s="6">
        <v>10700</v>
      </c>
      <c r="K157" s="7">
        <f t="shared" si="50"/>
        <v>20900</v>
      </c>
      <c r="L157" s="6">
        <v>10600</v>
      </c>
      <c r="M157" s="6">
        <v>11000</v>
      </c>
      <c r="N157" s="7">
        <f t="shared" si="51"/>
        <v>21600</v>
      </c>
      <c r="O157" s="6">
        <v>11000</v>
      </c>
      <c r="P157" s="6">
        <v>11400</v>
      </c>
      <c r="Q157" s="7">
        <f t="shared" si="52"/>
        <v>22400</v>
      </c>
      <c r="R157" s="6">
        <v>11400</v>
      </c>
      <c r="S157" s="6">
        <v>11800</v>
      </c>
      <c r="T157" s="7">
        <f t="shared" si="53"/>
        <v>23200</v>
      </c>
      <c r="U157" s="6">
        <v>11800</v>
      </c>
      <c r="V157" s="6">
        <v>12200</v>
      </c>
      <c r="W157" s="7">
        <f t="shared" si="54"/>
        <v>24000</v>
      </c>
      <c r="X157" s="6">
        <v>12200</v>
      </c>
      <c r="Y157" s="6">
        <v>12600</v>
      </c>
      <c r="Z157" s="7">
        <f t="shared" si="55"/>
        <v>24800</v>
      </c>
      <c r="AA157" s="6">
        <v>12600</v>
      </c>
      <c r="AB157" s="6">
        <v>12900</v>
      </c>
      <c r="AC157" s="7">
        <f t="shared" si="56"/>
        <v>25500</v>
      </c>
      <c r="AD157" s="6">
        <v>13000</v>
      </c>
      <c r="AE157" s="6">
        <v>13300</v>
      </c>
      <c r="AF157" s="7">
        <f t="shared" si="57"/>
        <v>26300</v>
      </c>
      <c r="AG157" s="6">
        <v>13400</v>
      </c>
      <c r="AH157" s="6">
        <v>13700</v>
      </c>
      <c r="AI157" s="7">
        <f t="shared" si="58"/>
        <v>27100</v>
      </c>
      <c r="AJ157" s="6">
        <v>13800</v>
      </c>
      <c r="AK157" s="6">
        <v>14100</v>
      </c>
      <c r="AL157" s="7">
        <f t="shared" si="59"/>
        <v>27900</v>
      </c>
      <c r="AM157" s="6">
        <v>14200</v>
      </c>
      <c r="AN157" s="6">
        <v>14500</v>
      </c>
      <c r="AO157" s="7">
        <f t="shared" si="60"/>
        <v>28700</v>
      </c>
      <c r="AP157" s="6">
        <v>14600</v>
      </c>
      <c r="AQ157" s="6">
        <v>14900</v>
      </c>
      <c r="AR157" s="7">
        <f t="shared" si="61"/>
        <v>29500</v>
      </c>
      <c r="AS157" s="6">
        <v>15000</v>
      </c>
      <c r="AT157" s="6">
        <v>15300</v>
      </c>
      <c r="AU157" s="7">
        <f t="shared" si="62"/>
        <v>30300</v>
      </c>
      <c r="AV157" s="6">
        <v>15400</v>
      </c>
      <c r="AW157" s="6">
        <v>15700</v>
      </c>
      <c r="AX157" s="7">
        <f t="shared" si="63"/>
        <v>31100</v>
      </c>
    </row>
    <row r="160" spans="1:50" x14ac:dyDescent="0.2">
      <c r="A160" s="8" t="s">
        <v>151</v>
      </c>
      <c r="C160" s="6">
        <v>100600</v>
      </c>
      <c r="D160" s="6">
        <v>106000</v>
      </c>
      <c r="E160" s="7">
        <f t="shared" si="48"/>
        <v>206600</v>
      </c>
      <c r="F160" s="6">
        <v>102300</v>
      </c>
      <c r="G160" s="6">
        <v>107700</v>
      </c>
      <c r="H160" s="7">
        <f t="shared" si="49"/>
        <v>210000</v>
      </c>
      <c r="I160" s="6">
        <v>104100</v>
      </c>
      <c r="J160" s="6">
        <v>109300</v>
      </c>
      <c r="K160" s="7">
        <f t="shared" si="50"/>
        <v>213400</v>
      </c>
      <c r="L160" s="6">
        <v>105900</v>
      </c>
      <c r="M160" s="6">
        <v>111000</v>
      </c>
      <c r="N160" s="7">
        <f t="shared" si="51"/>
        <v>216900</v>
      </c>
      <c r="O160" s="6">
        <v>107600</v>
      </c>
      <c r="P160" s="6">
        <v>112600</v>
      </c>
      <c r="Q160" s="7">
        <f t="shared" si="52"/>
        <v>220200</v>
      </c>
      <c r="R160" s="6">
        <v>109300</v>
      </c>
      <c r="S160" s="6">
        <v>114300</v>
      </c>
      <c r="T160" s="7">
        <f t="shared" si="53"/>
        <v>223600</v>
      </c>
      <c r="U160" s="6">
        <v>110900</v>
      </c>
      <c r="V160" s="6">
        <v>115800</v>
      </c>
      <c r="W160" s="7">
        <f t="shared" si="54"/>
        <v>226700</v>
      </c>
      <c r="X160" s="6">
        <v>112500</v>
      </c>
      <c r="Y160" s="6">
        <v>117300</v>
      </c>
      <c r="Z160" s="7">
        <f t="shared" si="55"/>
        <v>229800</v>
      </c>
      <c r="AA160" s="6">
        <v>114100</v>
      </c>
      <c r="AB160" s="6">
        <v>118800</v>
      </c>
      <c r="AC160" s="7">
        <f t="shared" si="56"/>
        <v>232900</v>
      </c>
      <c r="AD160" s="6">
        <v>115500</v>
      </c>
      <c r="AE160" s="6">
        <v>120200</v>
      </c>
      <c r="AF160" s="7">
        <f t="shared" si="57"/>
        <v>235700</v>
      </c>
      <c r="AG160" s="6">
        <v>116900</v>
      </c>
      <c r="AH160" s="6">
        <v>121500</v>
      </c>
      <c r="AI160" s="7">
        <f t="shared" si="58"/>
        <v>238400</v>
      </c>
      <c r="AJ160" s="6">
        <v>118200</v>
      </c>
      <c r="AK160" s="6">
        <v>122700</v>
      </c>
      <c r="AL160" s="7">
        <f t="shared" si="59"/>
        <v>240900</v>
      </c>
      <c r="AM160" s="6">
        <v>119400</v>
      </c>
      <c r="AN160" s="6">
        <v>123800</v>
      </c>
      <c r="AO160" s="7">
        <f t="shared" si="60"/>
        <v>243200</v>
      </c>
      <c r="AP160" s="6">
        <v>120500</v>
      </c>
      <c r="AQ160" s="6">
        <v>124900</v>
      </c>
      <c r="AR160" s="7">
        <f t="shared" si="61"/>
        <v>245400</v>
      </c>
      <c r="AS160" s="6">
        <v>121500</v>
      </c>
      <c r="AT160" s="6">
        <v>125800</v>
      </c>
      <c r="AU160" s="7">
        <f t="shared" si="62"/>
        <v>247300</v>
      </c>
      <c r="AV160" s="6">
        <v>122200</v>
      </c>
      <c r="AW160" s="6">
        <v>126400</v>
      </c>
      <c r="AX160" s="7">
        <f t="shared" si="63"/>
        <v>248600</v>
      </c>
    </row>
    <row r="161" spans="2:50" x14ac:dyDescent="0.2">
      <c r="B161" s="3" t="s">
        <v>152</v>
      </c>
      <c r="C161" s="6">
        <v>0</v>
      </c>
      <c r="D161" s="6">
        <v>0</v>
      </c>
      <c r="E161" s="7">
        <f t="shared" si="48"/>
        <v>0</v>
      </c>
      <c r="F161" s="6">
        <v>0</v>
      </c>
      <c r="G161" s="6">
        <v>0</v>
      </c>
      <c r="H161" s="7">
        <f t="shared" si="49"/>
        <v>0</v>
      </c>
      <c r="I161" s="6">
        <v>0</v>
      </c>
      <c r="J161" s="6">
        <v>0</v>
      </c>
      <c r="K161" s="7">
        <f t="shared" si="50"/>
        <v>0</v>
      </c>
      <c r="L161" s="6">
        <v>0</v>
      </c>
      <c r="M161" s="6">
        <v>0</v>
      </c>
      <c r="N161" s="7">
        <f t="shared" si="51"/>
        <v>0</v>
      </c>
      <c r="O161" s="6">
        <v>0</v>
      </c>
      <c r="P161" s="6">
        <v>0</v>
      </c>
      <c r="Q161" s="7">
        <f t="shared" si="52"/>
        <v>0</v>
      </c>
      <c r="R161" s="6">
        <v>0</v>
      </c>
      <c r="S161" s="6">
        <v>0</v>
      </c>
      <c r="T161" s="7">
        <f t="shared" si="53"/>
        <v>0</v>
      </c>
      <c r="U161" s="6">
        <v>0</v>
      </c>
      <c r="V161" s="6">
        <v>0</v>
      </c>
      <c r="W161" s="7">
        <f t="shared" si="54"/>
        <v>0</v>
      </c>
      <c r="X161" s="6">
        <v>0</v>
      </c>
      <c r="Y161" s="6">
        <v>0</v>
      </c>
      <c r="Z161" s="7">
        <f t="shared" si="55"/>
        <v>0</v>
      </c>
      <c r="AA161" s="6">
        <v>0</v>
      </c>
      <c r="AB161" s="6">
        <v>0</v>
      </c>
      <c r="AC161" s="7">
        <f t="shared" si="56"/>
        <v>0</v>
      </c>
      <c r="AD161" s="6">
        <v>0</v>
      </c>
      <c r="AE161" s="6">
        <v>0</v>
      </c>
      <c r="AF161" s="7">
        <f t="shared" si="57"/>
        <v>0</v>
      </c>
      <c r="AG161" s="6">
        <v>0</v>
      </c>
      <c r="AH161" s="6">
        <v>0</v>
      </c>
      <c r="AI161" s="7">
        <f t="shared" si="58"/>
        <v>0</v>
      </c>
      <c r="AJ161" s="6">
        <v>0</v>
      </c>
      <c r="AK161" s="6">
        <v>0</v>
      </c>
      <c r="AL161" s="7">
        <f t="shared" si="59"/>
        <v>0</v>
      </c>
      <c r="AM161" s="6">
        <v>0</v>
      </c>
      <c r="AN161" s="6">
        <v>0</v>
      </c>
      <c r="AO161" s="7">
        <f t="shared" si="60"/>
        <v>0</v>
      </c>
      <c r="AP161" s="6">
        <v>0</v>
      </c>
      <c r="AQ161" s="6">
        <v>0</v>
      </c>
      <c r="AR161" s="7">
        <f t="shared" si="61"/>
        <v>0</v>
      </c>
      <c r="AS161" s="6">
        <v>0</v>
      </c>
      <c r="AT161" s="6">
        <v>0</v>
      </c>
      <c r="AU161" s="7">
        <f t="shared" si="62"/>
        <v>0</v>
      </c>
      <c r="AV161" s="6">
        <v>0</v>
      </c>
      <c r="AW161" s="6">
        <v>0</v>
      </c>
      <c r="AX161" s="7">
        <f t="shared" si="63"/>
        <v>0</v>
      </c>
    </row>
    <row r="162" spans="2:50" x14ac:dyDescent="0.2">
      <c r="B162" s="3" t="s">
        <v>153</v>
      </c>
      <c r="C162" s="6">
        <v>5100</v>
      </c>
      <c r="D162" s="6">
        <v>5400</v>
      </c>
      <c r="E162" s="7">
        <f t="shared" si="48"/>
        <v>10500</v>
      </c>
      <c r="F162" s="6">
        <v>5200</v>
      </c>
      <c r="G162" s="6">
        <v>5500</v>
      </c>
      <c r="H162" s="7">
        <f t="shared" si="49"/>
        <v>10700</v>
      </c>
      <c r="I162" s="6">
        <v>5300</v>
      </c>
      <c r="J162" s="6">
        <v>5600</v>
      </c>
      <c r="K162" s="7">
        <f t="shared" si="50"/>
        <v>10900</v>
      </c>
      <c r="L162" s="6">
        <v>5400</v>
      </c>
      <c r="M162" s="6">
        <v>5700</v>
      </c>
      <c r="N162" s="7">
        <f t="shared" si="51"/>
        <v>11100</v>
      </c>
      <c r="O162" s="6">
        <v>5500</v>
      </c>
      <c r="P162" s="6">
        <v>5800</v>
      </c>
      <c r="Q162" s="7">
        <f t="shared" si="52"/>
        <v>11300</v>
      </c>
      <c r="R162" s="6">
        <v>5600</v>
      </c>
      <c r="S162" s="6">
        <v>5900</v>
      </c>
      <c r="T162" s="7">
        <f t="shared" si="53"/>
        <v>11500</v>
      </c>
      <c r="U162" s="6">
        <v>5700</v>
      </c>
      <c r="V162" s="6">
        <v>6000</v>
      </c>
      <c r="W162" s="7">
        <f t="shared" si="54"/>
        <v>11700</v>
      </c>
      <c r="X162" s="6">
        <v>5800</v>
      </c>
      <c r="Y162" s="6">
        <v>6000</v>
      </c>
      <c r="Z162" s="7">
        <f t="shared" si="55"/>
        <v>11800</v>
      </c>
      <c r="AA162" s="6">
        <v>5800</v>
      </c>
      <c r="AB162" s="6">
        <v>6100</v>
      </c>
      <c r="AC162" s="7">
        <f t="shared" si="56"/>
        <v>11900</v>
      </c>
      <c r="AD162" s="6">
        <v>5900</v>
      </c>
      <c r="AE162" s="6">
        <v>6200</v>
      </c>
      <c r="AF162" s="7">
        <f t="shared" si="57"/>
        <v>12100</v>
      </c>
      <c r="AG162" s="6">
        <v>6000</v>
      </c>
      <c r="AH162" s="6">
        <v>6200</v>
      </c>
      <c r="AI162" s="7">
        <f t="shared" si="58"/>
        <v>12200</v>
      </c>
      <c r="AJ162" s="6">
        <v>6000</v>
      </c>
      <c r="AK162" s="6">
        <v>6300</v>
      </c>
      <c r="AL162" s="7">
        <f t="shared" si="59"/>
        <v>12300</v>
      </c>
      <c r="AM162" s="6">
        <v>6100</v>
      </c>
      <c r="AN162" s="6">
        <v>6400</v>
      </c>
      <c r="AO162" s="7">
        <f t="shared" si="60"/>
        <v>12500</v>
      </c>
      <c r="AP162" s="6">
        <v>6200</v>
      </c>
      <c r="AQ162" s="6">
        <v>6400</v>
      </c>
      <c r="AR162" s="7">
        <f t="shared" si="61"/>
        <v>12600</v>
      </c>
      <c r="AS162" s="6">
        <v>6200</v>
      </c>
      <c r="AT162" s="6">
        <v>6500</v>
      </c>
      <c r="AU162" s="7">
        <f t="shared" si="62"/>
        <v>12700</v>
      </c>
      <c r="AV162" s="6">
        <v>6200</v>
      </c>
      <c r="AW162" s="6">
        <v>6500</v>
      </c>
      <c r="AX162" s="7">
        <f t="shared" si="63"/>
        <v>12700</v>
      </c>
    </row>
    <row r="163" spans="2:50" x14ac:dyDescent="0.2">
      <c r="B163" s="3" t="s">
        <v>154</v>
      </c>
      <c r="C163" s="6">
        <v>7500</v>
      </c>
      <c r="D163" s="6">
        <v>8200</v>
      </c>
      <c r="E163" s="7">
        <f t="shared" si="48"/>
        <v>15700</v>
      </c>
      <c r="F163" s="6">
        <v>7600</v>
      </c>
      <c r="G163" s="6">
        <v>8400</v>
      </c>
      <c r="H163" s="7">
        <f t="shared" si="49"/>
        <v>16000</v>
      </c>
      <c r="I163" s="6">
        <v>7800</v>
      </c>
      <c r="J163" s="6">
        <v>8500</v>
      </c>
      <c r="K163" s="7">
        <f t="shared" si="50"/>
        <v>16300</v>
      </c>
      <c r="L163" s="6">
        <v>7900</v>
      </c>
      <c r="M163" s="6">
        <v>8600</v>
      </c>
      <c r="N163" s="7">
        <f t="shared" si="51"/>
        <v>16500</v>
      </c>
      <c r="O163" s="6">
        <v>8000</v>
      </c>
      <c r="P163" s="6">
        <v>8700</v>
      </c>
      <c r="Q163" s="7">
        <f t="shared" si="52"/>
        <v>16700</v>
      </c>
      <c r="R163" s="6">
        <v>8100</v>
      </c>
      <c r="S163" s="6">
        <v>8900</v>
      </c>
      <c r="T163" s="7">
        <f t="shared" si="53"/>
        <v>17000</v>
      </c>
      <c r="U163" s="6">
        <v>8300</v>
      </c>
      <c r="V163" s="6">
        <v>9000</v>
      </c>
      <c r="W163" s="7">
        <f t="shared" si="54"/>
        <v>17300</v>
      </c>
      <c r="X163" s="6">
        <v>8400</v>
      </c>
      <c r="Y163" s="6">
        <v>9100</v>
      </c>
      <c r="Z163" s="7">
        <f t="shared" si="55"/>
        <v>17500</v>
      </c>
      <c r="AA163" s="6">
        <v>8500</v>
      </c>
      <c r="AB163" s="6">
        <v>9200</v>
      </c>
      <c r="AC163" s="7">
        <f t="shared" si="56"/>
        <v>17700</v>
      </c>
      <c r="AD163" s="6">
        <v>8600</v>
      </c>
      <c r="AE163" s="6">
        <v>9300</v>
      </c>
      <c r="AF163" s="7">
        <f t="shared" si="57"/>
        <v>17900</v>
      </c>
      <c r="AG163" s="6">
        <v>8700</v>
      </c>
      <c r="AH163" s="6">
        <v>9400</v>
      </c>
      <c r="AI163" s="7">
        <f t="shared" si="58"/>
        <v>18100</v>
      </c>
      <c r="AJ163" s="6">
        <v>8800</v>
      </c>
      <c r="AK163" s="6">
        <v>9500</v>
      </c>
      <c r="AL163" s="7">
        <f t="shared" si="59"/>
        <v>18300</v>
      </c>
      <c r="AM163" s="6">
        <v>8900</v>
      </c>
      <c r="AN163" s="6">
        <v>9600</v>
      </c>
      <c r="AO163" s="7">
        <f t="shared" si="60"/>
        <v>18500</v>
      </c>
      <c r="AP163" s="6">
        <v>9000</v>
      </c>
      <c r="AQ163" s="6">
        <v>9700</v>
      </c>
      <c r="AR163" s="7">
        <f t="shared" si="61"/>
        <v>18700</v>
      </c>
      <c r="AS163" s="6">
        <v>9100</v>
      </c>
      <c r="AT163" s="6">
        <v>9800</v>
      </c>
      <c r="AU163" s="7">
        <f t="shared" si="62"/>
        <v>18900</v>
      </c>
      <c r="AV163" s="6">
        <v>9100</v>
      </c>
      <c r="AW163" s="6">
        <v>9800</v>
      </c>
      <c r="AX163" s="7">
        <f t="shared" si="63"/>
        <v>18900</v>
      </c>
    </row>
    <row r="164" spans="2:50" x14ac:dyDescent="0.2">
      <c r="B164" s="3" t="s">
        <v>155</v>
      </c>
      <c r="C164" s="6">
        <v>9100</v>
      </c>
      <c r="D164" s="6">
        <v>9800</v>
      </c>
      <c r="E164" s="7">
        <f t="shared" si="48"/>
        <v>18900</v>
      </c>
      <c r="F164" s="6">
        <v>9300</v>
      </c>
      <c r="G164" s="6">
        <v>10000</v>
      </c>
      <c r="H164" s="7">
        <f t="shared" si="49"/>
        <v>19300</v>
      </c>
      <c r="I164" s="6">
        <v>9400</v>
      </c>
      <c r="J164" s="6">
        <v>10100</v>
      </c>
      <c r="K164" s="7">
        <f t="shared" si="50"/>
        <v>19500</v>
      </c>
      <c r="L164" s="6">
        <v>9600</v>
      </c>
      <c r="M164" s="6">
        <v>10300</v>
      </c>
      <c r="N164" s="7">
        <f t="shared" si="51"/>
        <v>19900</v>
      </c>
      <c r="O164" s="6">
        <v>9800</v>
      </c>
      <c r="P164" s="6">
        <v>10400</v>
      </c>
      <c r="Q164" s="7">
        <f t="shared" si="52"/>
        <v>20200</v>
      </c>
      <c r="R164" s="6">
        <v>9900</v>
      </c>
      <c r="S164" s="6">
        <v>10600</v>
      </c>
      <c r="T164" s="7">
        <f t="shared" si="53"/>
        <v>20500</v>
      </c>
      <c r="U164" s="6">
        <v>10100</v>
      </c>
      <c r="V164" s="6">
        <v>10700</v>
      </c>
      <c r="W164" s="7">
        <f t="shared" si="54"/>
        <v>20800</v>
      </c>
      <c r="X164" s="6">
        <v>10200</v>
      </c>
      <c r="Y164" s="6">
        <v>10900</v>
      </c>
      <c r="Z164" s="7">
        <f t="shared" si="55"/>
        <v>21100</v>
      </c>
      <c r="AA164" s="6">
        <v>10400</v>
      </c>
      <c r="AB164" s="6">
        <v>11000</v>
      </c>
      <c r="AC164" s="7">
        <f t="shared" si="56"/>
        <v>21400</v>
      </c>
      <c r="AD164" s="6">
        <v>10500</v>
      </c>
      <c r="AE164" s="6">
        <v>11100</v>
      </c>
      <c r="AF164" s="7">
        <f t="shared" si="57"/>
        <v>21600</v>
      </c>
      <c r="AG164" s="6">
        <v>10600</v>
      </c>
      <c r="AH164" s="6">
        <v>11300</v>
      </c>
      <c r="AI164" s="7">
        <f t="shared" si="58"/>
        <v>21900</v>
      </c>
      <c r="AJ164" s="6">
        <v>10700</v>
      </c>
      <c r="AK164" s="6">
        <v>11400</v>
      </c>
      <c r="AL164" s="7">
        <f t="shared" si="59"/>
        <v>22100</v>
      </c>
      <c r="AM164" s="6">
        <v>10800</v>
      </c>
      <c r="AN164" s="6">
        <v>11500</v>
      </c>
      <c r="AO164" s="7">
        <f t="shared" si="60"/>
        <v>22300</v>
      </c>
      <c r="AP164" s="6">
        <v>10900</v>
      </c>
      <c r="AQ164" s="6">
        <v>11600</v>
      </c>
      <c r="AR164" s="7">
        <f t="shared" si="61"/>
        <v>22500</v>
      </c>
      <c r="AS164" s="6">
        <v>11000</v>
      </c>
      <c r="AT164" s="6">
        <v>11700</v>
      </c>
      <c r="AU164" s="7">
        <f t="shared" si="62"/>
        <v>22700</v>
      </c>
      <c r="AV164" s="6">
        <v>11100</v>
      </c>
      <c r="AW164" s="6">
        <v>11700</v>
      </c>
      <c r="AX164" s="7">
        <f t="shared" si="63"/>
        <v>22800</v>
      </c>
    </row>
    <row r="165" spans="2:50" x14ac:dyDescent="0.2">
      <c r="C165" s="6">
        <v>0</v>
      </c>
      <c r="D165" s="6">
        <v>0</v>
      </c>
      <c r="E165" s="7">
        <f t="shared" ref="E165:E216" si="64">D165+C165</f>
        <v>0</v>
      </c>
      <c r="F165" s="6">
        <v>0</v>
      </c>
      <c r="G165" s="6">
        <v>0</v>
      </c>
      <c r="H165" s="7">
        <f t="shared" ref="H165:H216" si="65">G165+F165</f>
        <v>0</v>
      </c>
      <c r="I165" s="6">
        <v>0</v>
      </c>
      <c r="J165" s="6">
        <v>0</v>
      </c>
      <c r="K165" s="7">
        <f t="shared" ref="K165:K216" si="66">J165+I165</f>
        <v>0</v>
      </c>
      <c r="L165" s="6">
        <v>0</v>
      </c>
      <c r="M165" s="6">
        <v>0</v>
      </c>
      <c r="N165" s="7">
        <f t="shared" ref="N165:N216" si="67">M165+L165</f>
        <v>0</v>
      </c>
      <c r="O165" s="6">
        <v>0</v>
      </c>
      <c r="P165" s="6">
        <v>0</v>
      </c>
      <c r="Q165" s="7">
        <f t="shared" ref="Q165:Q216" si="68">P165+O165</f>
        <v>0</v>
      </c>
      <c r="R165" s="6">
        <v>0</v>
      </c>
      <c r="S165" s="6">
        <v>0</v>
      </c>
      <c r="T165" s="7">
        <f t="shared" ref="T165:T216" si="69">S165+R165</f>
        <v>0</v>
      </c>
      <c r="U165" s="6">
        <v>0</v>
      </c>
      <c r="V165" s="6">
        <v>0</v>
      </c>
      <c r="W165" s="7">
        <f t="shared" ref="W165:W216" si="70">V165+U165</f>
        <v>0</v>
      </c>
      <c r="X165" s="6">
        <v>0</v>
      </c>
      <c r="Y165" s="6">
        <v>0</v>
      </c>
      <c r="Z165" s="7">
        <f t="shared" ref="Z165:Z216" si="71">Y165+X165</f>
        <v>0</v>
      </c>
      <c r="AA165" s="6">
        <v>0</v>
      </c>
      <c r="AB165" s="6">
        <v>0</v>
      </c>
      <c r="AC165" s="7">
        <f t="shared" ref="AC165:AC216" si="72">AB165+AA165</f>
        <v>0</v>
      </c>
      <c r="AD165" s="6">
        <v>0</v>
      </c>
      <c r="AE165" s="6">
        <v>0</v>
      </c>
      <c r="AF165" s="7">
        <f t="shared" ref="AF165:AF216" si="73">AE165+AD165</f>
        <v>0</v>
      </c>
      <c r="AG165" s="6">
        <v>0</v>
      </c>
      <c r="AH165" s="6">
        <v>0</v>
      </c>
      <c r="AI165" s="7">
        <f t="shared" ref="AI165:AI216" si="74">AH165+AG165</f>
        <v>0</v>
      </c>
      <c r="AJ165" s="6">
        <v>0</v>
      </c>
      <c r="AK165" s="6">
        <v>0</v>
      </c>
      <c r="AL165" s="7">
        <f t="shared" ref="AL165:AL216" si="75">AK165+AJ165</f>
        <v>0</v>
      </c>
      <c r="AM165" s="6">
        <v>0</v>
      </c>
      <c r="AN165" s="6">
        <v>0</v>
      </c>
      <c r="AO165" s="7">
        <f t="shared" ref="AO165:AO216" si="76">AN165+AM165</f>
        <v>0</v>
      </c>
      <c r="AP165" s="6">
        <v>0</v>
      </c>
      <c r="AQ165" s="6">
        <v>0</v>
      </c>
      <c r="AR165" s="7">
        <f t="shared" ref="AR165:AR216" si="77">AQ165+AP165</f>
        <v>0</v>
      </c>
      <c r="AS165" s="6">
        <v>0</v>
      </c>
      <c r="AT165" s="6">
        <v>0</v>
      </c>
      <c r="AU165" s="7">
        <f t="shared" ref="AU165:AU216" si="78">AT165+AS165</f>
        <v>0</v>
      </c>
      <c r="AV165" s="6">
        <v>0</v>
      </c>
      <c r="AW165" s="6">
        <v>0</v>
      </c>
      <c r="AX165" s="7">
        <f t="shared" ref="AX165:AX216" si="79">AW165+AV165</f>
        <v>0</v>
      </c>
    </row>
    <row r="166" spans="2:50" x14ac:dyDescent="0.2">
      <c r="B166" s="3" t="s">
        <v>156</v>
      </c>
      <c r="C166" s="6">
        <v>8200</v>
      </c>
      <c r="D166" s="6">
        <v>8500</v>
      </c>
      <c r="E166" s="7">
        <f t="shared" si="64"/>
        <v>16700</v>
      </c>
      <c r="F166" s="6">
        <v>8400</v>
      </c>
      <c r="G166" s="6">
        <v>8600</v>
      </c>
      <c r="H166" s="7">
        <f t="shared" si="65"/>
        <v>17000</v>
      </c>
      <c r="I166" s="6">
        <v>8500</v>
      </c>
      <c r="J166" s="6">
        <v>8800</v>
      </c>
      <c r="K166" s="7">
        <f t="shared" si="66"/>
        <v>17300</v>
      </c>
      <c r="L166" s="6">
        <v>8700</v>
      </c>
      <c r="M166" s="6">
        <v>8900</v>
      </c>
      <c r="N166" s="7">
        <f t="shared" si="67"/>
        <v>17600</v>
      </c>
      <c r="O166" s="6">
        <v>8800</v>
      </c>
      <c r="P166" s="6">
        <v>9000</v>
      </c>
      <c r="Q166" s="7">
        <f t="shared" si="68"/>
        <v>17800</v>
      </c>
      <c r="R166" s="6">
        <v>9000</v>
      </c>
      <c r="S166" s="6">
        <v>9200</v>
      </c>
      <c r="T166" s="7">
        <f t="shared" si="69"/>
        <v>18200</v>
      </c>
      <c r="U166" s="6">
        <v>9100</v>
      </c>
      <c r="V166" s="6">
        <v>9300</v>
      </c>
      <c r="W166" s="7">
        <f t="shared" si="70"/>
        <v>18400</v>
      </c>
      <c r="X166" s="6">
        <v>9200</v>
      </c>
      <c r="Y166" s="6">
        <v>9400</v>
      </c>
      <c r="Z166" s="7">
        <f t="shared" si="71"/>
        <v>18600</v>
      </c>
      <c r="AA166" s="6">
        <v>9300</v>
      </c>
      <c r="AB166" s="6">
        <v>9500</v>
      </c>
      <c r="AC166" s="7">
        <f t="shared" si="72"/>
        <v>18800</v>
      </c>
      <c r="AD166" s="6">
        <v>9500</v>
      </c>
      <c r="AE166" s="6">
        <v>9600</v>
      </c>
      <c r="AF166" s="7">
        <f t="shared" si="73"/>
        <v>19100</v>
      </c>
      <c r="AG166" s="6">
        <v>9600</v>
      </c>
      <c r="AH166" s="6">
        <v>9700</v>
      </c>
      <c r="AI166" s="7">
        <f t="shared" si="74"/>
        <v>19300</v>
      </c>
      <c r="AJ166" s="6">
        <v>9700</v>
      </c>
      <c r="AK166" s="6">
        <v>9800</v>
      </c>
      <c r="AL166" s="7">
        <f t="shared" si="75"/>
        <v>19500</v>
      </c>
      <c r="AM166" s="6">
        <v>9800</v>
      </c>
      <c r="AN166" s="6">
        <v>9900</v>
      </c>
      <c r="AO166" s="7">
        <f t="shared" si="76"/>
        <v>19700</v>
      </c>
      <c r="AP166" s="6">
        <v>9900</v>
      </c>
      <c r="AQ166" s="6">
        <v>10000</v>
      </c>
      <c r="AR166" s="7">
        <f t="shared" si="77"/>
        <v>19900</v>
      </c>
      <c r="AS166" s="6">
        <v>10000</v>
      </c>
      <c r="AT166" s="6">
        <v>10100</v>
      </c>
      <c r="AU166" s="7">
        <f t="shared" si="78"/>
        <v>20100</v>
      </c>
      <c r="AV166" s="6">
        <v>10000</v>
      </c>
      <c r="AW166" s="6">
        <v>10100</v>
      </c>
      <c r="AX166" s="7">
        <f t="shared" si="79"/>
        <v>20100</v>
      </c>
    </row>
    <row r="167" spans="2:50" x14ac:dyDescent="0.2">
      <c r="B167" s="3" t="s">
        <v>157</v>
      </c>
      <c r="C167" s="6">
        <v>7600</v>
      </c>
      <c r="D167" s="6">
        <v>8200</v>
      </c>
      <c r="E167" s="7">
        <f t="shared" si="64"/>
        <v>15800</v>
      </c>
      <c r="F167" s="6">
        <v>7700</v>
      </c>
      <c r="G167" s="6">
        <v>8300</v>
      </c>
      <c r="H167" s="7">
        <f t="shared" si="65"/>
        <v>16000</v>
      </c>
      <c r="I167" s="6">
        <v>7900</v>
      </c>
      <c r="J167" s="6">
        <v>8400</v>
      </c>
      <c r="K167" s="7">
        <f t="shared" si="66"/>
        <v>16300</v>
      </c>
      <c r="L167" s="6">
        <v>8000</v>
      </c>
      <c r="M167" s="6">
        <v>8600</v>
      </c>
      <c r="N167" s="7">
        <f t="shared" si="67"/>
        <v>16600</v>
      </c>
      <c r="O167" s="6">
        <v>8200</v>
      </c>
      <c r="P167" s="6">
        <v>8700</v>
      </c>
      <c r="Q167" s="7">
        <f t="shared" si="68"/>
        <v>16900</v>
      </c>
      <c r="R167" s="6">
        <v>8300</v>
      </c>
      <c r="S167" s="6">
        <v>8800</v>
      </c>
      <c r="T167" s="7">
        <f t="shared" si="69"/>
        <v>17100</v>
      </c>
      <c r="U167" s="6">
        <v>8400</v>
      </c>
      <c r="V167" s="6">
        <v>8900</v>
      </c>
      <c r="W167" s="7">
        <f t="shared" si="70"/>
        <v>17300</v>
      </c>
      <c r="X167" s="6">
        <v>8500</v>
      </c>
      <c r="Y167" s="6">
        <v>9100</v>
      </c>
      <c r="Z167" s="7">
        <f t="shared" si="71"/>
        <v>17600</v>
      </c>
      <c r="AA167" s="6">
        <v>8600</v>
      </c>
      <c r="AB167" s="6">
        <v>9200</v>
      </c>
      <c r="AC167" s="7">
        <f t="shared" si="72"/>
        <v>17800</v>
      </c>
      <c r="AD167" s="6">
        <v>8700</v>
      </c>
      <c r="AE167" s="6">
        <v>9300</v>
      </c>
      <c r="AF167" s="7">
        <f t="shared" si="73"/>
        <v>18000</v>
      </c>
      <c r="AG167" s="6">
        <v>8900</v>
      </c>
      <c r="AH167" s="6">
        <v>9400</v>
      </c>
      <c r="AI167" s="7">
        <f t="shared" si="74"/>
        <v>18300</v>
      </c>
      <c r="AJ167" s="6">
        <v>9000</v>
      </c>
      <c r="AK167" s="6">
        <v>9500</v>
      </c>
      <c r="AL167" s="7">
        <f t="shared" si="75"/>
        <v>18500</v>
      </c>
      <c r="AM167" s="6">
        <v>9000</v>
      </c>
      <c r="AN167" s="6">
        <v>9600</v>
      </c>
      <c r="AO167" s="7">
        <f t="shared" si="76"/>
        <v>18600</v>
      </c>
      <c r="AP167" s="6">
        <v>9100</v>
      </c>
      <c r="AQ167" s="6">
        <v>9600</v>
      </c>
      <c r="AR167" s="7">
        <f t="shared" si="77"/>
        <v>18700</v>
      </c>
      <c r="AS167" s="6">
        <v>9200</v>
      </c>
      <c r="AT167" s="6">
        <v>9700</v>
      </c>
      <c r="AU167" s="7">
        <f t="shared" si="78"/>
        <v>18900</v>
      </c>
      <c r="AV167" s="6">
        <v>9300</v>
      </c>
      <c r="AW167" s="6">
        <v>9800</v>
      </c>
      <c r="AX167" s="7">
        <f t="shared" si="79"/>
        <v>19100</v>
      </c>
    </row>
    <row r="168" spans="2:50" x14ac:dyDescent="0.2">
      <c r="B168" s="3" t="s">
        <v>158</v>
      </c>
      <c r="C168" s="6">
        <v>7800</v>
      </c>
      <c r="D168" s="6">
        <v>8100</v>
      </c>
      <c r="E168" s="7">
        <f t="shared" si="64"/>
        <v>15900</v>
      </c>
      <c r="F168" s="6">
        <v>7900</v>
      </c>
      <c r="G168" s="6">
        <v>8200</v>
      </c>
      <c r="H168" s="7">
        <f t="shared" si="65"/>
        <v>16100</v>
      </c>
      <c r="I168" s="6">
        <v>8100</v>
      </c>
      <c r="J168" s="6">
        <v>8300</v>
      </c>
      <c r="K168" s="7">
        <f t="shared" si="66"/>
        <v>16400</v>
      </c>
      <c r="L168" s="6">
        <v>8200</v>
      </c>
      <c r="M168" s="6">
        <v>8500</v>
      </c>
      <c r="N168" s="7">
        <f t="shared" si="67"/>
        <v>16700</v>
      </c>
      <c r="O168" s="6">
        <v>8300</v>
      </c>
      <c r="P168" s="6">
        <v>8600</v>
      </c>
      <c r="Q168" s="7">
        <f t="shared" si="68"/>
        <v>16900</v>
      </c>
      <c r="R168" s="6">
        <v>8500</v>
      </c>
      <c r="S168" s="6">
        <v>8700</v>
      </c>
      <c r="T168" s="7">
        <f t="shared" si="69"/>
        <v>17200</v>
      </c>
      <c r="U168" s="6">
        <v>8600</v>
      </c>
      <c r="V168" s="6">
        <v>8800</v>
      </c>
      <c r="W168" s="7">
        <f t="shared" si="70"/>
        <v>17400</v>
      </c>
      <c r="X168" s="6">
        <v>8700</v>
      </c>
      <c r="Y168" s="6">
        <v>9000</v>
      </c>
      <c r="Z168" s="7">
        <f t="shared" si="71"/>
        <v>17700</v>
      </c>
      <c r="AA168" s="6">
        <v>8800</v>
      </c>
      <c r="AB168" s="6">
        <v>9100</v>
      </c>
      <c r="AC168" s="7">
        <f t="shared" si="72"/>
        <v>17900</v>
      </c>
      <c r="AD168" s="6">
        <v>8900</v>
      </c>
      <c r="AE168" s="6">
        <v>9200</v>
      </c>
      <c r="AF168" s="7">
        <f t="shared" si="73"/>
        <v>18100</v>
      </c>
      <c r="AG168" s="6">
        <v>9000</v>
      </c>
      <c r="AH168" s="6">
        <v>9300</v>
      </c>
      <c r="AI168" s="7">
        <f t="shared" si="74"/>
        <v>18300</v>
      </c>
      <c r="AJ168" s="6">
        <v>9100</v>
      </c>
      <c r="AK168" s="6">
        <v>9400</v>
      </c>
      <c r="AL168" s="7">
        <f t="shared" si="75"/>
        <v>18500</v>
      </c>
      <c r="AM168" s="6">
        <v>9200</v>
      </c>
      <c r="AN168" s="6">
        <v>9500</v>
      </c>
      <c r="AO168" s="7">
        <f t="shared" si="76"/>
        <v>18700</v>
      </c>
      <c r="AP168" s="6">
        <v>9300</v>
      </c>
      <c r="AQ168" s="6">
        <v>9500</v>
      </c>
      <c r="AR168" s="7">
        <f t="shared" si="77"/>
        <v>18800</v>
      </c>
      <c r="AS168" s="6">
        <v>9400</v>
      </c>
      <c r="AT168" s="6">
        <v>9600</v>
      </c>
      <c r="AU168" s="7">
        <f t="shared" si="78"/>
        <v>19000</v>
      </c>
      <c r="AV168" s="6">
        <v>9500</v>
      </c>
      <c r="AW168" s="6">
        <v>9700</v>
      </c>
      <c r="AX168" s="7">
        <f t="shared" si="79"/>
        <v>19200</v>
      </c>
    </row>
    <row r="169" spans="2:50" x14ac:dyDescent="0.2">
      <c r="B169" s="3" t="s">
        <v>159</v>
      </c>
      <c r="C169" s="6">
        <v>5800</v>
      </c>
      <c r="D169" s="6">
        <v>6000</v>
      </c>
      <c r="E169" s="7">
        <f t="shared" si="64"/>
        <v>11800</v>
      </c>
      <c r="F169" s="6">
        <v>5900</v>
      </c>
      <c r="G169" s="6">
        <v>6100</v>
      </c>
      <c r="H169" s="7">
        <f t="shared" si="65"/>
        <v>12000</v>
      </c>
      <c r="I169" s="6">
        <v>6000</v>
      </c>
      <c r="J169" s="6">
        <v>6100</v>
      </c>
      <c r="K169" s="7">
        <f t="shared" si="66"/>
        <v>12100</v>
      </c>
      <c r="L169" s="6">
        <v>6100</v>
      </c>
      <c r="M169" s="6">
        <v>6200</v>
      </c>
      <c r="N169" s="7">
        <f t="shared" si="67"/>
        <v>12300</v>
      </c>
      <c r="O169" s="6">
        <v>6200</v>
      </c>
      <c r="P169" s="6">
        <v>6300</v>
      </c>
      <c r="Q169" s="7">
        <f t="shared" si="68"/>
        <v>12500</v>
      </c>
      <c r="R169" s="6">
        <v>6300</v>
      </c>
      <c r="S169" s="6">
        <v>6400</v>
      </c>
      <c r="T169" s="7">
        <f t="shared" si="69"/>
        <v>12700</v>
      </c>
      <c r="U169" s="6">
        <v>6400</v>
      </c>
      <c r="V169" s="6">
        <v>6500</v>
      </c>
      <c r="W169" s="7">
        <f t="shared" si="70"/>
        <v>12900</v>
      </c>
      <c r="X169" s="6">
        <v>6500</v>
      </c>
      <c r="Y169" s="6">
        <v>6600</v>
      </c>
      <c r="Z169" s="7">
        <f t="shared" si="71"/>
        <v>13100</v>
      </c>
      <c r="AA169" s="6">
        <v>6600</v>
      </c>
      <c r="AB169" s="6">
        <v>6700</v>
      </c>
      <c r="AC169" s="7">
        <f t="shared" si="72"/>
        <v>13300</v>
      </c>
      <c r="AD169" s="6">
        <v>6700</v>
      </c>
      <c r="AE169" s="6">
        <v>6800</v>
      </c>
      <c r="AF169" s="7">
        <f t="shared" si="73"/>
        <v>13500</v>
      </c>
      <c r="AG169" s="6">
        <v>6800</v>
      </c>
      <c r="AH169" s="6">
        <v>6800</v>
      </c>
      <c r="AI169" s="7">
        <f t="shared" si="74"/>
        <v>13600</v>
      </c>
      <c r="AJ169" s="6">
        <v>6900</v>
      </c>
      <c r="AK169" s="6">
        <v>6900</v>
      </c>
      <c r="AL169" s="7">
        <f t="shared" si="75"/>
        <v>13800</v>
      </c>
      <c r="AM169" s="6">
        <v>6900</v>
      </c>
      <c r="AN169" s="6">
        <v>7000</v>
      </c>
      <c r="AO169" s="7">
        <f t="shared" si="76"/>
        <v>13900</v>
      </c>
      <c r="AP169" s="6">
        <v>7000</v>
      </c>
      <c r="AQ169" s="6">
        <v>7000</v>
      </c>
      <c r="AR169" s="7">
        <f t="shared" si="77"/>
        <v>14000</v>
      </c>
      <c r="AS169" s="6">
        <v>7100</v>
      </c>
      <c r="AT169" s="6">
        <v>7100</v>
      </c>
      <c r="AU169" s="7">
        <f t="shared" si="78"/>
        <v>14200</v>
      </c>
      <c r="AV169" s="6">
        <v>7100</v>
      </c>
      <c r="AW169" s="6">
        <v>7100</v>
      </c>
      <c r="AX169" s="7">
        <f t="shared" si="79"/>
        <v>14200</v>
      </c>
    </row>
    <row r="170" spans="2:50" x14ac:dyDescent="0.2">
      <c r="B170" s="3" t="s">
        <v>160</v>
      </c>
      <c r="C170" s="6">
        <v>7800</v>
      </c>
      <c r="D170" s="6">
        <v>8100</v>
      </c>
      <c r="E170" s="7">
        <f t="shared" si="64"/>
        <v>15900</v>
      </c>
      <c r="F170" s="6">
        <v>7900</v>
      </c>
      <c r="G170" s="6">
        <v>8200</v>
      </c>
      <c r="H170" s="7">
        <f t="shared" si="65"/>
        <v>16100</v>
      </c>
      <c r="I170" s="6">
        <v>8100</v>
      </c>
      <c r="J170" s="6">
        <v>8300</v>
      </c>
      <c r="K170" s="7">
        <f t="shared" si="66"/>
        <v>16400</v>
      </c>
      <c r="L170" s="6">
        <v>8200</v>
      </c>
      <c r="M170" s="6">
        <v>8400</v>
      </c>
      <c r="N170" s="7">
        <f t="shared" si="67"/>
        <v>16600</v>
      </c>
      <c r="O170" s="6">
        <v>8300</v>
      </c>
      <c r="P170" s="6">
        <v>8600</v>
      </c>
      <c r="Q170" s="7">
        <f t="shared" si="68"/>
        <v>16900</v>
      </c>
      <c r="R170" s="6">
        <v>8500</v>
      </c>
      <c r="S170" s="6">
        <v>8700</v>
      </c>
      <c r="T170" s="7">
        <f t="shared" si="69"/>
        <v>17200</v>
      </c>
      <c r="U170" s="6">
        <v>8600</v>
      </c>
      <c r="V170" s="6">
        <v>8800</v>
      </c>
      <c r="W170" s="7">
        <f t="shared" si="70"/>
        <v>17400</v>
      </c>
      <c r="X170" s="6">
        <v>8700</v>
      </c>
      <c r="Y170" s="6">
        <v>8900</v>
      </c>
      <c r="Z170" s="7">
        <f t="shared" si="71"/>
        <v>17600</v>
      </c>
      <c r="AA170" s="6">
        <v>8900</v>
      </c>
      <c r="AB170" s="6">
        <v>9000</v>
      </c>
      <c r="AC170" s="7">
        <f t="shared" si="72"/>
        <v>17900</v>
      </c>
      <c r="AD170" s="6">
        <v>9000</v>
      </c>
      <c r="AE170" s="6">
        <v>9100</v>
      </c>
      <c r="AF170" s="7">
        <f t="shared" si="73"/>
        <v>18100</v>
      </c>
      <c r="AG170" s="6">
        <v>9100</v>
      </c>
      <c r="AH170" s="6">
        <v>9200</v>
      </c>
      <c r="AI170" s="7">
        <f t="shared" si="74"/>
        <v>18300</v>
      </c>
      <c r="AJ170" s="6">
        <v>9200</v>
      </c>
      <c r="AK170" s="6">
        <v>9300</v>
      </c>
      <c r="AL170" s="7">
        <f t="shared" si="75"/>
        <v>18500</v>
      </c>
      <c r="AM170" s="6">
        <v>9300</v>
      </c>
      <c r="AN170" s="6">
        <v>9400</v>
      </c>
      <c r="AO170" s="7">
        <f t="shared" si="76"/>
        <v>18700</v>
      </c>
      <c r="AP170" s="6">
        <v>9300</v>
      </c>
      <c r="AQ170" s="6">
        <v>9500</v>
      </c>
      <c r="AR170" s="7">
        <f t="shared" si="77"/>
        <v>18800</v>
      </c>
      <c r="AS170" s="6">
        <v>9400</v>
      </c>
      <c r="AT170" s="6">
        <v>9600</v>
      </c>
      <c r="AU170" s="7">
        <f t="shared" si="78"/>
        <v>19000</v>
      </c>
      <c r="AV170" s="6">
        <v>9500</v>
      </c>
      <c r="AW170" s="6">
        <v>9600</v>
      </c>
      <c r="AX170" s="7">
        <f t="shared" si="79"/>
        <v>19100</v>
      </c>
    </row>
    <row r="171" spans="2:50" x14ac:dyDescent="0.2">
      <c r="B171" s="3" t="s">
        <v>161</v>
      </c>
      <c r="C171" s="6">
        <v>10600</v>
      </c>
      <c r="D171" s="6">
        <v>10800</v>
      </c>
      <c r="E171" s="7">
        <f t="shared" si="64"/>
        <v>21400</v>
      </c>
      <c r="F171" s="6">
        <v>10800</v>
      </c>
      <c r="G171" s="6">
        <v>11000</v>
      </c>
      <c r="H171" s="7">
        <f t="shared" si="65"/>
        <v>21800</v>
      </c>
      <c r="I171" s="6">
        <v>11000</v>
      </c>
      <c r="J171" s="6">
        <v>11200</v>
      </c>
      <c r="K171" s="7">
        <f t="shared" si="66"/>
        <v>22200</v>
      </c>
      <c r="L171" s="6">
        <v>11200</v>
      </c>
      <c r="M171" s="6">
        <v>11300</v>
      </c>
      <c r="N171" s="7">
        <f t="shared" si="67"/>
        <v>22500</v>
      </c>
      <c r="O171" s="6">
        <v>11300</v>
      </c>
      <c r="P171" s="6">
        <v>11500</v>
      </c>
      <c r="Q171" s="7">
        <f t="shared" si="68"/>
        <v>22800</v>
      </c>
      <c r="R171" s="6">
        <v>11500</v>
      </c>
      <c r="S171" s="6">
        <v>11700</v>
      </c>
      <c r="T171" s="7">
        <f t="shared" si="69"/>
        <v>23200</v>
      </c>
      <c r="U171" s="6">
        <v>11700</v>
      </c>
      <c r="V171" s="6">
        <v>11800</v>
      </c>
      <c r="W171" s="7">
        <f t="shared" si="70"/>
        <v>23500</v>
      </c>
      <c r="X171" s="6">
        <v>11900</v>
      </c>
      <c r="Y171" s="6">
        <v>12000</v>
      </c>
      <c r="Z171" s="7">
        <f t="shared" si="71"/>
        <v>23900</v>
      </c>
      <c r="AA171" s="6">
        <v>12000</v>
      </c>
      <c r="AB171" s="6">
        <v>12100</v>
      </c>
      <c r="AC171" s="7">
        <f t="shared" si="72"/>
        <v>24100</v>
      </c>
      <c r="AD171" s="6">
        <v>12200</v>
      </c>
      <c r="AE171" s="6">
        <v>12300</v>
      </c>
      <c r="AF171" s="7">
        <f t="shared" si="73"/>
        <v>24500</v>
      </c>
      <c r="AG171" s="6">
        <v>12300</v>
      </c>
      <c r="AH171" s="6">
        <v>12400</v>
      </c>
      <c r="AI171" s="7">
        <f t="shared" si="74"/>
        <v>24700</v>
      </c>
      <c r="AJ171" s="6">
        <v>12500</v>
      </c>
      <c r="AK171" s="6">
        <v>12500</v>
      </c>
      <c r="AL171" s="7">
        <f t="shared" si="75"/>
        <v>25000</v>
      </c>
      <c r="AM171" s="6">
        <v>12600</v>
      </c>
      <c r="AN171" s="6">
        <v>12700</v>
      </c>
      <c r="AO171" s="7">
        <f t="shared" si="76"/>
        <v>25300</v>
      </c>
      <c r="AP171" s="6">
        <v>12700</v>
      </c>
      <c r="AQ171" s="6">
        <v>12800</v>
      </c>
      <c r="AR171" s="7">
        <f t="shared" si="77"/>
        <v>25500</v>
      </c>
      <c r="AS171" s="6">
        <v>12800</v>
      </c>
      <c r="AT171" s="6">
        <v>12900</v>
      </c>
      <c r="AU171" s="7">
        <f t="shared" si="78"/>
        <v>25700</v>
      </c>
      <c r="AV171" s="6">
        <v>12900</v>
      </c>
      <c r="AW171" s="6">
        <v>12900</v>
      </c>
      <c r="AX171" s="7">
        <f t="shared" si="79"/>
        <v>25800</v>
      </c>
    </row>
    <row r="172" spans="2:50" x14ac:dyDescent="0.2">
      <c r="B172" s="3" t="s">
        <v>162</v>
      </c>
      <c r="C172" s="6">
        <v>7000</v>
      </c>
      <c r="D172" s="6">
        <v>7300</v>
      </c>
      <c r="E172" s="7">
        <f t="shared" si="64"/>
        <v>14300</v>
      </c>
      <c r="F172" s="6">
        <v>7100</v>
      </c>
      <c r="G172" s="6">
        <v>7500</v>
      </c>
      <c r="H172" s="7">
        <f t="shared" si="65"/>
        <v>14600</v>
      </c>
      <c r="I172" s="6">
        <v>7200</v>
      </c>
      <c r="J172" s="6">
        <v>7600</v>
      </c>
      <c r="K172" s="7">
        <f t="shared" si="66"/>
        <v>14800</v>
      </c>
      <c r="L172" s="6">
        <v>7400</v>
      </c>
      <c r="M172" s="6">
        <v>7700</v>
      </c>
      <c r="N172" s="7">
        <f t="shared" si="67"/>
        <v>15100</v>
      </c>
      <c r="O172" s="6">
        <v>7500</v>
      </c>
      <c r="P172" s="6">
        <v>7800</v>
      </c>
      <c r="Q172" s="7">
        <f t="shared" si="68"/>
        <v>15300</v>
      </c>
      <c r="R172" s="6">
        <v>7600</v>
      </c>
      <c r="S172" s="6">
        <v>7900</v>
      </c>
      <c r="T172" s="7">
        <f t="shared" si="69"/>
        <v>15500</v>
      </c>
      <c r="U172" s="6">
        <v>7700</v>
      </c>
      <c r="V172" s="6">
        <v>8000</v>
      </c>
      <c r="W172" s="7">
        <f t="shared" si="70"/>
        <v>15700</v>
      </c>
      <c r="X172" s="6">
        <v>7800</v>
      </c>
      <c r="Y172" s="6">
        <v>8100</v>
      </c>
      <c r="Z172" s="7">
        <f t="shared" si="71"/>
        <v>15900</v>
      </c>
      <c r="AA172" s="6">
        <v>7900</v>
      </c>
      <c r="AB172" s="6">
        <v>8200</v>
      </c>
      <c r="AC172" s="7">
        <f t="shared" si="72"/>
        <v>16100</v>
      </c>
      <c r="AD172" s="6">
        <v>8000</v>
      </c>
      <c r="AE172" s="6">
        <v>8300</v>
      </c>
      <c r="AF172" s="7">
        <f t="shared" si="73"/>
        <v>16300</v>
      </c>
      <c r="AG172" s="6">
        <v>8100</v>
      </c>
      <c r="AH172" s="6">
        <v>8400</v>
      </c>
      <c r="AI172" s="7">
        <f t="shared" si="74"/>
        <v>16500</v>
      </c>
      <c r="AJ172" s="6">
        <v>8200</v>
      </c>
      <c r="AK172" s="6">
        <v>8500</v>
      </c>
      <c r="AL172" s="7">
        <f t="shared" si="75"/>
        <v>16700</v>
      </c>
      <c r="AM172" s="6">
        <v>8300</v>
      </c>
      <c r="AN172" s="6">
        <v>8600</v>
      </c>
      <c r="AO172" s="7">
        <f t="shared" si="76"/>
        <v>16900</v>
      </c>
      <c r="AP172" s="6">
        <v>8400</v>
      </c>
      <c r="AQ172" s="6">
        <v>8600</v>
      </c>
      <c r="AR172" s="7">
        <f t="shared" si="77"/>
        <v>17000</v>
      </c>
      <c r="AS172" s="6">
        <v>8500</v>
      </c>
      <c r="AT172" s="6">
        <v>8700</v>
      </c>
      <c r="AU172" s="7">
        <f t="shared" si="78"/>
        <v>17200</v>
      </c>
      <c r="AV172" s="6">
        <v>8500</v>
      </c>
      <c r="AW172" s="6">
        <v>8800</v>
      </c>
      <c r="AX172" s="7">
        <f t="shared" si="79"/>
        <v>17300</v>
      </c>
    </row>
    <row r="173" spans="2:50" x14ac:dyDescent="0.2">
      <c r="B173" s="3" t="s">
        <v>163</v>
      </c>
      <c r="C173" s="6">
        <v>10400</v>
      </c>
      <c r="D173" s="6">
        <v>10900</v>
      </c>
      <c r="E173" s="7">
        <f t="shared" si="64"/>
        <v>21300</v>
      </c>
      <c r="F173" s="6">
        <v>10600</v>
      </c>
      <c r="G173" s="6">
        <v>11100</v>
      </c>
      <c r="H173" s="7">
        <f t="shared" si="65"/>
        <v>21700</v>
      </c>
      <c r="I173" s="6">
        <v>10800</v>
      </c>
      <c r="J173" s="6">
        <v>11300</v>
      </c>
      <c r="K173" s="7">
        <f t="shared" si="66"/>
        <v>22100</v>
      </c>
      <c r="L173" s="6">
        <v>11000</v>
      </c>
      <c r="M173" s="6">
        <v>11500</v>
      </c>
      <c r="N173" s="7">
        <f t="shared" si="67"/>
        <v>22500</v>
      </c>
      <c r="O173" s="6">
        <v>11100</v>
      </c>
      <c r="P173" s="6">
        <v>11600</v>
      </c>
      <c r="Q173" s="7">
        <f t="shared" si="68"/>
        <v>22700</v>
      </c>
      <c r="R173" s="6">
        <v>11300</v>
      </c>
      <c r="S173" s="6">
        <v>11800</v>
      </c>
      <c r="T173" s="7">
        <f t="shared" si="69"/>
        <v>23100</v>
      </c>
      <c r="U173" s="6">
        <v>11500</v>
      </c>
      <c r="V173" s="6">
        <v>12000</v>
      </c>
      <c r="W173" s="7">
        <f t="shared" si="70"/>
        <v>23500</v>
      </c>
      <c r="X173" s="6">
        <v>11600</v>
      </c>
      <c r="Y173" s="6">
        <v>12100</v>
      </c>
      <c r="Z173" s="7">
        <f t="shared" si="71"/>
        <v>23700</v>
      </c>
      <c r="AA173" s="6">
        <v>11800</v>
      </c>
      <c r="AB173" s="6">
        <v>12300</v>
      </c>
      <c r="AC173" s="7">
        <f t="shared" si="72"/>
        <v>24100</v>
      </c>
      <c r="AD173" s="6">
        <v>11900</v>
      </c>
      <c r="AE173" s="6">
        <v>12400</v>
      </c>
      <c r="AF173" s="7">
        <f t="shared" si="73"/>
        <v>24300</v>
      </c>
      <c r="AG173" s="6">
        <v>12100</v>
      </c>
      <c r="AH173" s="6">
        <v>12500</v>
      </c>
      <c r="AI173" s="7">
        <f t="shared" si="74"/>
        <v>24600</v>
      </c>
      <c r="AJ173" s="6">
        <v>12200</v>
      </c>
      <c r="AK173" s="6">
        <v>12700</v>
      </c>
      <c r="AL173" s="7">
        <f t="shared" si="75"/>
        <v>24900</v>
      </c>
      <c r="AM173" s="6">
        <v>12400</v>
      </c>
      <c r="AN173" s="6">
        <v>12800</v>
      </c>
      <c r="AO173" s="7">
        <f t="shared" si="76"/>
        <v>25200</v>
      </c>
      <c r="AP173" s="6">
        <v>12500</v>
      </c>
      <c r="AQ173" s="6">
        <v>12900</v>
      </c>
      <c r="AR173" s="7">
        <f t="shared" si="77"/>
        <v>25400</v>
      </c>
      <c r="AS173" s="6">
        <v>12600</v>
      </c>
      <c r="AT173" s="6">
        <v>13000</v>
      </c>
      <c r="AU173" s="7">
        <f t="shared" si="78"/>
        <v>25600</v>
      </c>
      <c r="AV173" s="6">
        <v>12600</v>
      </c>
      <c r="AW173" s="6">
        <v>13000</v>
      </c>
      <c r="AX173" s="7">
        <f t="shared" si="79"/>
        <v>25600</v>
      </c>
    </row>
    <row r="174" spans="2:50" x14ac:dyDescent="0.2">
      <c r="B174" s="3" t="s">
        <v>164</v>
      </c>
      <c r="C174" s="6">
        <v>13700</v>
      </c>
      <c r="D174" s="6">
        <v>14700</v>
      </c>
      <c r="E174" s="7">
        <f t="shared" si="64"/>
        <v>28400</v>
      </c>
      <c r="F174" s="6">
        <v>13900</v>
      </c>
      <c r="G174" s="6">
        <v>14800</v>
      </c>
      <c r="H174" s="7">
        <f t="shared" si="65"/>
        <v>28700</v>
      </c>
      <c r="I174" s="6">
        <v>14000</v>
      </c>
      <c r="J174" s="6">
        <v>15100</v>
      </c>
      <c r="K174" s="7">
        <f t="shared" si="66"/>
        <v>29100</v>
      </c>
      <c r="L174" s="6">
        <v>14200</v>
      </c>
      <c r="M174" s="6">
        <v>15300</v>
      </c>
      <c r="N174" s="7">
        <f t="shared" si="67"/>
        <v>29500</v>
      </c>
      <c r="O174" s="6">
        <v>14600</v>
      </c>
      <c r="P174" s="6">
        <v>15600</v>
      </c>
      <c r="Q174" s="7">
        <f t="shared" si="68"/>
        <v>30200</v>
      </c>
      <c r="R174" s="6">
        <v>14700</v>
      </c>
      <c r="S174" s="6">
        <v>15700</v>
      </c>
      <c r="T174" s="7">
        <f t="shared" si="69"/>
        <v>30400</v>
      </c>
      <c r="U174" s="6">
        <v>14800</v>
      </c>
      <c r="V174" s="6">
        <v>16000</v>
      </c>
      <c r="W174" s="7">
        <f t="shared" si="70"/>
        <v>30800</v>
      </c>
      <c r="X174" s="6">
        <v>15200</v>
      </c>
      <c r="Y174" s="6">
        <v>16100</v>
      </c>
      <c r="Z174" s="7">
        <f t="shared" si="71"/>
        <v>31300</v>
      </c>
      <c r="AA174" s="6">
        <v>15500</v>
      </c>
      <c r="AB174" s="6">
        <v>16400</v>
      </c>
      <c r="AC174" s="7">
        <f t="shared" si="72"/>
        <v>31900</v>
      </c>
      <c r="AD174" s="6">
        <v>15600</v>
      </c>
      <c r="AE174" s="6">
        <v>16600</v>
      </c>
      <c r="AF174" s="7">
        <f t="shared" si="73"/>
        <v>32200</v>
      </c>
      <c r="AG174" s="6">
        <v>15700</v>
      </c>
      <c r="AH174" s="6">
        <v>16900</v>
      </c>
      <c r="AI174" s="7">
        <f t="shared" si="74"/>
        <v>32600</v>
      </c>
      <c r="AJ174" s="6">
        <v>15900</v>
      </c>
      <c r="AK174" s="6">
        <v>16900</v>
      </c>
      <c r="AL174" s="7">
        <f t="shared" si="75"/>
        <v>32800</v>
      </c>
      <c r="AM174" s="6">
        <v>16100</v>
      </c>
      <c r="AN174" s="6">
        <v>16800</v>
      </c>
      <c r="AO174" s="7">
        <f t="shared" si="76"/>
        <v>32900</v>
      </c>
      <c r="AP174" s="6">
        <v>16200</v>
      </c>
      <c r="AQ174" s="6">
        <v>17300</v>
      </c>
      <c r="AR174" s="7">
        <f t="shared" si="77"/>
        <v>33500</v>
      </c>
      <c r="AS174" s="6">
        <v>16200</v>
      </c>
      <c r="AT174" s="6">
        <v>17100</v>
      </c>
      <c r="AU174" s="7">
        <f t="shared" si="78"/>
        <v>33300</v>
      </c>
      <c r="AV174" s="6">
        <v>16400</v>
      </c>
      <c r="AW174" s="6">
        <v>17400</v>
      </c>
      <c r="AX174" s="7">
        <f t="shared" si="79"/>
        <v>33800</v>
      </c>
    </row>
    <row r="177" spans="1:50" x14ac:dyDescent="0.2">
      <c r="A177" s="8" t="s">
        <v>165</v>
      </c>
      <c r="C177" s="6">
        <v>105600</v>
      </c>
      <c r="D177" s="6">
        <v>107400</v>
      </c>
      <c r="E177" s="7">
        <f t="shared" si="64"/>
        <v>213000</v>
      </c>
      <c r="F177" s="6">
        <v>110000</v>
      </c>
      <c r="G177" s="6">
        <v>111500</v>
      </c>
      <c r="H177" s="7">
        <f t="shared" si="65"/>
        <v>221500</v>
      </c>
      <c r="I177" s="6">
        <v>114500</v>
      </c>
      <c r="J177" s="6">
        <v>115800</v>
      </c>
      <c r="K177" s="7">
        <f t="shared" si="66"/>
        <v>230300</v>
      </c>
      <c r="L177" s="6">
        <v>119200</v>
      </c>
      <c r="M177" s="6">
        <v>120100</v>
      </c>
      <c r="N177" s="7">
        <f t="shared" si="67"/>
        <v>239300</v>
      </c>
      <c r="O177" s="6">
        <v>123900</v>
      </c>
      <c r="P177" s="6">
        <v>124600</v>
      </c>
      <c r="Q177" s="7">
        <f t="shared" si="68"/>
        <v>248500</v>
      </c>
      <c r="R177" s="6">
        <v>128800</v>
      </c>
      <c r="S177" s="6">
        <v>129200</v>
      </c>
      <c r="T177" s="7">
        <f t="shared" si="69"/>
        <v>258000</v>
      </c>
      <c r="U177" s="6">
        <v>133800</v>
      </c>
      <c r="V177" s="6">
        <v>133900</v>
      </c>
      <c r="W177" s="7">
        <f t="shared" si="70"/>
        <v>267700</v>
      </c>
      <c r="X177" s="6">
        <v>138900</v>
      </c>
      <c r="Y177" s="6">
        <v>138600</v>
      </c>
      <c r="Z177" s="7">
        <f t="shared" si="71"/>
        <v>277500</v>
      </c>
      <c r="AA177" s="6">
        <v>144100</v>
      </c>
      <c r="AB177" s="6">
        <v>143400</v>
      </c>
      <c r="AC177" s="7">
        <f t="shared" si="72"/>
        <v>287500</v>
      </c>
      <c r="AD177" s="6">
        <v>149300</v>
      </c>
      <c r="AE177" s="6">
        <v>148300</v>
      </c>
      <c r="AF177" s="7">
        <f t="shared" si="73"/>
        <v>297600</v>
      </c>
      <c r="AG177" s="6">
        <v>154600</v>
      </c>
      <c r="AH177" s="6">
        <v>153300</v>
      </c>
      <c r="AI177" s="7">
        <f t="shared" si="74"/>
        <v>307900</v>
      </c>
      <c r="AJ177" s="6">
        <v>160000</v>
      </c>
      <c r="AK177" s="6">
        <v>158300</v>
      </c>
      <c r="AL177" s="7">
        <f t="shared" si="75"/>
        <v>318300</v>
      </c>
      <c r="AM177" s="6">
        <v>165400</v>
      </c>
      <c r="AN177" s="6">
        <v>163300</v>
      </c>
      <c r="AO177" s="7">
        <f t="shared" si="76"/>
        <v>328700</v>
      </c>
      <c r="AP177" s="6">
        <v>170800</v>
      </c>
      <c r="AQ177" s="6">
        <v>168300</v>
      </c>
      <c r="AR177" s="7">
        <f t="shared" si="77"/>
        <v>339100</v>
      </c>
      <c r="AS177" s="6">
        <v>176200</v>
      </c>
      <c r="AT177" s="6">
        <v>173300</v>
      </c>
      <c r="AU177" s="7">
        <f t="shared" si="78"/>
        <v>349500</v>
      </c>
      <c r="AV177" s="6">
        <v>181500</v>
      </c>
      <c r="AW177" s="6">
        <v>178000</v>
      </c>
      <c r="AX177" s="7">
        <f t="shared" si="79"/>
        <v>359500</v>
      </c>
    </row>
    <row r="178" spans="1:50" x14ac:dyDescent="0.2">
      <c r="B178" s="3" t="s">
        <v>166</v>
      </c>
      <c r="C178" s="6">
        <v>0</v>
      </c>
      <c r="D178" s="6">
        <v>0</v>
      </c>
      <c r="E178" s="7">
        <f t="shared" si="64"/>
        <v>0</v>
      </c>
      <c r="F178" s="6">
        <v>0</v>
      </c>
      <c r="G178" s="6">
        <v>0</v>
      </c>
      <c r="H178" s="7">
        <f t="shared" si="65"/>
        <v>0</v>
      </c>
      <c r="I178" s="6">
        <v>0</v>
      </c>
      <c r="J178" s="6">
        <v>0</v>
      </c>
      <c r="K178" s="7">
        <f t="shared" si="66"/>
        <v>0</v>
      </c>
      <c r="L178" s="6">
        <v>0</v>
      </c>
      <c r="M178" s="6">
        <v>0</v>
      </c>
      <c r="N178" s="7">
        <f t="shared" si="67"/>
        <v>0</v>
      </c>
      <c r="O178" s="6">
        <v>0</v>
      </c>
      <c r="P178" s="6">
        <v>0</v>
      </c>
      <c r="Q178" s="7">
        <f t="shared" si="68"/>
        <v>0</v>
      </c>
      <c r="R178" s="6">
        <v>0</v>
      </c>
      <c r="S178" s="6">
        <v>0</v>
      </c>
      <c r="T178" s="7">
        <f t="shared" si="69"/>
        <v>0</v>
      </c>
      <c r="U178" s="6">
        <v>0</v>
      </c>
      <c r="V178" s="6">
        <v>0</v>
      </c>
      <c r="W178" s="7">
        <f t="shared" si="70"/>
        <v>0</v>
      </c>
      <c r="X178" s="6">
        <v>0</v>
      </c>
      <c r="Y178" s="6">
        <v>0</v>
      </c>
      <c r="Z178" s="7">
        <f t="shared" si="71"/>
        <v>0</v>
      </c>
      <c r="AA178" s="6">
        <v>0</v>
      </c>
      <c r="AB178" s="6">
        <v>0</v>
      </c>
      <c r="AC178" s="7">
        <f t="shared" si="72"/>
        <v>0</v>
      </c>
      <c r="AD178" s="6">
        <v>0</v>
      </c>
      <c r="AE178" s="6">
        <v>0</v>
      </c>
      <c r="AF178" s="7">
        <f t="shared" si="73"/>
        <v>0</v>
      </c>
      <c r="AG178" s="6">
        <v>0</v>
      </c>
      <c r="AH178" s="6">
        <v>0</v>
      </c>
      <c r="AI178" s="7">
        <f t="shared" si="74"/>
        <v>0</v>
      </c>
      <c r="AJ178" s="6">
        <v>0</v>
      </c>
      <c r="AK178" s="6">
        <v>0</v>
      </c>
      <c r="AL178" s="7">
        <f t="shared" si="75"/>
        <v>0</v>
      </c>
      <c r="AM178" s="6">
        <v>0</v>
      </c>
      <c r="AN178" s="6">
        <v>0</v>
      </c>
      <c r="AO178" s="7">
        <f t="shared" si="76"/>
        <v>0</v>
      </c>
      <c r="AP178" s="6">
        <v>0</v>
      </c>
      <c r="AQ178" s="6">
        <v>0</v>
      </c>
      <c r="AR178" s="7">
        <f t="shared" si="77"/>
        <v>0</v>
      </c>
      <c r="AS178" s="6">
        <v>0</v>
      </c>
      <c r="AT178" s="6">
        <v>0</v>
      </c>
      <c r="AU178" s="7">
        <f t="shared" si="78"/>
        <v>0</v>
      </c>
      <c r="AV178" s="6">
        <v>0</v>
      </c>
      <c r="AW178" s="6">
        <v>0</v>
      </c>
      <c r="AX178" s="7">
        <f t="shared" si="79"/>
        <v>0</v>
      </c>
    </row>
    <row r="179" spans="1:50" x14ac:dyDescent="0.2">
      <c r="B179" s="3" t="s">
        <v>167</v>
      </c>
      <c r="C179" s="6">
        <v>9500</v>
      </c>
      <c r="D179" s="6">
        <v>10200</v>
      </c>
      <c r="E179" s="7">
        <f t="shared" si="64"/>
        <v>19700</v>
      </c>
      <c r="F179" s="6">
        <v>9900</v>
      </c>
      <c r="G179" s="6">
        <v>10600</v>
      </c>
      <c r="H179" s="7">
        <f t="shared" si="65"/>
        <v>20500</v>
      </c>
      <c r="I179" s="6">
        <v>10300</v>
      </c>
      <c r="J179" s="6">
        <v>11000</v>
      </c>
      <c r="K179" s="7">
        <f t="shared" si="66"/>
        <v>21300</v>
      </c>
      <c r="L179" s="6">
        <v>10700</v>
      </c>
      <c r="M179" s="6">
        <v>11500</v>
      </c>
      <c r="N179" s="7">
        <f t="shared" si="67"/>
        <v>22200</v>
      </c>
      <c r="O179" s="6">
        <v>11200</v>
      </c>
      <c r="P179" s="6">
        <v>11900</v>
      </c>
      <c r="Q179" s="7">
        <f t="shared" si="68"/>
        <v>23100</v>
      </c>
      <c r="R179" s="6">
        <v>11600</v>
      </c>
      <c r="S179" s="6">
        <v>12300</v>
      </c>
      <c r="T179" s="7">
        <f t="shared" si="69"/>
        <v>23900</v>
      </c>
      <c r="U179" s="6">
        <v>12100</v>
      </c>
      <c r="V179" s="6">
        <v>12800</v>
      </c>
      <c r="W179" s="7">
        <f t="shared" si="70"/>
        <v>24900</v>
      </c>
      <c r="X179" s="6">
        <v>12500</v>
      </c>
      <c r="Y179" s="6">
        <v>13200</v>
      </c>
      <c r="Z179" s="7">
        <f t="shared" si="71"/>
        <v>25700</v>
      </c>
      <c r="AA179" s="6">
        <v>13000</v>
      </c>
      <c r="AB179" s="6">
        <v>13700</v>
      </c>
      <c r="AC179" s="7">
        <f t="shared" si="72"/>
        <v>26700</v>
      </c>
      <c r="AD179" s="6">
        <v>13500</v>
      </c>
      <c r="AE179" s="6">
        <v>14100</v>
      </c>
      <c r="AF179" s="7">
        <f t="shared" si="73"/>
        <v>27600</v>
      </c>
      <c r="AG179" s="6">
        <v>13900</v>
      </c>
      <c r="AH179" s="6">
        <v>14600</v>
      </c>
      <c r="AI179" s="7">
        <f t="shared" si="74"/>
        <v>28500</v>
      </c>
      <c r="AJ179" s="6">
        <v>14400</v>
      </c>
      <c r="AK179" s="6">
        <v>15100</v>
      </c>
      <c r="AL179" s="7">
        <f t="shared" si="75"/>
        <v>29500</v>
      </c>
      <c r="AM179" s="6">
        <v>14900</v>
      </c>
      <c r="AN179" s="6">
        <v>15600</v>
      </c>
      <c r="AO179" s="7">
        <f t="shared" si="76"/>
        <v>30500</v>
      </c>
      <c r="AP179" s="6">
        <v>15400</v>
      </c>
      <c r="AQ179" s="6">
        <v>16100</v>
      </c>
      <c r="AR179" s="7">
        <f t="shared" si="77"/>
        <v>31500</v>
      </c>
      <c r="AS179" s="6">
        <v>15900</v>
      </c>
      <c r="AT179" s="6">
        <v>16500</v>
      </c>
      <c r="AU179" s="7">
        <f t="shared" si="78"/>
        <v>32400</v>
      </c>
      <c r="AV179" s="6">
        <v>16400</v>
      </c>
      <c r="AW179" s="6">
        <v>17000</v>
      </c>
      <c r="AX179" s="7">
        <f t="shared" si="79"/>
        <v>33400</v>
      </c>
    </row>
    <row r="180" spans="1:50" x14ac:dyDescent="0.2">
      <c r="B180" s="3" t="s">
        <v>168</v>
      </c>
      <c r="C180" s="6">
        <v>10500</v>
      </c>
      <c r="D180" s="6">
        <v>11300</v>
      </c>
      <c r="E180" s="7">
        <f t="shared" si="64"/>
        <v>21800</v>
      </c>
      <c r="F180" s="6">
        <v>10900</v>
      </c>
      <c r="G180" s="6">
        <v>11800</v>
      </c>
      <c r="H180" s="7">
        <f t="shared" si="65"/>
        <v>22700</v>
      </c>
      <c r="I180" s="6">
        <v>11300</v>
      </c>
      <c r="J180" s="6">
        <v>12200</v>
      </c>
      <c r="K180" s="7">
        <f t="shared" si="66"/>
        <v>23500</v>
      </c>
      <c r="L180" s="6">
        <v>11800</v>
      </c>
      <c r="M180" s="6">
        <v>12700</v>
      </c>
      <c r="N180" s="7">
        <f t="shared" si="67"/>
        <v>24500</v>
      </c>
      <c r="O180" s="6">
        <v>12300</v>
      </c>
      <c r="P180" s="6">
        <v>13100</v>
      </c>
      <c r="Q180" s="7">
        <f t="shared" si="68"/>
        <v>25400</v>
      </c>
      <c r="R180" s="6">
        <v>12800</v>
      </c>
      <c r="S180" s="6">
        <v>13600</v>
      </c>
      <c r="T180" s="7">
        <f t="shared" si="69"/>
        <v>26400</v>
      </c>
      <c r="U180" s="6">
        <v>13300</v>
      </c>
      <c r="V180" s="6">
        <v>14100</v>
      </c>
      <c r="W180" s="7">
        <f t="shared" si="70"/>
        <v>27400</v>
      </c>
      <c r="X180" s="6">
        <v>13800</v>
      </c>
      <c r="Y180" s="6">
        <v>14600</v>
      </c>
      <c r="Z180" s="7">
        <f t="shared" si="71"/>
        <v>28400</v>
      </c>
      <c r="AA180" s="6">
        <v>14300</v>
      </c>
      <c r="AB180" s="6">
        <v>15100</v>
      </c>
      <c r="AC180" s="7">
        <f t="shared" si="72"/>
        <v>29400</v>
      </c>
      <c r="AD180" s="6">
        <v>14800</v>
      </c>
      <c r="AE180" s="6">
        <v>15600</v>
      </c>
      <c r="AF180" s="7">
        <f t="shared" si="73"/>
        <v>30400</v>
      </c>
      <c r="AG180" s="6">
        <v>15300</v>
      </c>
      <c r="AH180" s="6">
        <v>16200</v>
      </c>
      <c r="AI180" s="7">
        <f t="shared" si="74"/>
        <v>31500</v>
      </c>
      <c r="AJ180" s="6">
        <v>15800</v>
      </c>
      <c r="AK180" s="6">
        <v>16700</v>
      </c>
      <c r="AL180" s="7">
        <f t="shared" si="75"/>
        <v>32500</v>
      </c>
      <c r="AM180" s="6">
        <v>16400</v>
      </c>
      <c r="AN180" s="6">
        <v>17200</v>
      </c>
      <c r="AO180" s="7">
        <f t="shared" si="76"/>
        <v>33600</v>
      </c>
      <c r="AP180" s="6">
        <v>16900</v>
      </c>
      <c r="AQ180" s="6">
        <v>17700</v>
      </c>
      <c r="AR180" s="7">
        <f t="shared" si="77"/>
        <v>34600</v>
      </c>
      <c r="AS180" s="6">
        <v>17400</v>
      </c>
      <c r="AT180" s="6">
        <v>18300</v>
      </c>
      <c r="AU180" s="7">
        <f t="shared" si="78"/>
        <v>35700</v>
      </c>
      <c r="AV180" s="6">
        <v>18000</v>
      </c>
      <c r="AW180" s="6">
        <v>18800</v>
      </c>
      <c r="AX180" s="7">
        <f t="shared" si="79"/>
        <v>36800</v>
      </c>
    </row>
    <row r="181" spans="1:50" x14ac:dyDescent="0.2">
      <c r="B181" s="3" t="s">
        <v>169</v>
      </c>
      <c r="C181" s="6">
        <v>5700</v>
      </c>
      <c r="D181" s="6">
        <v>6000</v>
      </c>
      <c r="E181" s="7">
        <f t="shared" si="64"/>
        <v>11700</v>
      </c>
      <c r="F181" s="6">
        <v>5900</v>
      </c>
      <c r="G181" s="6">
        <v>6300</v>
      </c>
      <c r="H181" s="7">
        <f t="shared" si="65"/>
        <v>12200</v>
      </c>
      <c r="I181" s="6">
        <v>6100</v>
      </c>
      <c r="J181" s="6">
        <v>6500</v>
      </c>
      <c r="K181" s="7">
        <f t="shared" si="66"/>
        <v>12600</v>
      </c>
      <c r="L181" s="6">
        <v>6400</v>
      </c>
      <c r="M181" s="6">
        <v>6700</v>
      </c>
      <c r="N181" s="7">
        <f t="shared" si="67"/>
        <v>13100</v>
      </c>
      <c r="O181" s="6">
        <v>6600</v>
      </c>
      <c r="P181" s="6">
        <v>7000</v>
      </c>
      <c r="Q181" s="7">
        <f t="shared" si="68"/>
        <v>13600</v>
      </c>
      <c r="R181" s="6">
        <v>6900</v>
      </c>
      <c r="S181" s="6">
        <v>7300</v>
      </c>
      <c r="T181" s="7">
        <f t="shared" si="69"/>
        <v>14200</v>
      </c>
      <c r="U181" s="6">
        <v>7200</v>
      </c>
      <c r="V181" s="6">
        <v>7500</v>
      </c>
      <c r="W181" s="7">
        <f t="shared" si="70"/>
        <v>14700</v>
      </c>
      <c r="X181" s="6">
        <v>7400</v>
      </c>
      <c r="Y181" s="6">
        <v>7800</v>
      </c>
      <c r="Z181" s="7">
        <f t="shared" si="71"/>
        <v>15200</v>
      </c>
      <c r="AA181" s="6">
        <v>7700</v>
      </c>
      <c r="AB181" s="6">
        <v>8000</v>
      </c>
      <c r="AC181" s="7">
        <f t="shared" si="72"/>
        <v>15700</v>
      </c>
      <c r="AD181" s="6">
        <v>8000</v>
      </c>
      <c r="AE181" s="6">
        <v>8300</v>
      </c>
      <c r="AF181" s="7">
        <f t="shared" si="73"/>
        <v>16300</v>
      </c>
      <c r="AG181" s="6">
        <v>8300</v>
      </c>
      <c r="AH181" s="6">
        <v>8600</v>
      </c>
      <c r="AI181" s="7">
        <f t="shared" si="74"/>
        <v>16900</v>
      </c>
      <c r="AJ181" s="6">
        <v>8600</v>
      </c>
      <c r="AK181" s="6">
        <v>8900</v>
      </c>
      <c r="AL181" s="7">
        <f t="shared" si="75"/>
        <v>17500</v>
      </c>
      <c r="AM181" s="6">
        <v>8900</v>
      </c>
      <c r="AN181" s="6">
        <v>9200</v>
      </c>
      <c r="AO181" s="7">
        <f t="shared" si="76"/>
        <v>18100</v>
      </c>
      <c r="AP181" s="6">
        <v>9100</v>
      </c>
      <c r="AQ181" s="6">
        <v>9400</v>
      </c>
      <c r="AR181" s="7">
        <f t="shared" si="77"/>
        <v>18500</v>
      </c>
      <c r="AS181" s="6">
        <v>9400</v>
      </c>
      <c r="AT181" s="6">
        <v>9700</v>
      </c>
      <c r="AU181" s="7">
        <f t="shared" si="78"/>
        <v>19100</v>
      </c>
      <c r="AV181" s="6">
        <v>9700</v>
      </c>
      <c r="AW181" s="6">
        <v>10000</v>
      </c>
      <c r="AX181" s="7">
        <f t="shared" si="79"/>
        <v>19700</v>
      </c>
    </row>
    <row r="182" spans="1:50" x14ac:dyDescent="0.2">
      <c r="B182" s="3" t="s">
        <v>170</v>
      </c>
      <c r="C182" s="6">
        <v>7400</v>
      </c>
      <c r="D182" s="6">
        <v>7600</v>
      </c>
      <c r="E182" s="7">
        <f t="shared" si="64"/>
        <v>15000</v>
      </c>
      <c r="F182" s="6">
        <v>7800</v>
      </c>
      <c r="G182" s="6">
        <v>7900</v>
      </c>
      <c r="H182" s="7">
        <f t="shared" si="65"/>
        <v>15700</v>
      </c>
      <c r="I182" s="6">
        <v>8100</v>
      </c>
      <c r="J182" s="6">
        <v>8200</v>
      </c>
      <c r="K182" s="7">
        <f t="shared" si="66"/>
        <v>16300</v>
      </c>
      <c r="L182" s="6">
        <v>8400</v>
      </c>
      <c r="M182" s="6">
        <v>8500</v>
      </c>
      <c r="N182" s="7">
        <f t="shared" si="67"/>
        <v>16900</v>
      </c>
      <c r="O182" s="6">
        <v>8700</v>
      </c>
      <c r="P182" s="6">
        <v>8800</v>
      </c>
      <c r="Q182" s="7">
        <f t="shared" si="68"/>
        <v>17500</v>
      </c>
      <c r="R182" s="6">
        <v>9100</v>
      </c>
      <c r="S182" s="6">
        <v>9100</v>
      </c>
      <c r="T182" s="7">
        <f t="shared" si="69"/>
        <v>18200</v>
      </c>
      <c r="U182" s="6">
        <v>9400</v>
      </c>
      <c r="V182" s="6">
        <v>9400</v>
      </c>
      <c r="W182" s="7">
        <f t="shared" si="70"/>
        <v>18800</v>
      </c>
      <c r="X182" s="6">
        <v>9800</v>
      </c>
      <c r="Y182" s="6">
        <v>9800</v>
      </c>
      <c r="Z182" s="7">
        <f t="shared" si="71"/>
        <v>19600</v>
      </c>
      <c r="AA182" s="6">
        <v>10200</v>
      </c>
      <c r="AB182" s="6">
        <v>10100</v>
      </c>
      <c r="AC182" s="7">
        <f t="shared" si="72"/>
        <v>20300</v>
      </c>
      <c r="AD182" s="6">
        <v>10500</v>
      </c>
      <c r="AE182" s="6">
        <v>10500</v>
      </c>
      <c r="AF182" s="7">
        <f t="shared" si="73"/>
        <v>21000</v>
      </c>
      <c r="AG182" s="6">
        <v>10900</v>
      </c>
      <c r="AH182" s="6">
        <v>10800</v>
      </c>
      <c r="AI182" s="7">
        <f t="shared" si="74"/>
        <v>21700</v>
      </c>
      <c r="AJ182" s="6">
        <v>11300</v>
      </c>
      <c r="AK182" s="6">
        <v>11200</v>
      </c>
      <c r="AL182" s="7">
        <f t="shared" si="75"/>
        <v>22500</v>
      </c>
      <c r="AM182" s="6">
        <v>11700</v>
      </c>
      <c r="AN182" s="6">
        <v>11500</v>
      </c>
      <c r="AO182" s="7">
        <f t="shared" si="76"/>
        <v>23200</v>
      </c>
      <c r="AP182" s="6">
        <v>12000</v>
      </c>
      <c r="AQ182" s="6">
        <v>11900</v>
      </c>
      <c r="AR182" s="7">
        <f t="shared" si="77"/>
        <v>23900</v>
      </c>
      <c r="AS182" s="6">
        <v>12400</v>
      </c>
      <c r="AT182" s="6">
        <v>12200</v>
      </c>
      <c r="AU182" s="7">
        <f t="shared" si="78"/>
        <v>24600</v>
      </c>
      <c r="AV182" s="6">
        <v>12800</v>
      </c>
      <c r="AW182" s="6">
        <v>12500</v>
      </c>
      <c r="AX182" s="7">
        <f t="shared" si="79"/>
        <v>25300</v>
      </c>
    </row>
    <row r="183" spans="1:50" x14ac:dyDescent="0.2">
      <c r="B183" s="3" t="s">
        <v>171</v>
      </c>
      <c r="C183" s="6">
        <v>6500</v>
      </c>
      <c r="D183" s="6">
        <v>6700</v>
      </c>
      <c r="E183" s="7">
        <f t="shared" si="64"/>
        <v>13200</v>
      </c>
      <c r="F183" s="6">
        <v>6800</v>
      </c>
      <c r="G183" s="6">
        <v>7000</v>
      </c>
      <c r="H183" s="7">
        <f t="shared" si="65"/>
        <v>13800</v>
      </c>
      <c r="I183" s="6">
        <v>7100</v>
      </c>
      <c r="J183" s="6">
        <v>7300</v>
      </c>
      <c r="K183" s="7">
        <f t="shared" si="66"/>
        <v>14400</v>
      </c>
      <c r="L183" s="6">
        <v>7400</v>
      </c>
      <c r="M183" s="6">
        <v>7500</v>
      </c>
      <c r="N183" s="7">
        <f t="shared" si="67"/>
        <v>14900</v>
      </c>
      <c r="O183" s="6">
        <v>7700</v>
      </c>
      <c r="P183" s="6">
        <v>7800</v>
      </c>
      <c r="Q183" s="7">
        <f t="shared" si="68"/>
        <v>15500</v>
      </c>
      <c r="R183" s="6">
        <v>8000</v>
      </c>
      <c r="S183" s="6">
        <v>8100</v>
      </c>
      <c r="T183" s="7">
        <f t="shared" si="69"/>
        <v>16100</v>
      </c>
      <c r="U183" s="6">
        <v>8300</v>
      </c>
      <c r="V183" s="6">
        <v>8400</v>
      </c>
      <c r="W183" s="7">
        <f t="shared" si="70"/>
        <v>16700</v>
      </c>
      <c r="X183" s="6">
        <v>8600</v>
      </c>
      <c r="Y183" s="6">
        <v>8700</v>
      </c>
      <c r="Z183" s="7">
        <f t="shared" si="71"/>
        <v>17300</v>
      </c>
      <c r="AA183" s="6">
        <v>8900</v>
      </c>
      <c r="AB183" s="6">
        <v>9000</v>
      </c>
      <c r="AC183" s="7">
        <f t="shared" si="72"/>
        <v>17900</v>
      </c>
      <c r="AD183" s="6">
        <v>9300</v>
      </c>
      <c r="AE183" s="6">
        <v>9300</v>
      </c>
      <c r="AF183" s="7">
        <f t="shared" si="73"/>
        <v>18600</v>
      </c>
      <c r="AG183" s="6">
        <v>9600</v>
      </c>
      <c r="AH183" s="6">
        <v>9600</v>
      </c>
      <c r="AI183" s="7">
        <f t="shared" si="74"/>
        <v>19200</v>
      </c>
      <c r="AJ183" s="6">
        <v>9900</v>
      </c>
      <c r="AK183" s="6">
        <v>9900</v>
      </c>
      <c r="AL183" s="7">
        <f t="shared" si="75"/>
        <v>19800</v>
      </c>
      <c r="AM183" s="6">
        <v>10300</v>
      </c>
      <c r="AN183" s="6">
        <v>10200</v>
      </c>
      <c r="AO183" s="7">
        <f t="shared" si="76"/>
        <v>20500</v>
      </c>
      <c r="AP183" s="6">
        <v>10600</v>
      </c>
      <c r="AQ183" s="6">
        <v>10500</v>
      </c>
      <c r="AR183" s="7">
        <f t="shared" si="77"/>
        <v>21100</v>
      </c>
      <c r="AS183" s="6">
        <v>10900</v>
      </c>
      <c r="AT183" s="6">
        <v>10900</v>
      </c>
      <c r="AU183" s="7">
        <f t="shared" si="78"/>
        <v>21800</v>
      </c>
      <c r="AV183" s="6">
        <v>11300</v>
      </c>
      <c r="AW183" s="6">
        <v>11200</v>
      </c>
      <c r="AX183" s="7">
        <f t="shared" si="79"/>
        <v>22500</v>
      </c>
    </row>
    <row r="184" spans="1:50" x14ac:dyDescent="0.2">
      <c r="B184" s="3" t="s">
        <v>172</v>
      </c>
      <c r="C184" s="6">
        <v>21400</v>
      </c>
      <c r="D184" s="6">
        <v>20500</v>
      </c>
      <c r="E184" s="7">
        <f t="shared" si="64"/>
        <v>41900</v>
      </c>
      <c r="F184" s="6">
        <v>22300</v>
      </c>
      <c r="G184" s="6">
        <v>21100</v>
      </c>
      <c r="H184" s="7">
        <f t="shared" si="65"/>
        <v>43400</v>
      </c>
      <c r="I184" s="6">
        <v>23200</v>
      </c>
      <c r="J184" s="6">
        <v>22000</v>
      </c>
      <c r="K184" s="7">
        <f t="shared" si="66"/>
        <v>45200</v>
      </c>
      <c r="L184" s="6">
        <v>24100</v>
      </c>
      <c r="M184" s="6">
        <v>22800</v>
      </c>
      <c r="N184" s="7">
        <f t="shared" si="67"/>
        <v>46900</v>
      </c>
      <c r="O184" s="6">
        <v>25000</v>
      </c>
      <c r="P184" s="6">
        <v>23600</v>
      </c>
      <c r="Q184" s="7">
        <f t="shared" si="68"/>
        <v>48600</v>
      </c>
      <c r="R184" s="6">
        <v>25900</v>
      </c>
      <c r="S184" s="6">
        <v>24500</v>
      </c>
      <c r="T184" s="7">
        <f t="shared" si="69"/>
        <v>50400</v>
      </c>
      <c r="U184" s="6">
        <v>26900</v>
      </c>
      <c r="V184" s="6">
        <v>25400</v>
      </c>
      <c r="W184" s="7">
        <f t="shared" si="70"/>
        <v>52300</v>
      </c>
      <c r="X184" s="6">
        <v>28100</v>
      </c>
      <c r="Y184" s="6">
        <v>26300</v>
      </c>
      <c r="Z184" s="7">
        <f t="shared" si="71"/>
        <v>54400</v>
      </c>
      <c r="AA184" s="6">
        <v>29000</v>
      </c>
      <c r="AB184" s="6">
        <v>27300</v>
      </c>
      <c r="AC184" s="7">
        <f t="shared" si="72"/>
        <v>56300</v>
      </c>
      <c r="AD184" s="6">
        <v>30100</v>
      </c>
      <c r="AE184" s="6">
        <v>28300</v>
      </c>
      <c r="AF184" s="7">
        <f t="shared" si="73"/>
        <v>58400</v>
      </c>
      <c r="AG184" s="6">
        <v>31200</v>
      </c>
      <c r="AH184" s="6">
        <v>29100</v>
      </c>
      <c r="AI184" s="7">
        <f t="shared" si="74"/>
        <v>60300</v>
      </c>
      <c r="AJ184" s="6">
        <v>32400</v>
      </c>
      <c r="AK184" s="6">
        <v>30100</v>
      </c>
      <c r="AL184" s="7">
        <f t="shared" si="75"/>
        <v>62500</v>
      </c>
      <c r="AM184" s="6">
        <v>33300</v>
      </c>
      <c r="AN184" s="6">
        <v>31000</v>
      </c>
      <c r="AO184" s="7">
        <f t="shared" si="76"/>
        <v>64300</v>
      </c>
      <c r="AP184" s="6">
        <v>34500</v>
      </c>
      <c r="AQ184" s="6">
        <v>32100</v>
      </c>
      <c r="AR184" s="7">
        <f t="shared" si="77"/>
        <v>66600</v>
      </c>
      <c r="AS184" s="6">
        <v>35700</v>
      </c>
      <c r="AT184" s="6">
        <v>33000</v>
      </c>
      <c r="AU184" s="7">
        <f t="shared" si="78"/>
        <v>68700</v>
      </c>
      <c r="AV184" s="6">
        <v>36600</v>
      </c>
      <c r="AW184" s="6">
        <v>33800</v>
      </c>
      <c r="AX184" s="7">
        <f t="shared" si="79"/>
        <v>70400</v>
      </c>
    </row>
    <row r="185" spans="1:50" x14ac:dyDescent="0.2">
      <c r="B185" s="3" t="s">
        <v>173</v>
      </c>
      <c r="C185" s="6">
        <v>17100</v>
      </c>
      <c r="D185" s="6">
        <v>17600</v>
      </c>
      <c r="E185" s="7">
        <f t="shared" si="64"/>
        <v>34700</v>
      </c>
      <c r="F185" s="6">
        <v>17800</v>
      </c>
      <c r="G185" s="6">
        <v>18300</v>
      </c>
      <c r="H185" s="7">
        <f t="shared" si="65"/>
        <v>36100</v>
      </c>
      <c r="I185" s="6">
        <v>18600</v>
      </c>
      <c r="J185" s="6">
        <v>19000</v>
      </c>
      <c r="K185" s="7">
        <f t="shared" si="66"/>
        <v>37600</v>
      </c>
      <c r="L185" s="6">
        <v>19300</v>
      </c>
      <c r="M185" s="6">
        <v>19700</v>
      </c>
      <c r="N185" s="7">
        <f t="shared" si="67"/>
        <v>39000</v>
      </c>
      <c r="O185" s="6">
        <v>20100</v>
      </c>
      <c r="P185" s="6">
        <v>20500</v>
      </c>
      <c r="Q185" s="7">
        <f t="shared" si="68"/>
        <v>40600</v>
      </c>
      <c r="R185" s="6">
        <v>20900</v>
      </c>
      <c r="S185" s="6">
        <v>21200</v>
      </c>
      <c r="T185" s="7">
        <f t="shared" si="69"/>
        <v>42100</v>
      </c>
      <c r="U185" s="6">
        <v>21700</v>
      </c>
      <c r="V185" s="6">
        <v>22000</v>
      </c>
      <c r="W185" s="7">
        <f t="shared" si="70"/>
        <v>43700</v>
      </c>
      <c r="X185" s="6">
        <v>22500</v>
      </c>
      <c r="Y185" s="6">
        <v>22700</v>
      </c>
      <c r="Z185" s="7">
        <f t="shared" si="71"/>
        <v>45200</v>
      </c>
      <c r="AA185" s="6">
        <v>23400</v>
      </c>
      <c r="AB185" s="6">
        <v>23500</v>
      </c>
      <c r="AC185" s="7">
        <f t="shared" si="72"/>
        <v>46900</v>
      </c>
      <c r="AD185" s="6">
        <v>24200</v>
      </c>
      <c r="AE185" s="6">
        <v>24300</v>
      </c>
      <c r="AF185" s="7">
        <f t="shared" si="73"/>
        <v>48500</v>
      </c>
      <c r="AG185" s="6">
        <v>25100</v>
      </c>
      <c r="AH185" s="6">
        <v>25200</v>
      </c>
      <c r="AI185" s="7">
        <f t="shared" si="74"/>
        <v>50300</v>
      </c>
      <c r="AJ185" s="6">
        <v>25900</v>
      </c>
      <c r="AK185" s="6">
        <v>26000</v>
      </c>
      <c r="AL185" s="7">
        <f t="shared" si="75"/>
        <v>51900</v>
      </c>
      <c r="AM185" s="6">
        <v>26800</v>
      </c>
      <c r="AN185" s="6">
        <v>26800</v>
      </c>
      <c r="AO185" s="7">
        <f t="shared" si="76"/>
        <v>53600</v>
      </c>
      <c r="AP185" s="6">
        <v>27700</v>
      </c>
      <c r="AQ185" s="6">
        <v>27600</v>
      </c>
      <c r="AR185" s="7">
        <f t="shared" si="77"/>
        <v>55300</v>
      </c>
      <c r="AS185" s="6">
        <v>28600</v>
      </c>
      <c r="AT185" s="6">
        <v>28400</v>
      </c>
      <c r="AU185" s="7">
        <f t="shared" si="78"/>
        <v>57000</v>
      </c>
      <c r="AV185" s="6">
        <v>29400</v>
      </c>
      <c r="AW185" s="6">
        <v>29200</v>
      </c>
      <c r="AX185" s="7">
        <f t="shared" si="79"/>
        <v>58600</v>
      </c>
    </row>
    <row r="186" spans="1:50" x14ac:dyDescent="0.2">
      <c r="B186" s="3" t="s">
        <v>174</v>
      </c>
      <c r="C186" s="6">
        <v>16500</v>
      </c>
      <c r="D186" s="6">
        <v>16100</v>
      </c>
      <c r="E186" s="7">
        <f t="shared" si="64"/>
        <v>32600</v>
      </c>
      <c r="F186" s="6">
        <v>17200</v>
      </c>
      <c r="G186" s="6">
        <v>16700</v>
      </c>
      <c r="H186" s="7">
        <f t="shared" si="65"/>
        <v>33900</v>
      </c>
      <c r="I186" s="6">
        <v>17900</v>
      </c>
      <c r="J186" s="6">
        <v>17400</v>
      </c>
      <c r="K186" s="7">
        <f t="shared" si="66"/>
        <v>35300</v>
      </c>
      <c r="L186" s="6">
        <v>18700</v>
      </c>
      <c r="M186" s="6">
        <v>18000</v>
      </c>
      <c r="N186" s="7">
        <f t="shared" si="67"/>
        <v>36700</v>
      </c>
      <c r="O186" s="6">
        <v>19400</v>
      </c>
      <c r="P186" s="6">
        <v>18700</v>
      </c>
      <c r="Q186" s="7">
        <f t="shared" si="68"/>
        <v>38100</v>
      </c>
      <c r="R186" s="6">
        <v>20200</v>
      </c>
      <c r="S186" s="6">
        <v>19400</v>
      </c>
      <c r="T186" s="7">
        <f t="shared" si="69"/>
        <v>39600</v>
      </c>
      <c r="U186" s="6">
        <v>21000</v>
      </c>
      <c r="V186" s="6">
        <v>20100</v>
      </c>
      <c r="W186" s="7">
        <f t="shared" si="70"/>
        <v>41100</v>
      </c>
      <c r="X186" s="6">
        <v>21800</v>
      </c>
      <c r="Y186" s="6">
        <v>20800</v>
      </c>
      <c r="Z186" s="7">
        <f t="shared" si="71"/>
        <v>42600</v>
      </c>
      <c r="AA186" s="6">
        <v>22600</v>
      </c>
      <c r="AB186" s="6">
        <v>21500</v>
      </c>
      <c r="AC186" s="7">
        <f t="shared" si="72"/>
        <v>44100</v>
      </c>
      <c r="AD186" s="6">
        <v>23400</v>
      </c>
      <c r="AE186" s="6">
        <v>22200</v>
      </c>
      <c r="AF186" s="7">
        <f t="shared" si="73"/>
        <v>45600</v>
      </c>
      <c r="AG186" s="6">
        <v>24200</v>
      </c>
      <c r="AH186" s="6">
        <v>23000</v>
      </c>
      <c r="AI186" s="7">
        <f t="shared" si="74"/>
        <v>47200</v>
      </c>
      <c r="AJ186" s="6">
        <v>25100</v>
      </c>
      <c r="AK186" s="6">
        <v>23700</v>
      </c>
      <c r="AL186" s="7">
        <f t="shared" si="75"/>
        <v>48800</v>
      </c>
      <c r="AM186" s="6">
        <v>25900</v>
      </c>
      <c r="AN186" s="6">
        <v>24500</v>
      </c>
      <c r="AO186" s="7">
        <f t="shared" si="76"/>
        <v>50400</v>
      </c>
      <c r="AP186" s="6">
        <v>26800</v>
      </c>
      <c r="AQ186" s="6">
        <v>25200</v>
      </c>
      <c r="AR186" s="7">
        <f t="shared" si="77"/>
        <v>52000</v>
      </c>
      <c r="AS186" s="6">
        <v>27600</v>
      </c>
      <c r="AT186" s="6">
        <v>26000</v>
      </c>
      <c r="AU186" s="7">
        <f t="shared" si="78"/>
        <v>53600</v>
      </c>
      <c r="AV186" s="6">
        <v>28400</v>
      </c>
      <c r="AW186" s="6">
        <v>26700</v>
      </c>
      <c r="AX186" s="7">
        <f t="shared" si="79"/>
        <v>55100</v>
      </c>
    </row>
    <row r="187" spans="1:50" x14ac:dyDescent="0.2">
      <c r="B187" s="3" t="s">
        <v>175</v>
      </c>
      <c r="C187" s="6">
        <v>11000</v>
      </c>
      <c r="D187" s="6">
        <v>11400</v>
      </c>
      <c r="E187" s="7">
        <f t="shared" si="64"/>
        <v>22400</v>
      </c>
      <c r="F187" s="6">
        <v>11400</v>
      </c>
      <c r="G187" s="6">
        <v>11800</v>
      </c>
      <c r="H187" s="7">
        <f t="shared" si="65"/>
        <v>23200</v>
      </c>
      <c r="I187" s="6">
        <v>11900</v>
      </c>
      <c r="J187" s="6">
        <v>12200</v>
      </c>
      <c r="K187" s="7">
        <f t="shared" si="66"/>
        <v>24100</v>
      </c>
      <c r="L187" s="6">
        <v>12400</v>
      </c>
      <c r="M187" s="6">
        <v>12700</v>
      </c>
      <c r="N187" s="7">
        <f t="shared" si="67"/>
        <v>25100</v>
      </c>
      <c r="O187" s="6">
        <v>12900</v>
      </c>
      <c r="P187" s="6">
        <v>13200</v>
      </c>
      <c r="Q187" s="7">
        <f t="shared" si="68"/>
        <v>26100</v>
      </c>
      <c r="R187" s="6">
        <v>13400</v>
      </c>
      <c r="S187" s="6">
        <v>13700</v>
      </c>
      <c r="T187" s="7">
        <f t="shared" si="69"/>
        <v>27100</v>
      </c>
      <c r="U187" s="6">
        <v>13900</v>
      </c>
      <c r="V187" s="6">
        <v>14200</v>
      </c>
      <c r="W187" s="7">
        <f t="shared" si="70"/>
        <v>28100</v>
      </c>
      <c r="X187" s="6">
        <v>14400</v>
      </c>
      <c r="Y187" s="6">
        <v>14700</v>
      </c>
      <c r="Z187" s="7">
        <f t="shared" si="71"/>
        <v>29100</v>
      </c>
      <c r="AA187" s="6">
        <v>15000</v>
      </c>
      <c r="AB187" s="6">
        <v>15200</v>
      </c>
      <c r="AC187" s="7">
        <f t="shared" si="72"/>
        <v>30200</v>
      </c>
      <c r="AD187" s="6">
        <v>15500</v>
      </c>
      <c r="AE187" s="6">
        <v>15700</v>
      </c>
      <c r="AF187" s="7">
        <f t="shared" si="73"/>
        <v>31200</v>
      </c>
      <c r="AG187" s="6">
        <v>16100</v>
      </c>
      <c r="AH187" s="6">
        <v>16200</v>
      </c>
      <c r="AI187" s="7">
        <f t="shared" si="74"/>
        <v>32300</v>
      </c>
      <c r="AJ187" s="6">
        <v>16600</v>
      </c>
      <c r="AK187" s="6">
        <v>16700</v>
      </c>
      <c r="AL187" s="7">
        <f t="shared" si="75"/>
        <v>33300</v>
      </c>
      <c r="AM187" s="6">
        <v>17200</v>
      </c>
      <c r="AN187" s="6">
        <v>17300</v>
      </c>
      <c r="AO187" s="7">
        <f t="shared" si="76"/>
        <v>34500</v>
      </c>
      <c r="AP187" s="6">
        <v>17800</v>
      </c>
      <c r="AQ187" s="6">
        <v>17800</v>
      </c>
      <c r="AR187" s="7">
        <f t="shared" si="77"/>
        <v>35600</v>
      </c>
      <c r="AS187" s="6">
        <v>18300</v>
      </c>
      <c r="AT187" s="6">
        <v>18300</v>
      </c>
      <c r="AU187" s="7">
        <f t="shared" si="78"/>
        <v>36600</v>
      </c>
      <c r="AV187" s="6">
        <v>18900</v>
      </c>
      <c r="AW187" s="6">
        <v>18800</v>
      </c>
      <c r="AX187" s="7">
        <f t="shared" si="79"/>
        <v>37700</v>
      </c>
    </row>
    <row r="190" spans="1:50" x14ac:dyDescent="0.2">
      <c r="A190" s="8" t="s">
        <v>176</v>
      </c>
      <c r="C190" s="6">
        <v>120200</v>
      </c>
      <c r="D190" s="6">
        <v>124900</v>
      </c>
      <c r="E190" s="7">
        <f t="shared" si="64"/>
        <v>245100</v>
      </c>
      <c r="F190" s="6">
        <v>124200</v>
      </c>
      <c r="G190" s="6">
        <v>128500</v>
      </c>
      <c r="H190" s="7">
        <f t="shared" si="65"/>
        <v>252700</v>
      </c>
      <c r="I190" s="6">
        <v>128200</v>
      </c>
      <c r="J190" s="6">
        <v>132200</v>
      </c>
      <c r="K190" s="7">
        <f t="shared" si="66"/>
        <v>260400</v>
      </c>
      <c r="L190" s="6">
        <v>132400</v>
      </c>
      <c r="M190" s="6">
        <v>135900</v>
      </c>
      <c r="N190" s="7">
        <f t="shared" si="67"/>
        <v>268300</v>
      </c>
      <c r="O190" s="6">
        <v>136600</v>
      </c>
      <c r="P190" s="6">
        <v>139700</v>
      </c>
      <c r="Q190" s="7">
        <f t="shared" si="68"/>
        <v>276300</v>
      </c>
      <c r="R190" s="6">
        <v>140800</v>
      </c>
      <c r="S190" s="6">
        <v>143500</v>
      </c>
      <c r="T190" s="7">
        <f t="shared" si="69"/>
        <v>284300</v>
      </c>
      <c r="U190" s="6">
        <v>145100</v>
      </c>
      <c r="V190" s="6">
        <v>147400</v>
      </c>
      <c r="W190" s="7">
        <f t="shared" si="70"/>
        <v>292500</v>
      </c>
      <c r="X190" s="6">
        <v>149400</v>
      </c>
      <c r="Y190" s="6">
        <v>151200</v>
      </c>
      <c r="Z190" s="7">
        <f t="shared" si="71"/>
        <v>300600</v>
      </c>
      <c r="AA190" s="6">
        <v>153700</v>
      </c>
      <c r="AB190" s="6">
        <v>155100</v>
      </c>
      <c r="AC190" s="7">
        <f t="shared" si="72"/>
        <v>308800</v>
      </c>
      <c r="AD190" s="6">
        <v>158100</v>
      </c>
      <c r="AE190" s="6">
        <v>158900</v>
      </c>
      <c r="AF190" s="7">
        <f t="shared" si="73"/>
        <v>317000</v>
      </c>
      <c r="AG190" s="6">
        <v>162400</v>
      </c>
      <c r="AH190" s="6">
        <v>162700</v>
      </c>
      <c r="AI190" s="7">
        <f t="shared" si="74"/>
        <v>325100</v>
      </c>
      <c r="AJ190" s="6">
        <v>166700</v>
      </c>
      <c r="AK190" s="6">
        <v>166500</v>
      </c>
      <c r="AL190" s="7">
        <f t="shared" si="75"/>
        <v>333200</v>
      </c>
      <c r="AM190" s="6">
        <v>170900</v>
      </c>
      <c r="AN190" s="6">
        <v>170200</v>
      </c>
      <c r="AO190" s="7">
        <f t="shared" si="76"/>
        <v>341100</v>
      </c>
      <c r="AP190" s="6">
        <v>175100</v>
      </c>
      <c r="AQ190" s="6">
        <v>173800</v>
      </c>
      <c r="AR190" s="7">
        <f t="shared" si="77"/>
        <v>348900</v>
      </c>
      <c r="AS190" s="6">
        <v>179200</v>
      </c>
      <c r="AT190" s="6">
        <v>177400</v>
      </c>
      <c r="AU190" s="7">
        <f t="shared" si="78"/>
        <v>356600</v>
      </c>
      <c r="AV190" s="6">
        <v>183000</v>
      </c>
      <c r="AW190" s="6">
        <v>180500</v>
      </c>
      <c r="AX190" s="7">
        <f t="shared" si="79"/>
        <v>363500</v>
      </c>
    </row>
    <row r="192" spans="1:50" x14ac:dyDescent="0.2">
      <c r="B192" s="3" t="s">
        <v>177</v>
      </c>
      <c r="C192" s="6">
        <v>23400</v>
      </c>
      <c r="D192" s="6">
        <v>24500</v>
      </c>
      <c r="E192" s="7">
        <f t="shared" si="64"/>
        <v>47900</v>
      </c>
      <c r="F192" s="6">
        <v>24100</v>
      </c>
      <c r="G192" s="6">
        <v>25200</v>
      </c>
      <c r="H192" s="7">
        <f t="shared" si="65"/>
        <v>49300</v>
      </c>
      <c r="I192" s="6">
        <v>24800</v>
      </c>
      <c r="J192" s="6">
        <v>25900</v>
      </c>
      <c r="K192" s="7">
        <f t="shared" si="66"/>
        <v>50700</v>
      </c>
      <c r="L192" s="6">
        <v>25700</v>
      </c>
      <c r="M192" s="6">
        <v>26600</v>
      </c>
      <c r="N192" s="7">
        <f t="shared" si="67"/>
        <v>52300</v>
      </c>
      <c r="O192" s="6">
        <v>26500</v>
      </c>
      <c r="P192" s="6">
        <v>27400</v>
      </c>
      <c r="Q192" s="7">
        <f t="shared" si="68"/>
        <v>53900</v>
      </c>
      <c r="R192" s="6">
        <v>27400</v>
      </c>
      <c r="S192" s="6">
        <v>28100</v>
      </c>
      <c r="T192" s="7">
        <f t="shared" si="69"/>
        <v>55500</v>
      </c>
      <c r="U192" s="6">
        <v>28100</v>
      </c>
      <c r="V192" s="6">
        <v>28800</v>
      </c>
      <c r="W192" s="7">
        <f t="shared" si="70"/>
        <v>56900</v>
      </c>
      <c r="X192" s="6">
        <v>28900</v>
      </c>
      <c r="Y192" s="6">
        <v>29600</v>
      </c>
      <c r="Z192" s="7">
        <f t="shared" si="71"/>
        <v>58500</v>
      </c>
      <c r="AA192" s="6">
        <v>29700</v>
      </c>
      <c r="AB192" s="6">
        <v>30400</v>
      </c>
      <c r="AC192" s="7">
        <f t="shared" si="72"/>
        <v>60100</v>
      </c>
      <c r="AD192" s="6">
        <v>30600</v>
      </c>
      <c r="AE192" s="6">
        <v>31100</v>
      </c>
      <c r="AF192" s="7">
        <f t="shared" si="73"/>
        <v>61700</v>
      </c>
      <c r="AG192" s="6">
        <v>31500</v>
      </c>
      <c r="AH192" s="6">
        <v>31900</v>
      </c>
      <c r="AI192" s="7">
        <f t="shared" si="74"/>
        <v>63400</v>
      </c>
      <c r="AJ192" s="6">
        <v>32300</v>
      </c>
      <c r="AK192" s="6">
        <v>32600</v>
      </c>
      <c r="AL192" s="7">
        <f t="shared" si="75"/>
        <v>64900</v>
      </c>
      <c r="AM192" s="6">
        <v>33100</v>
      </c>
      <c r="AN192" s="6">
        <v>33400</v>
      </c>
      <c r="AO192" s="7">
        <f t="shared" si="76"/>
        <v>66500</v>
      </c>
      <c r="AP192" s="6">
        <v>33900</v>
      </c>
      <c r="AQ192" s="6">
        <v>34000</v>
      </c>
      <c r="AR192" s="7">
        <f t="shared" si="77"/>
        <v>67900</v>
      </c>
      <c r="AS192" s="6">
        <v>34600</v>
      </c>
      <c r="AT192" s="6">
        <v>34600</v>
      </c>
      <c r="AU192" s="7">
        <f t="shared" si="78"/>
        <v>69200</v>
      </c>
      <c r="AV192" s="6">
        <v>35400</v>
      </c>
      <c r="AW192" s="6">
        <v>35300</v>
      </c>
      <c r="AX192" s="7">
        <f t="shared" si="79"/>
        <v>70700</v>
      </c>
    </row>
    <row r="193" spans="1:50" x14ac:dyDescent="0.2">
      <c r="B193" s="3" t="s">
        <v>178</v>
      </c>
      <c r="C193" s="6">
        <v>14400</v>
      </c>
      <c r="D193" s="6">
        <v>15200</v>
      </c>
      <c r="E193" s="7">
        <f t="shared" si="64"/>
        <v>29600</v>
      </c>
      <c r="F193" s="6">
        <v>14900</v>
      </c>
      <c r="G193" s="6">
        <v>15600</v>
      </c>
      <c r="H193" s="7">
        <f t="shared" si="65"/>
        <v>30500</v>
      </c>
      <c r="I193" s="6">
        <v>15400</v>
      </c>
      <c r="J193" s="6">
        <v>16000</v>
      </c>
      <c r="K193" s="7">
        <f t="shared" si="66"/>
        <v>31400</v>
      </c>
      <c r="L193" s="6">
        <v>15900</v>
      </c>
      <c r="M193" s="6">
        <v>16500</v>
      </c>
      <c r="N193" s="7">
        <f t="shared" si="67"/>
        <v>32400</v>
      </c>
      <c r="O193" s="6">
        <v>16400</v>
      </c>
      <c r="P193" s="6">
        <v>16900</v>
      </c>
      <c r="Q193" s="7">
        <f t="shared" si="68"/>
        <v>33300</v>
      </c>
      <c r="R193" s="6">
        <v>16900</v>
      </c>
      <c r="S193" s="6">
        <v>17400</v>
      </c>
      <c r="T193" s="7">
        <f t="shared" si="69"/>
        <v>34300</v>
      </c>
      <c r="U193" s="6">
        <v>17400</v>
      </c>
      <c r="V193" s="6">
        <v>17900</v>
      </c>
      <c r="W193" s="7">
        <f t="shared" si="70"/>
        <v>35300</v>
      </c>
      <c r="X193" s="6">
        <v>17900</v>
      </c>
      <c r="Y193" s="6">
        <v>18300</v>
      </c>
      <c r="Z193" s="7">
        <f t="shared" si="71"/>
        <v>36200</v>
      </c>
      <c r="AA193" s="6">
        <v>18500</v>
      </c>
      <c r="AB193" s="6">
        <v>18800</v>
      </c>
      <c r="AC193" s="7">
        <f t="shared" si="72"/>
        <v>37300</v>
      </c>
      <c r="AD193" s="6">
        <v>19000</v>
      </c>
      <c r="AE193" s="6">
        <v>19300</v>
      </c>
      <c r="AF193" s="7">
        <f t="shared" si="73"/>
        <v>38300</v>
      </c>
      <c r="AG193" s="6">
        <v>19500</v>
      </c>
      <c r="AH193" s="6">
        <v>19700</v>
      </c>
      <c r="AI193" s="7">
        <f t="shared" si="74"/>
        <v>39200</v>
      </c>
      <c r="AJ193" s="6">
        <v>20000</v>
      </c>
      <c r="AK193" s="6">
        <v>20200</v>
      </c>
      <c r="AL193" s="7">
        <f t="shared" si="75"/>
        <v>40200</v>
      </c>
      <c r="AM193" s="6">
        <v>20500</v>
      </c>
      <c r="AN193" s="6">
        <v>20600</v>
      </c>
      <c r="AO193" s="7">
        <f t="shared" si="76"/>
        <v>41100</v>
      </c>
      <c r="AP193" s="6">
        <v>21000</v>
      </c>
      <c r="AQ193" s="6">
        <v>21100</v>
      </c>
      <c r="AR193" s="7">
        <f t="shared" si="77"/>
        <v>42100</v>
      </c>
      <c r="AS193" s="6">
        <v>21500</v>
      </c>
      <c r="AT193" s="6">
        <v>21500</v>
      </c>
      <c r="AU193" s="7">
        <f t="shared" si="78"/>
        <v>43000</v>
      </c>
      <c r="AV193" s="6">
        <v>22000</v>
      </c>
      <c r="AW193" s="6">
        <v>21900</v>
      </c>
      <c r="AX193" s="7">
        <f t="shared" si="79"/>
        <v>43900</v>
      </c>
    </row>
    <row r="194" spans="1:50" x14ac:dyDescent="0.2">
      <c r="B194" s="3" t="s">
        <v>179</v>
      </c>
      <c r="C194" s="6">
        <v>19800</v>
      </c>
      <c r="D194" s="6">
        <v>20400</v>
      </c>
      <c r="E194" s="7">
        <f t="shared" si="64"/>
        <v>40200</v>
      </c>
      <c r="F194" s="6">
        <v>20500</v>
      </c>
      <c r="G194" s="6">
        <v>21000</v>
      </c>
      <c r="H194" s="7">
        <f t="shared" si="65"/>
        <v>41500</v>
      </c>
      <c r="I194" s="6">
        <v>21200</v>
      </c>
      <c r="J194" s="6">
        <v>21600</v>
      </c>
      <c r="K194" s="7">
        <f t="shared" si="66"/>
        <v>42800</v>
      </c>
      <c r="L194" s="6">
        <v>21900</v>
      </c>
      <c r="M194" s="6">
        <v>22200</v>
      </c>
      <c r="N194" s="7">
        <f t="shared" si="67"/>
        <v>44100</v>
      </c>
      <c r="O194" s="6">
        <v>22500</v>
      </c>
      <c r="P194" s="6">
        <v>22800</v>
      </c>
      <c r="Q194" s="7">
        <f t="shared" si="68"/>
        <v>45300</v>
      </c>
      <c r="R194" s="6">
        <v>23200</v>
      </c>
      <c r="S194" s="6">
        <v>23400</v>
      </c>
      <c r="T194" s="7">
        <f t="shared" si="69"/>
        <v>46600</v>
      </c>
      <c r="U194" s="6">
        <v>24000</v>
      </c>
      <c r="V194" s="6">
        <v>24100</v>
      </c>
      <c r="W194" s="7">
        <f t="shared" si="70"/>
        <v>48100</v>
      </c>
      <c r="X194" s="6">
        <v>24700</v>
      </c>
      <c r="Y194" s="6">
        <v>24700</v>
      </c>
      <c r="Z194" s="7">
        <f t="shared" si="71"/>
        <v>49400</v>
      </c>
      <c r="AA194" s="6">
        <v>25400</v>
      </c>
      <c r="AB194" s="6">
        <v>25300</v>
      </c>
      <c r="AC194" s="7">
        <f t="shared" si="72"/>
        <v>50700</v>
      </c>
      <c r="AD194" s="6">
        <v>26100</v>
      </c>
      <c r="AE194" s="6">
        <v>25900</v>
      </c>
      <c r="AF194" s="7">
        <f t="shared" si="73"/>
        <v>52000</v>
      </c>
      <c r="AG194" s="6">
        <v>26800</v>
      </c>
      <c r="AH194" s="6">
        <v>26600</v>
      </c>
      <c r="AI194" s="7">
        <f t="shared" si="74"/>
        <v>53400</v>
      </c>
      <c r="AJ194" s="6">
        <v>27500</v>
      </c>
      <c r="AK194" s="6">
        <v>27200</v>
      </c>
      <c r="AL194" s="7">
        <f t="shared" si="75"/>
        <v>54700</v>
      </c>
      <c r="AM194" s="6">
        <v>28200</v>
      </c>
      <c r="AN194" s="6">
        <v>27800</v>
      </c>
      <c r="AO194" s="7">
        <f t="shared" si="76"/>
        <v>56000</v>
      </c>
      <c r="AP194" s="6">
        <v>28900</v>
      </c>
      <c r="AQ194" s="6">
        <v>28400</v>
      </c>
      <c r="AR194" s="7">
        <f t="shared" si="77"/>
        <v>57300</v>
      </c>
      <c r="AS194" s="6">
        <v>29600</v>
      </c>
      <c r="AT194" s="6">
        <v>29000</v>
      </c>
      <c r="AU194" s="7">
        <f t="shared" si="78"/>
        <v>58600</v>
      </c>
      <c r="AV194" s="6">
        <v>30200</v>
      </c>
      <c r="AW194" s="6">
        <v>29500</v>
      </c>
      <c r="AX194" s="7">
        <f t="shared" si="79"/>
        <v>59700</v>
      </c>
    </row>
    <row r="195" spans="1:50" x14ac:dyDescent="0.2">
      <c r="B195" s="3" t="s">
        <v>180</v>
      </c>
      <c r="C195" s="6">
        <v>17900</v>
      </c>
      <c r="D195" s="6">
        <v>18400</v>
      </c>
      <c r="E195" s="7">
        <f t="shared" si="64"/>
        <v>36300</v>
      </c>
      <c r="F195" s="6">
        <v>18500</v>
      </c>
      <c r="G195" s="6">
        <v>19000</v>
      </c>
      <c r="H195" s="7">
        <f t="shared" si="65"/>
        <v>37500</v>
      </c>
      <c r="I195" s="6">
        <v>19100</v>
      </c>
      <c r="J195" s="6">
        <v>19500</v>
      </c>
      <c r="K195" s="7">
        <f t="shared" si="66"/>
        <v>38600</v>
      </c>
      <c r="L195" s="6">
        <v>19700</v>
      </c>
      <c r="M195" s="6">
        <v>20100</v>
      </c>
      <c r="N195" s="7">
        <f t="shared" si="67"/>
        <v>39800</v>
      </c>
      <c r="O195" s="6">
        <v>20400</v>
      </c>
      <c r="P195" s="6">
        <v>20600</v>
      </c>
      <c r="Q195" s="7">
        <f t="shared" si="68"/>
        <v>41000</v>
      </c>
      <c r="R195" s="6">
        <v>21000</v>
      </c>
      <c r="S195" s="6">
        <v>21200</v>
      </c>
      <c r="T195" s="7">
        <f t="shared" si="69"/>
        <v>42200</v>
      </c>
      <c r="U195" s="6">
        <v>21600</v>
      </c>
      <c r="V195" s="6">
        <v>21800</v>
      </c>
      <c r="W195" s="7">
        <f t="shared" si="70"/>
        <v>43400</v>
      </c>
      <c r="X195" s="6">
        <v>22300</v>
      </c>
      <c r="Y195" s="6">
        <v>22300</v>
      </c>
      <c r="Z195" s="7">
        <f t="shared" si="71"/>
        <v>44600</v>
      </c>
      <c r="AA195" s="6">
        <v>22900</v>
      </c>
      <c r="AB195" s="6">
        <v>22900</v>
      </c>
      <c r="AC195" s="7">
        <f t="shared" si="72"/>
        <v>45800</v>
      </c>
      <c r="AD195" s="6">
        <v>23600</v>
      </c>
      <c r="AE195" s="6">
        <v>23500</v>
      </c>
      <c r="AF195" s="7">
        <f t="shared" si="73"/>
        <v>47100</v>
      </c>
      <c r="AG195" s="6">
        <v>24200</v>
      </c>
      <c r="AH195" s="6">
        <v>24000</v>
      </c>
      <c r="AI195" s="7">
        <f t="shared" si="74"/>
        <v>48200</v>
      </c>
      <c r="AJ195" s="6">
        <v>24900</v>
      </c>
      <c r="AK195" s="6">
        <v>24600</v>
      </c>
      <c r="AL195" s="7">
        <f t="shared" si="75"/>
        <v>49500</v>
      </c>
      <c r="AM195" s="6">
        <v>25500</v>
      </c>
      <c r="AN195" s="6">
        <v>25100</v>
      </c>
      <c r="AO195" s="7">
        <f t="shared" si="76"/>
        <v>50600</v>
      </c>
      <c r="AP195" s="6">
        <v>26100</v>
      </c>
      <c r="AQ195" s="6">
        <v>25700</v>
      </c>
      <c r="AR195" s="7">
        <f t="shared" si="77"/>
        <v>51800</v>
      </c>
      <c r="AS195" s="6">
        <v>26700</v>
      </c>
      <c r="AT195" s="6">
        <v>26200</v>
      </c>
      <c r="AU195" s="7">
        <f t="shared" si="78"/>
        <v>52900</v>
      </c>
      <c r="AV195" s="6">
        <v>27300</v>
      </c>
      <c r="AW195" s="6">
        <v>26600</v>
      </c>
      <c r="AX195" s="7">
        <f t="shared" si="79"/>
        <v>53900</v>
      </c>
    </row>
    <row r="196" spans="1:50" x14ac:dyDescent="0.2">
      <c r="B196" s="3" t="s">
        <v>181</v>
      </c>
      <c r="C196" s="6">
        <v>22900</v>
      </c>
      <c r="D196" s="6">
        <v>23900</v>
      </c>
      <c r="E196" s="7">
        <f t="shared" si="64"/>
        <v>46800</v>
      </c>
      <c r="F196" s="6">
        <v>23700</v>
      </c>
      <c r="G196" s="6">
        <v>24600</v>
      </c>
      <c r="H196" s="7">
        <f t="shared" si="65"/>
        <v>48300</v>
      </c>
      <c r="I196" s="6">
        <v>24400</v>
      </c>
      <c r="J196" s="6">
        <v>25300</v>
      </c>
      <c r="K196" s="7">
        <f t="shared" si="66"/>
        <v>49700</v>
      </c>
      <c r="L196" s="6">
        <v>25200</v>
      </c>
      <c r="M196" s="6">
        <v>26000</v>
      </c>
      <c r="N196" s="7">
        <f t="shared" si="67"/>
        <v>51200</v>
      </c>
      <c r="O196" s="6">
        <v>26000</v>
      </c>
      <c r="P196" s="6">
        <v>26800</v>
      </c>
      <c r="Q196" s="7">
        <f t="shared" si="68"/>
        <v>52800</v>
      </c>
      <c r="R196" s="6">
        <v>26800</v>
      </c>
      <c r="S196" s="6">
        <v>27500</v>
      </c>
      <c r="T196" s="7">
        <f t="shared" si="69"/>
        <v>54300</v>
      </c>
      <c r="U196" s="6">
        <v>27700</v>
      </c>
      <c r="V196" s="6">
        <v>28200</v>
      </c>
      <c r="W196" s="7">
        <f t="shared" si="70"/>
        <v>55900</v>
      </c>
      <c r="X196" s="6">
        <v>28500</v>
      </c>
      <c r="Y196" s="6">
        <v>29000</v>
      </c>
      <c r="Z196" s="7">
        <f t="shared" si="71"/>
        <v>57500</v>
      </c>
      <c r="AA196" s="6">
        <v>29300</v>
      </c>
      <c r="AB196" s="6">
        <v>29700</v>
      </c>
      <c r="AC196" s="7">
        <f t="shared" si="72"/>
        <v>59000</v>
      </c>
      <c r="AD196" s="6">
        <v>30100</v>
      </c>
      <c r="AE196" s="6">
        <v>30400</v>
      </c>
      <c r="AF196" s="7">
        <f t="shared" si="73"/>
        <v>60500</v>
      </c>
      <c r="AG196" s="6">
        <v>31000</v>
      </c>
      <c r="AH196" s="6">
        <v>31200</v>
      </c>
      <c r="AI196" s="7">
        <f t="shared" si="74"/>
        <v>62200</v>
      </c>
      <c r="AJ196" s="6">
        <v>31800</v>
      </c>
      <c r="AK196" s="6">
        <v>31900</v>
      </c>
      <c r="AL196" s="7">
        <f t="shared" si="75"/>
        <v>63700</v>
      </c>
      <c r="AM196" s="6">
        <v>32600</v>
      </c>
      <c r="AN196" s="6">
        <v>32600</v>
      </c>
      <c r="AO196" s="7">
        <f t="shared" si="76"/>
        <v>65200</v>
      </c>
      <c r="AP196" s="6">
        <v>33400</v>
      </c>
      <c r="AQ196" s="6">
        <v>33300</v>
      </c>
      <c r="AR196" s="7">
        <f t="shared" si="77"/>
        <v>66700</v>
      </c>
      <c r="AS196" s="6">
        <v>34200</v>
      </c>
      <c r="AT196" s="6">
        <v>34000</v>
      </c>
      <c r="AU196" s="7">
        <f t="shared" si="78"/>
        <v>68200</v>
      </c>
      <c r="AV196" s="6">
        <v>34900</v>
      </c>
      <c r="AW196" s="6">
        <v>34600</v>
      </c>
      <c r="AX196" s="7">
        <f t="shared" si="79"/>
        <v>69500</v>
      </c>
    </row>
    <row r="197" spans="1:50" x14ac:dyDescent="0.2">
      <c r="B197" s="3" t="s">
        <v>182</v>
      </c>
      <c r="C197" s="6">
        <v>4500</v>
      </c>
      <c r="D197" s="6">
        <v>4600</v>
      </c>
      <c r="E197" s="7">
        <f t="shared" si="64"/>
        <v>9100</v>
      </c>
      <c r="F197" s="6">
        <v>4600</v>
      </c>
      <c r="G197" s="6">
        <v>4700</v>
      </c>
      <c r="H197" s="7">
        <f t="shared" si="65"/>
        <v>9300</v>
      </c>
      <c r="I197" s="6">
        <v>4800</v>
      </c>
      <c r="J197" s="6">
        <v>4900</v>
      </c>
      <c r="K197" s="7">
        <f t="shared" si="66"/>
        <v>9700</v>
      </c>
      <c r="L197" s="6">
        <v>4900</v>
      </c>
      <c r="M197" s="6">
        <v>5000</v>
      </c>
      <c r="N197" s="7">
        <f t="shared" si="67"/>
        <v>9900</v>
      </c>
      <c r="O197" s="6">
        <v>5100</v>
      </c>
      <c r="P197" s="6">
        <v>5200</v>
      </c>
      <c r="Q197" s="7">
        <f t="shared" si="68"/>
        <v>10300</v>
      </c>
      <c r="R197" s="6">
        <v>5200</v>
      </c>
      <c r="S197" s="6">
        <v>5300</v>
      </c>
      <c r="T197" s="7">
        <f t="shared" si="69"/>
        <v>10500</v>
      </c>
      <c r="U197" s="6">
        <v>5400</v>
      </c>
      <c r="V197" s="6">
        <v>5400</v>
      </c>
      <c r="W197" s="7">
        <f t="shared" si="70"/>
        <v>10800</v>
      </c>
      <c r="X197" s="6">
        <v>5500</v>
      </c>
      <c r="Y197" s="6">
        <v>5600</v>
      </c>
      <c r="Z197" s="7">
        <f t="shared" si="71"/>
        <v>11100</v>
      </c>
      <c r="AA197" s="6">
        <v>5700</v>
      </c>
      <c r="AB197" s="6">
        <v>5700</v>
      </c>
      <c r="AC197" s="7">
        <f t="shared" si="72"/>
        <v>11400</v>
      </c>
      <c r="AD197" s="6">
        <v>5900</v>
      </c>
      <c r="AE197" s="6">
        <v>5900</v>
      </c>
      <c r="AF197" s="7">
        <f t="shared" si="73"/>
        <v>11800</v>
      </c>
      <c r="AG197" s="6">
        <v>6000</v>
      </c>
      <c r="AH197" s="6">
        <v>6000</v>
      </c>
      <c r="AI197" s="7">
        <f t="shared" si="74"/>
        <v>12000</v>
      </c>
      <c r="AJ197" s="6">
        <v>6200</v>
      </c>
      <c r="AK197" s="6">
        <v>6100</v>
      </c>
      <c r="AL197" s="7">
        <f t="shared" si="75"/>
        <v>12300</v>
      </c>
      <c r="AM197" s="6">
        <v>6300</v>
      </c>
      <c r="AN197" s="6">
        <v>6300</v>
      </c>
      <c r="AO197" s="7">
        <f t="shared" si="76"/>
        <v>12600</v>
      </c>
      <c r="AP197" s="6">
        <v>6500</v>
      </c>
      <c r="AQ197" s="6">
        <v>6400</v>
      </c>
      <c r="AR197" s="7">
        <f t="shared" si="77"/>
        <v>12900</v>
      </c>
      <c r="AS197" s="6">
        <v>6700</v>
      </c>
      <c r="AT197" s="6">
        <v>6600</v>
      </c>
      <c r="AU197" s="7">
        <f t="shared" si="78"/>
        <v>13300</v>
      </c>
      <c r="AV197" s="6">
        <v>6800</v>
      </c>
      <c r="AW197" s="6">
        <v>6700</v>
      </c>
      <c r="AX197" s="7">
        <f t="shared" si="79"/>
        <v>13500</v>
      </c>
    </row>
    <row r="198" spans="1:50" x14ac:dyDescent="0.2">
      <c r="B198" s="3" t="s">
        <v>183</v>
      </c>
      <c r="C198" s="6">
        <v>17300</v>
      </c>
      <c r="D198" s="6">
        <v>17900</v>
      </c>
      <c r="E198" s="7">
        <f t="shared" si="64"/>
        <v>35200</v>
      </c>
      <c r="F198" s="6">
        <v>17900</v>
      </c>
      <c r="G198" s="6">
        <v>18400</v>
      </c>
      <c r="H198" s="7">
        <f t="shared" si="65"/>
        <v>36300</v>
      </c>
      <c r="I198" s="6">
        <v>18500</v>
      </c>
      <c r="J198" s="6">
        <v>19000</v>
      </c>
      <c r="K198" s="7">
        <f t="shared" si="66"/>
        <v>37500</v>
      </c>
      <c r="L198" s="6">
        <v>19100</v>
      </c>
      <c r="M198" s="6">
        <v>19500</v>
      </c>
      <c r="N198" s="7">
        <f t="shared" si="67"/>
        <v>38600</v>
      </c>
      <c r="O198" s="6">
        <v>19700</v>
      </c>
      <c r="P198" s="6">
        <v>20000</v>
      </c>
      <c r="Q198" s="7">
        <f t="shared" si="68"/>
        <v>39700</v>
      </c>
      <c r="R198" s="6">
        <v>20300</v>
      </c>
      <c r="S198" s="6">
        <v>20600</v>
      </c>
      <c r="T198" s="7">
        <f t="shared" si="69"/>
        <v>40900</v>
      </c>
      <c r="U198" s="6">
        <v>20900</v>
      </c>
      <c r="V198" s="6">
        <v>21200</v>
      </c>
      <c r="W198" s="7">
        <f t="shared" si="70"/>
        <v>42100</v>
      </c>
      <c r="X198" s="6">
        <v>21600</v>
      </c>
      <c r="Y198" s="6">
        <v>21700</v>
      </c>
      <c r="Z198" s="7">
        <f t="shared" si="71"/>
        <v>43300</v>
      </c>
      <c r="AA198" s="6">
        <v>22200</v>
      </c>
      <c r="AB198" s="6">
        <v>22300</v>
      </c>
      <c r="AC198" s="7">
        <f t="shared" si="72"/>
        <v>44500</v>
      </c>
      <c r="AD198" s="6">
        <v>22800</v>
      </c>
      <c r="AE198" s="6">
        <v>22800</v>
      </c>
      <c r="AF198" s="7">
        <f t="shared" si="73"/>
        <v>45600</v>
      </c>
      <c r="AG198" s="6">
        <v>23400</v>
      </c>
      <c r="AH198" s="6">
        <v>23300</v>
      </c>
      <c r="AI198" s="7">
        <f t="shared" si="74"/>
        <v>46700</v>
      </c>
      <c r="AJ198" s="6">
        <v>24000</v>
      </c>
      <c r="AK198" s="6">
        <v>23900</v>
      </c>
      <c r="AL198" s="7">
        <f t="shared" si="75"/>
        <v>47900</v>
      </c>
      <c r="AM198" s="6">
        <v>24700</v>
      </c>
      <c r="AN198" s="6">
        <v>24400</v>
      </c>
      <c r="AO198" s="7">
        <f t="shared" si="76"/>
        <v>49100</v>
      </c>
      <c r="AP198" s="6">
        <v>25300</v>
      </c>
      <c r="AQ198" s="6">
        <v>24900</v>
      </c>
      <c r="AR198" s="7">
        <f t="shared" si="77"/>
        <v>50200</v>
      </c>
      <c r="AS198" s="6">
        <v>25900</v>
      </c>
      <c r="AT198" s="6">
        <v>25500</v>
      </c>
      <c r="AU198" s="7">
        <f t="shared" si="78"/>
        <v>51400</v>
      </c>
      <c r="AV198" s="6">
        <v>26400</v>
      </c>
      <c r="AW198" s="6">
        <v>25900</v>
      </c>
      <c r="AX198" s="7">
        <f t="shared" si="79"/>
        <v>52300</v>
      </c>
    </row>
    <row r="201" spans="1:50" x14ac:dyDescent="0.2">
      <c r="A201" s="8" t="s">
        <v>184</v>
      </c>
      <c r="C201" s="6">
        <v>87900</v>
      </c>
      <c r="D201" s="6">
        <v>96400</v>
      </c>
      <c r="E201" s="7">
        <f t="shared" si="64"/>
        <v>184300</v>
      </c>
      <c r="F201" s="6">
        <v>90200</v>
      </c>
      <c r="G201" s="6">
        <v>98500</v>
      </c>
      <c r="H201" s="7">
        <f t="shared" si="65"/>
        <v>188700</v>
      </c>
      <c r="I201" s="6">
        <v>92500</v>
      </c>
      <c r="J201" s="6">
        <v>100700</v>
      </c>
      <c r="K201" s="7">
        <f t="shared" si="66"/>
        <v>193200</v>
      </c>
      <c r="L201" s="6">
        <v>94800</v>
      </c>
      <c r="M201" s="6">
        <v>102800</v>
      </c>
      <c r="N201" s="7">
        <f t="shared" si="67"/>
        <v>197600</v>
      </c>
      <c r="O201" s="6">
        <v>97100</v>
      </c>
      <c r="P201" s="6">
        <v>105000</v>
      </c>
      <c r="Q201" s="7">
        <f t="shared" si="68"/>
        <v>202100</v>
      </c>
      <c r="R201" s="6">
        <v>99400</v>
      </c>
      <c r="S201" s="6">
        <v>107100</v>
      </c>
      <c r="T201" s="7">
        <f t="shared" si="69"/>
        <v>206500</v>
      </c>
      <c r="U201" s="6">
        <v>101700</v>
      </c>
      <c r="V201" s="6">
        <v>109200</v>
      </c>
      <c r="W201" s="7">
        <f t="shared" si="70"/>
        <v>210900</v>
      </c>
      <c r="X201" s="6">
        <v>104000</v>
      </c>
      <c r="Y201" s="6">
        <v>111300</v>
      </c>
      <c r="Z201" s="7">
        <f t="shared" si="71"/>
        <v>215300</v>
      </c>
      <c r="AA201" s="6">
        <v>106300</v>
      </c>
      <c r="AB201" s="6">
        <v>113400</v>
      </c>
      <c r="AC201" s="7">
        <f t="shared" si="72"/>
        <v>219700</v>
      </c>
      <c r="AD201" s="6">
        <v>108500</v>
      </c>
      <c r="AE201" s="6">
        <v>115400</v>
      </c>
      <c r="AF201" s="7">
        <f t="shared" si="73"/>
        <v>223900</v>
      </c>
      <c r="AG201" s="6">
        <v>110700</v>
      </c>
      <c r="AH201" s="6">
        <v>117300</v>
      </c>
      <c r="AI201" s="7">
        <f t="shared" si="74"/>
        <v>228000</v>
      </c>
      <c r="AJ201" s="6">
        <v>112800</v>
      </c>
      <c r="AK201" s="6">
        <v>119200</v>
      </c>
      <c r="AL201" s="7">
        <f t="shared" si="75"/>
        <v>232000</v>
      </c>
      <c r="AM201" s="6">
        <v>114900</v>
      </c>
      <c r="AN201" s="6">
        <v>121100</v>
      </c>
      <c r="AO201" s="7">
        <f t="shared" si="76"/>
        <v>236000</v>
      </c>
      <c r="AP201" s="6">
        <v>116800</v>
      </c>
      <c r="AQ201" s="6">
        <v>122800</v>
      </c>
      <c r="AR201" s="7">
        <f t="shared" si="77"/>
        <v>239600</v>
      </c>
      <c r="AS201" s="6">
        <v>118700</v>
      </c>
      <c r="AT201" s="6">
        <v>124500</v>
      </c>
      <c r="AU201" s="7">
        <f t="shared" si="78"/>
        <v>243200</v>
      </c>
      <c r="AV201" s="6">
        <v>129300</v>
      </c>
      <c r="AW201" s="6">
        <v>155000</v>
      </c>
      <c r="AX201" s="7">
        <f t="shared" si="79"/>
        <v>284300</v>
      </c>
    </row>
    <row r="203" spans="1:50" x14ac:dyDescent="0.2">
      <c r="B203" s="3" t="s">
        <v>185</v>
      </c>
      <c r="C203" s="6">
        <v>0</v>
      </c>
      <c r="D203" s="6">
        <v>0</v>
      </c>
      <c r="E203" s="7">
        <f t="shared" si="64"/>
        <v>0</v>
      </c>
      <c r="F203" s="6">
        <v>0</v>
      </c>
      <c r="G203" s="6">
        <v>0</v>
      </c>
      <c r="H203" s="7">
        <f t="shared" si="65"/>
        <v>0</v>
      </c>
      <c r="I203" s="6">
        <v>0</v>
      </c>
      <c r="J203" s="6">
        <v>0</v>
      </c>
      <c r="K203" s="7">
        <f t="shared" si="66"/>
        <v>0</v>
      </c>
      <c r="L203" s="6">
        <v>0</v>
      </c>
      <c r="M203" s="6">
        <v>0</v>
      </c>
      <c r="N203" s="7">
        <f t="shared" si="67"/>
        <v>0</v>
      </c>
      <c r="O203" s="6">
        <v>0</v>
      </c>
      <c r="P203" s="6">
        <v>0</v>
      </c>
      <c r="Q203" s="7">
        <f t="shared" si="68"/>
        <v>0</v>
      </c>
      <c r="R203" s="6">
        <v>0</v>
      </c>
      <c r="S203" s="6">
        <v>0</v>
      </c>
      <c r="T203" s="7">
        <f t="shared" si="69"/>
        <v>0</v>
      </c>
      <c r="U203" s="6">
        <v>0</v>
      </c>
      <c r="V203" s="6">
        <v>0</v>
      </c>
      <c r="W203" s="7">
        <f t="shared" si="70"/>
        <v>0</v>
      </c>
      <c r="X203" s="6">
        <v>0</v>
      </c>
      <c r="Y203" s="6">
        <v>0</v>
      </c>
      <c r="Z203" s="7">
        <f t="shared" si="71"/>
        <v>0</v>
      </c>
      <c r="AA203" s="6">
        <v>0</v>
      </c>
      <c r="AB203" s="6">
        <v>0</v>
      </c>
      <c r="AC203" s="7">
        <f t="shared" si="72"/>
        <v>0</v>
      </c>
      <c r="AD203" s="6">
        <v>0</v>
      </c>
      <c r="AE203" s="6">
        <v>0</v>
      </c>
      <c r="AF203" s="7">
        <f t="shared" si="73"/>
        <v>0</v>
      </c>
      <c r="AG203" s="6">
        <v>0</v>
      </c>
      <c r="AH203" s="6">
        <v>0</v>
      </c>
      <c r="AI203" s="7">
        <f t="shared" si="74"/>
        <v>0</v>
      </c>
      <c r="AJ203" s="6">
        <v>0</v>
      </c>
      <c r="AK203" s="6">
        <v>0</v>
      </c>
      <c r="AL203" s="7">
        <f t="shared" si="75"/>
        <v>0</v>
      </c>
      <c r="AM203" s="6">
        <v>0</v>
      </c>
      <c r="AN203" s="6">
        <v>0</v>
      </c>
      <c r="AO203" s="7">
        <f t="shared" si="76"/>
        <v>0</v>
      </c>
      <c r="AP203" s="6">
        <v>0</v>
      </c>
      <c r="AQ203" s="6">
        <v>0</v>
      </c>
      <c r="AR203" s="7">
        <f t="shared" si="77"/>
        <v>0</v>
      </c>
      <c r="AS203" s="6">
        <v>0</v>
      </c>
      <c r="AT203" s="6">
        <v>0</v>
      </c>
      <c r="AU203" s="7">
        <f t="shared" si="78"/>
        <v>0</v>
      </c>
      <c r="AV203" s="6">
        <v>0</v>
      </c>
      <c r="AW203" s="6">
        <v>0</v>
      </c>
      <c r="AX203" s="7">
        <f t="shared" si="79"/>
        <v>0</v>
      </c>
    </row>
    <row r="204" spans="1:50" x14ac:dyDescent="0.2">
      <c r="B204" s="3" t="s">
        <v>153</v>
      </c>
      <c r="C204" s="6">
        <v>6800</v>
      </c>
      <c r="D204" s="6">
        <v>7300</v>
      </c>
      <c r="E204" s="7">
        <f t="shared" si="64"/>
        <v>14100</v>
      </c>
      <c r="F204" s="6">
        <v>7000</v>
      </c>
      <c r="G204" s="6">
        <v>7500</v>
      </c>
      <c r="H204" s="7">
        <f t="shared" si="65"/>
        <v>14500</v>
      </c>
      <c r="I204" s="6">
        <v>7100</v>
      </c>
      <c r="J204" s="6">
        <v>7600</v>
      </c>
      <c r="K204" s="7">
        <f t="shared" si="66"/>
        <v>14700</v>
      </c>
      <c r="L204" s="6">
        <v>7300</v>
      </c>
      <c r="M204" s="6">
        <v>7800</v>
      </c>
      <c r="N204" s="7">
        <f t="shared" si="67"/>
        <v>15100</v>
      </c>
      <c r="O204" s="6">
        <v>7500</v>
      </c>
      <c r="P204" s="6">
        <v>7900</v>
      </c>
      <c r="Q204" s="7">
        <f t="shared" si="68"/>
        <v>15400</v>
      </c>
      <c r="R204" s="6">
        <v>7700</v>
      </c>
      <c r="S204" s="6">
        <v>8100</v>
      </c>
      <c r="T204" s="7">
        <f t="shared" si="69"/>
        <v>15800</v>
      </c>
      <c r="U204" s="6">
        <v>7900</v>
      </c>
      <c r="V204" s="6">
        <v>8300</v>
      </c>
      <c r="W204" s="7">
        <f t="shared" si="70"/>
        <v>16200</v>
      </c>
      <c r="X204" s="6">
        <v>8000</v>
      </c>
      <c r="Y204" s="6">
        <v>8400</v>
      </c>
      <c r="Z204" s="7">
        <f t="shared" si="71"/>
        <v>16400</v>
      </c>
      <c r="AA204" s="6">
        <v>8200</v>
      </c>
      <c r="AB204" s="6">
        <v>8600</v>
      </c>
      <c r="AC204" s="7">
        <f t="shared" si="72"/>
        <v>16800</v>
      </c>
      <c r="AD204" s="6">
        <v>8400</v>
      </c>
      <c r="AE204" s="6">
        <v>8700</v>
      </c>
      <c r="AF204" s="7">
        <f t="shared" si="73"/>
        <v>17100</v>
      </c>
      <c r="AG204" s="6">
        <v>8600</v>
      </c>
      <c r="AH204" s="6">
        <v>8900</v>
      </c>
      <c r="AI204" s="7">
        <f t="shared" si="74"/>
        <v>17500</v>
      </c>
      <c r="AJ204" s="6">
        <v>8700</v>
      </c>
      <c r="AK204" s="6">
        <v>9000</v>
      </c>
      <c r="AL204" s="7">
        <f t="shared" si="75"/>
        <v>17700</v>
      </c>
      <c r="AM204" s="6">
        <v>8900</v>
      </c>
      <c r="AN204" s="6">
        <v>9200</v>
      </c>
      <c r="AO204" s="7">
        <f t="shared" si="76"/>
        <v>18100</v>
      </c>
      <c r="AP204" s="6">
        <v>9000</v>
      </c>
      <c r="AQ204" s="6">
        <v>9300</v>
      </c>
      <c r="AR204" s="7">
        <f t="shared" si="77"/>
        <v>18300</v>
      </c>
      <c r="AS204" s="6">
        <v>9200</v>
      </c>
      <c r="AT204" s="6">
        <v>9400</v>
      </c>
      <c r="AU204" s="7">
        <f t="shared" si="78"/>
        <v>18600</v>
      </c>
      <c r="AV204" s="6">
        <v>10000</v>
      </c>
      <c r="AW204" s="6">
        <v>11700</v>
      </c>
      <c r="AX204" s="7">
        <f t="shared" si="79"/>
        <v>21700</v>
      </c>
    </row>
    <row r="205" spans="1:50" x14ac:dyDescent="0.2">
      <c r="B205" s="3" t="s">
        <v>186</v>
      </c>
      <c r="C205" s="6">
        <v>8200</v>
      </c>
      <c r="D205" s="6">
        <v>8700</v>
      </c>
      <c r="E205" s="7">
        <f t="shared" si="64"/>
        <v>16900</v>
      </c>
      <c r="F205" s="6">
        <v>8400</v>
      </c>
      <c r="G205" s="6">
        <v>8900</v>
      </c>
      <c r="H205" s="7">
        <f t="shared" si="65"/>
        <v>17300</v>
      </c>
      <c r="I205" s="6">
        <v>8600</v>
      </c>
      <c r="J205" s="6">
        <v>9100</v>
      </c>
      <c r="K205" s="7">
        <f t="shared" si="66"/>
        <v>17700</v>
      </c>
      <c r="L205" s="6">
        <v>8800</v>
      </c>
      <c r="M205" s="6">
        <v>9200</v>
      </c>
      <c r="N205" s="7">
        <f t="shared" si="67"/>
        <v>18000</v>
      </c>
      <c r="O205" s="6">
        <v>9100</v>
      </c>
      <c r="P205" s="6">
        <v>9400</v>
      </c>
      <c r="Q205" s="7">
        <f t="shared" si="68"/>
        <v>18500</v>
      </c>
      <c r="R205" s="6">
        <v>9300</v>
      </c>
      <c r="S205" s="6">
        <v>9600</v>
      </c>
      <c r="T205" s="7">
        <f t="shared" si="69"/>
        <v>18900</v>
      </c>
      <c r="U205" s="6">
        <v>9500</v>
      </c>
      <c r="V205" s="6">
        <v>9800</v>
      </c>
      <c r="W205" s="7">
        <f t="shared" si="70"/>
        <v>19300</v>
      </c>
      <c r="X205" s="6">
        <v>9700</v>
      </c>
      <c r="Y205" s="6">
        <v>10000</v>
      </c>
      <c r="Z205" s="7">
        <f t="shared" si="71"/>
        <v>19700</v>
      </c>
      <c r="AA205" s="6">
        <v>9900</v>
      </c>
      <c r="AB205" s="6">
        <v>10200</v>
      </c>
      <c r="AC205" s="7">
        <f t="shared" si="72"/>
        <v>20100</v>
      </c>
      <c r="AD205" s="6">
        <v>10100</v>
      </c>
      <c r="AE205" s="6">
        <v>10400</v>
      </c>
      <c r="AF205" s="7">
        <f t="shared" si="73"/>
        <v>20500</v>
      </c>
      <c r="AG205" s="6">
        <v>10300</v>
      </c>
      <c r="AH205" s="6">
        <v>10500</v>
      </c>
      <c r="AI205" s="7">
        <f t="shared" si="74"/>
        <v>20800</v>
      </c>
      <c r="AJ205" s="6">
        <v>10500</v>
      </c>
      <c r="AK205" s="6">
        <v>10700</v>
      </c>
      <c r="AL205" s="7">
        <f t="shared" si="75"/>
        <v>21200</v>
      </c>
      <c r="AM205" s="6">
        <v>10700</v>
      </c>
      <c r="AN205" s="6">
        <v>10900</v>
      </c>
      <c r="AO205" s="7">
        <f t="shared" si="76"/>
        <v>21600</v>
      </c>
      <c r="AP205" s="6">
        <v>10900</v>
      </c>
      <c r="AQ205" s="6">
        <v>11000</v>
      </c>
      <c r="AR205" s="7">
        <f t="shared" si="77"/>
        <v>21900</v>
      </c>
      <c r="AS205" s="6">
        <v>11100</v>
      </c>
      <c r="AT205" s="6">
        <v>11200</v>
      </c>
      <c r="AU205" s="7">
        <f t="shared" si="78"/>
        <v>22300</v>
      </c>
      <c r="AV205" s="6">
        <v>12100</v>
      </c>
      <c r="AW205" s="6">
        <v>13900</v>
      </c>
      <c r="AX205" s="7">
        <f t="shared" si="79"/>
        <v>26000</v>
      </c>
    </row>
    <row r="206" spans="1:50" x14ac:dyDescent="0.2">
      <c r="B206" s="3" t="s">
        <v>187</v>
      </c>
      <c r="C206" s="6">
        <v>10700</v>
      </c>
      <c r="D206" s="6">
        <v>11800</v>
      </c>
      <c r="E206" s="7">
        <f t="shared" si="64"/>
        <v>22500</v>
      </c>
      <c r="F206" s="6">
        <v>11000</v>
      </c>
      <c r="G206" s="6">
        <v>12100</v>
      </c>
      <c r="H206" s="7">
        <f t="shared" si="65"/>
        <v>23100</v>
      </c>
      <c r="I206" s="6">
        <v>11300</v>
      </c>
      <c r="J206" s="6">
        <v>12400</v>
      </c>
      <c r="K206" s="7">
        <f t="shared" si="66"/>
        <v>23700</v>
      </c>
      <c r="L206" s="6">
        <v>11600</v>
      </c>
      <c r="M206" s="6">
        <v>12600</v>
      </c>
      <c r="N206" s="7">
        <f t="shared" si="67"/>
        <v>24200</v>
      </c>
      <c r="O206" s="6">
        <v>11800</v>
      </c>
      <c r="P206" s="6">
        <v>12900</v>
      </c>
      <c r="Q206" s="7">
        <f t="shared" si="68"/>
        <v>24700</v>
      </c>
      <c r="R206" s="6">
        <v>12100</v>
      </c>
      <c r="S206" s="6">
        <v>13100</v>
      </c>
      <c r="T206" s="7">
        <f t="shared" si="69"/>
        <v>25200</v>
      </c>
      <c r="U206" s="6">
        <v>12400</v>
      </c>
      <c r="V206" s="6">
        <v>13400</v>
      </c>
      <c r="W206" s="7">
        <f t="shared" si="70"/>
        <v>25800</v>
      </c>
      <c r="X206" s="6">
        <v>12700</v>
      </c>
      <c r="Y206" s="6">
        <v>13700</v>
      </c>
      <c r="Z206" s="7">
        <f t="shared" si="71"/>
        <v>26400</v>
      </c>
      <c r="AA206" s="6">
        <v>13000</v>
      </c>
      <c r="AB206" s="6">
        <v>13900</v>
      </c>
      <c r="AC206" s="7">
        <f t="shared" si="72"/>
        <v>26900</v>
      </c>
      <c r="AD206" s="6">
        <v>13200</v>
      </c>
      <c r="AE206" s="6">
        <v>14200</v>
      </c>
      <c r="AF206" s="7">
        <f t="shared" si="73"/>
        <v>27400</v>
      </c>
      <c r="AG206" s="6">
        <v>13500</v>
      </c>
      <c r="AH206" s="6">
        <v>14400</v>
      </c>
      <c r="AI206" s="7">
        <f t="shared" si="74"/>
        <v>27900</v>
      </c>
      <c r="AJ206" s="6">
        <v>13800</v>
      </c>
      <c r="AK206" s="6">
        <v>14600</v>
      </c>
      <c r="AL206" s="7">
        <f t="shared" si="75"/>
        <v>28400</v>
      </c>
      <c r="AM206" s="6">
        <v>14000</v>
      </c>
      <c r="AN206" s="6">
        <v>14900</v>
      </c>
      <c r="AO206" s="7">
        <f t="shared" si="76"/>
        <v>28900</v>
      </c>
      <c r="AP206" s="6">
        <v>14200</v>
      </c>
      <c r="AQ206" s="6">
        <v>15100</v>
      </c>
      <c r="AR206" s="7">
        <f t="shared" si="77"/>
        <v>29300</v>
      </c>
      <c r="AS206" s="6">
        <v>14500</v>
      </c>
      <c r="AT206" s="6">
        <v>15300</v>
      </c>
      <c r="AU206" s="7">
        <f t="shared" si="78"/>
        <v>29800</v>
      </c>
      <c r="AV206" s="6">
        <v>15800</v>
      </c>
      <c r="AW206" s="6">
        <v>19000</v>
      </c>
      <c r="AX206" s="7">
        <f t="shared" si="79"/>
        <v>34800</v>
      </c>
    </row>
    <row r="207" spans="1:50" x14ac:dyDescent="0.2">
      <c r="B207" s="3" t="s">
        <v>188</v>
      </c>
      <c r="C207" s="6">
        <v>6600</v>
      </c>
      <c r="D207" s="6">
        <v>7600</v>
      </c>
      <c r="E207" s="7">
        <f t="shared" si="64"/>
        <v>14200</v>
      </c>
      <c r="F207" s="6">
        <v>6700</v>
      </c>
      <c r="G207" s="6">
        <v>7800</v>
      </c>
      <c r="H207" s="7">
        <f t="shared" si="65"/>
        <v>14500</v>
      </c>
      <c r="I207" s="6">
        <v>6900</v>
      </c>
      <c r="J207" s="6">
        <v>7900</v>
      </c>
      <c r="K207" s="7">
        <f t="shared" si="66"/>
        <v>14800</v>
      </c>
      <c r="L207" s="6">
        <v>7100</v>
      </c>
      <c r="M207" s="6">
        <v>8100</v>
      </c>
      <c r="N207" s="7">
        <f t="shared" si="67"/>
        <v>15200</v>
      </c>
      <c r="O207" s="6">
        <v>7200</v>
      </c>
      <c r="P207" s="6">
        <v>8300</v>
      </c>
      <c r="Q207" s="7">
        <f t="shared" si="68"/>
        <v>15500</v>
      </c>
      <c r="R207" s="6">
        <v>7400</v>
      </c>
      <c r="S207" s="6">
        <v>8400</v>
      </c>
      <c r="T207" s="7">
        <f t="shared" si="69"/>
        <v>15800</v>
      </c>
      <c r="U207" s="6">
        <v>7600</v>
      </c>
      <c r="V207" s="6">
        <v>8600</v>
      </c>
      <c r="W207" s="7">
        <f t="shared" si="70"/>
        <v>16200</v>
      </c>
      <c r="X207" s="6">
        <v>7800</v>
      </c>
      <c r="Y207" s="6">
        <v>8800</v>
      </c>
      <c r="Z207" s="7">
        <f t="shared" si="71"/>
        <v>16600</v>
      </c>
      <c r="AA207" s="6">
        <v>7900</v>
      </c>
      <c r="AB207" s="6">
        <v>8900</v>
      </c>
      <c r="AC207" s="7">
        <f t="shared" si="72"/>
        <v>16800</v>
      </c>
      <c r="AD207" s="6">
        <v>8100</v>
      </c>
      <c r="AE207" s="6">
        <v>9100</v>
      </c>
      <c r="AF207" s="7">
        <f t="shared" si="73"/>
        <v>17200</v>
      </c>
      <c r="AG207" s="6">
        <v>8300</v>
      </c>
      <c r="AH207" s="6">
        <v>9200</v>
      </c>
      <c r="AI207" s="7">
        <f t="shared" si="74"/>
        <v>17500</v>
      </c>
      <c r="AJ207" s="6">
        <v>8400</v>
      </c>
      <c r="AK207" s="6">
        <v>9400</v>
      </c>
      <c r="AL207" s="7">
        <f t="shared" si="75"/>
        <v>17800</v>
      </c>
      <c r="AM207" s="6">
        <v>8600</v>
      </c>
      <c r="AN207" s="6">
        <v>9500</v>
      </c>
      <c r="AO207" s="7">
        <f t="shared" si="76"/>
        <v>18100</v>
      </c>
      <c r="AP207" s="6">
        <v>8700</v>
      </c>
      <c r="AQ207" s="6">
        <v>9700</v>
      </c>
      <c r="AR207" s="7">
        <f t="shared" si="77"/>
        <v>18400</v>
      </c>
      <c r="AS207" s="6">
        <v>8900</v>
      </c>
      <c r="AT207" s="6">
        <v>9800</v>
      </c>
      <c r="AU207" s="7">
        <f t="shared" si="78"/>
        <v>18700</v>
      </c>
      <c r="AV207" s="6">
        <v>9600</v>
      </c>
      <c r="AW207" s="6">
        <v>12200</v>
      </c>
      <c r="AX207" s="7">
        <f t="shared" si="79"/>
        <v>21800</v>
      </c>
    </row>
    <row r="209" spans="1:50" x14ac:dyDescent="0.2">
      <c r="B209" s="3" t="s">
        <v>189</v>
      </c>
      <c r="C209" s="6">
        <v>14200</v>
      </c>
      <c r="D209" s="6">
        <v>16300</v>
      </c>
      <c r="E209" s="7">
        <f t="shared" si="64"/>
        <v>30500</v>
      </c>
      <c r="F209" s="6">
        <v>14600</v>
      </c>
      <c r="G209" s="6">
        <v>16700</v>
      </c>
      <c r="H209" s="7">
        <f t="shared" si="65"/>
        <v>31300</v>
      </c>
      <c r="I209" s="6">
        <v>15000</v>
      </c>
      <c r="J209" s="6">
        <v>17100</v>
      </c>
      <c r="K209" s="7">
        <f t="shared" si="66"/>
        <v>32100</v>
      </c>
      <c r="L209" s="6">
        <v>15300</v>
      </c>
      <c r="M209" s="6">
        <v>17400</v>
      </c>
      <c r="N209" s="7">
        <f t="shared" si="67"/>
        <v>32700</v>
      </c>
      <c r="O209" s="6">
        <v>15700</v>
      </c>
      <c r="P209" s="6">
        <v>17800</v>
      </c>
      <c r="Q209" s="7">
        <f t="shared" si="68"/>
        <v>33500</v>
      </c>
      <c r="R209" s="6">
        <v>16100</v>
      </c>
      <c r="S209" s="6">
        <v>18100</v>
      </c>
      <c r="T209" s="7">
        <f t="shared" si="69"/>
        <v>34200</v>
      </c>
      <c r="U209" s="6">
        <v>16500</v>
      </c>
      <c r="V209" s="6">
        <v>18500</v>
      </c>
      <c r="W209" s="7">
        <f t="shared" si="70"/>
        <v>35000</v>
      </c>
      <c r="X209" s="6">
        <v>16800</v>
      </c>
      <c r="Y209" s="6">
        <v>18900</v>
      </c>
      <c r="Z209" s="7">
        <f t="shared" si="71"/>
        <v>35700</v>
      </c>
      <c r="AA209" s="6">
        <v>17200</v>
      </c>
      <c r="AB209" s="6">
        <v>19200</v>
      </c>
      <c r="AC209" s="7">
        <f t="shared" si="72"/>
        <v>36400</v>
      </c>
      <c r="AD209" s="6">
        <v>17600</v>
      </c>
      <c r="AE209" s="6">
        <v>19500</v>
      </c>
      <c r="AF209" s="7">
        <f t="shared" si="73"/>
        <v>37100</v>
      </c>
      <c r="AG209" s="6">
        <v>17900</v>
      </c>
      <c r="AH209" s="6">
        <v>19900</v>
      </c>
      <c r="AI209" s="7">
        <f t="shared" si="74"/>
        <v>37800</v>
      </c>
      <c r="AJ209" s="6">
        <v>18300</v>
      </c>
      <c r="AK209" s="6">
        <v>20200</v>
      </c>
      <c r="AL209" s="7">
        <f t="shared" si="75"/>
        <v>38500</v>
      </c>
      <c r="AM209" s="6">
        <v>18600</v>
      </c>
      <c r="AN209" s="6">
        <v>20500</v>
      </c>
      <c r="AO209" s="7">
        <f t="shared" si="76"/>
        <v>39100</v>
      </c>
      <c r="AP209" s="6">
        <v>18900</v>
      </c>
      <c r="AQ209" s="6">
        <v>20800</v>
      </c>
      <c r="AR209" s="7">
        <f t="shared" si="77"/>
        <v>39700</v>
      </c>
      <c r="AS209" s="6">
        <v>19200</v>
      </c>
      <c r="AT209" s="6">
        <v>21100</v>
      </c>
      <c r="AU209" s="7">
        <f t="shared" si="78"/>
        <v>40300</v>
      </c>
      <c r="AV209" s="6">
        <v>20900</v>
      </c>
      <c r="AW209" s="6">
        <v>26300</v>
      </c>
      <c r="AX209" s="7">
        <f t="shared" si="79"/>
        <v>47200</v>
      </c>
    </row>
    <row r="210" spans="1:50" x14ac:dyDescent="0.2">
      <c r="B210" s="3" t="s">
        <v>184</v>
      </c>
      <c r="C210" s="6">
        <v>3900</v>
      </c>
      <c r="D210" s="6">
        <v>4700</v>
      </c>
      <c r="E210" s="7">
        <f t="shared" si="64"/>
        <v>8600</v>
      </c>
      <c r="F210" s="6">
        <v>4000</v>
      </c>
      <c r="G210" s="6">
        <v>4900</v>
      </c>
      <c r="H210" s="7">
        <f t="shared" si="65"/>
        <v>8900</v>
      </c>
      <c r="I210" s="6">
        <v>4100</v>
      </c>
      <c r="J210" s="6">
        <v>5000</v>
      </c>
      <c r="K210" s="7">
        <f t="shared" si="66"/>
        <v>9100</v>
      </c>
      <c r="L210" s="6">
        <v>4200</v>
      </c>
      <c r="M210" s="6">
        <v>5100</v>
      </c>
      <c r="N210" s="7">
        <f t="shared" si="67"/>
        <v>9300</v>
      </c>
      <c r="O210" s="6">
        <v>4300</v>
      </c>
      <c r="P210" s="6">
        <v>5200</v>
      </c>
      <c r="Q210" s="7">
        <f t="shared" si="68"/>
        <v>9500</v>
      </c>
      <c r="R210" s="6">
        <v>4400</v>
      </c>
      <c r="S210" s="6">
        <v>5300</v>
      </c>
      <c r="T210" s="7">
        <f t="shared" si="69"/>
        <v>9700</v>
      </c>
      <c r="U210" s="6">
        <v>4500</v>
      </c>
      <c r="V210" s="6">
        <v>5400</v>
      </c>
      <c r="W210" s="7">
        <f t="shared" si="70"/>
        <v>9900</v>
      </c>
      <c r="X210" s="6">
        <v>4600</v>
      </c>
      <c r="Y210" s="6">
        <v>5500</v>
      </c>
      <c r="Z210" s="7">
        <f t="shared" si="71"/>
        <v>10100</v>
      </c>
      <c r="AA210" s="6">
        <v>4700</v>
      </c>
      <c r="AB210" s="6">
        <v>5600</v>
      </c>
      <c r="AC210" s="7">
        <f t="shared" si="72"/>
        <v>10300</v>
      </c>
      <c r="AD210" s="6">
        <v>4800</v>
      </c>
      <c r="AE210" s="6">
        <v>5700</v>
      </c>
      <c r="AF210" s="7">
        <f t="shared" si="73"/>
        <v>10500</v>
      </c>
      <c r="AG210" s="6">
        <v>4900</v>
      </c>
      <c r="AH210" s="6">
        <v>5800</v>
      </c>
      <c r="AI210" s="7">
        <f t="shared" si="74"/>
        <v>10700</v>
      </c>
      <c r="AJ210" s="6">
        <v>4900</v>
      </c>
      <c r="AK210" s="6">
        <v>5900</v>
      </c>
      <c r="AL210" s="7">
        <f t="shared" si="75"/>
        <v>10800</v>
      </c>
      <c r="AM210" s="6">
        <v>5000</v>
      </c>
      <c r="AN210" s="6">
        <v>6000</v>
      </c>
      <c r="AO210" s="7">
        <f t="shared" si="76"/>
        <v>11000</v>
      </c>
      <c r="AP210" s="6">
        <v>5100</v>
      </c>
      <c r="AQ210" s="6">
        <v>6100</v>
      </c>
      <c r="AR210" s="7">
        <f t="shared" si="77"/>
        <v>11200</v>
      </c>
      <c r="AS210" s="6">
        <v>5200</v>
      </c>
      <c r="AT210" s="6">
        <v>6100</v>
      </c>
      <c r="AU210" s="7">
        <f t="shared" si="78"/>
        <v>11300</v>
      </c>
      <c r="AV210" s="6">
        <v>5700</v>
      </c>
      <c r="AW210" s="6">
        <v>7600</v>
      </c>
      <c r="AX210" s="7">
        <f t="shared" si="79"/>
        <v>13300</v>
      </c>
    </row>
    <row r="211" spans="1:50" x14ac:dyDescent="0.2">
      <c r="B211" s="3" t="s">
        <v>190</v>
      </c>
      <c r="C211" s="6">
        <v>15600</v>
      </c>
      <c r="D211" s="6">
        <v>16800</v>
      </c>
      <c r="E211" s="7">
        <f t="shared" si="64"/>
        <v>32400</v>
      </c>
      <c r="F211" s="6">
        <v>16100</v>
      </c>
      <c r="G211" s="6">
        <v>16900</v>
      </c>
      <c r="H211" s="7">
        <f t="shared" si="65"/>
        <v>33000</v>
      </c>
      <c r="I211" s="6">
        <v>16500</v>
      </c>
      <c r="J211" s="6">
        <v>17300</v>
      </c>
      <c r="K211" s="7">
        <f t="shared" si="66"/>
        <v>33800</v>
      </c>
      <c r="L211" s="6">
        <v>16900</v>
      </c>
      <c r="M211" s="6">
        <v>17800</v>
      </c>
      <c r="N211" s="7">
        <f t="shared" si="67"/>
        <v>34700</v>
      </c>
      <c r="O211" s="6">
        <v>17300</v>
      </c>
      <c r="P211" s="6">
        <v>18200</v>
      </c>
      <c r="Q211" s="7">
        <f t="shared" si="68"/>
        <v>35500</v>
      </c>
      <c r="R211" s="6">
        <v>17700</v>
      </c>
      <c r="S211" s="6">
        <v>18700</v>
      </c>
      <c r="T211" s="7">
        <f t="shared" si="69"/>
        <v>36400</v>
      </c>
      <c r="U211" s="6">
        <v>18000</v>
      </c>
      <c r="V211" s="6">
        <v>18900</v>
      </c>
      <c r="W211" s="7">
        <f t="shared" si="70"/>
        <v>36900</v>
      </c>
      <c r="X211" s="6">
        <v>18500</v>
      </c>
      <c r="Y211" s="6">
        <v>19200</v>
      </c>
      <c r="Z211" s="7">
        <f t="shared" si="71"/>
        <v>37700</v>
      </c>
      <c r="AA211" s="6">
        <v>18900</v>
      </c>
      <c r="AB211" s="6">
        <v>19700</v>
      </c>
      <c r="AC211" s="7">
        <f t="shared" si="72"/>
        <v>38600</v>
      </c>
      <c r="AD211" s="6">
        <v>19300</v>
      </c>
      <c r="AE211" s="6">
        <v>20000</v>
      </c>
      <c r="AF211" s="7">
        <f t="shared" si="73"/>
        <v>39300</v>
      </c>
      <c r="AG211" s="6">
        <v>19600</v>
      </c>
      <c r="AH211" s="6">
        <v>20400</v>
      </c>
      <c r="AI211" s="7">
        <f t="shared" si="74"/>
        <v>40000</v>
      </c>
      <c r="AJ211" s="6">
        <v>20100</v>
      </c>
      <c r="AK211" s="6">
        <v>20700</v>
      </c>
      <c r="AL211" s="7">
        <f t="shared" si="75"/>
        <v>40800</v>
      </c>
      <c r="AM211" s="6">
        <v>20500</v>
      </c>
      <c r="AN211" s="6">
        <v>20900</v>
      </c>
      <c r="AO211" s="7">
        <f t="shared" si="76"/>
        <v>41400</v>
      </c>
      <c r="AP211" s="6">
        <v>20900</v>
      </c>
      <c r="AQ211" s="6">
        <v>21200</v>
      </c>
      <c r="AR211" s="7">
        <f t="shared" si="77"/>
        <v>42100</v>
      </c>
      <c r="AS211" s="6">
        <v>21000</v>
      </c>
      <c r="AT211" s="6">
        <v>21600</v>
      </c>
      <c r="AU211" s="7">
        <f t="shared" si="78"/>
        <v>42600</v>
      </c>
      <c r="AV211" s="6">
        <v>23000</v>
      </c>
      <c r="AW211" s="6">
        <v>26900</v>
      </c>
      <c r="AX211" s="7">
        <f t="shared" si="79"/>
        <v>49900</v>
      </c>
    </row>
    <row r="212" spans="1:50" x14ac:dyDescent="0.2">
      <c r="B212" s="3" t="s">
        <v>191</v>
      </c>
      <c r="C212" s="6">
        <v>13400</v>
      </c>
      <c r="D212" s="6">
        <v>13600</v>
      </c>
      <c r="E212" s="7">
        <f t="shared" si="64"/>
        <v>27000</v>
      </c>
      <c r="F212" s="6">
        <v>13700</v>
      </c>
      <c r="G212" s="6">
        <v>13900</v>
      </c>
      <c r="H212" s="7">
        <f t="shared" si="65"/>
        <v>27600</v>
      </c>
      <c r="I212" s="6">
        <v>14100</v>
      </c>
      <c r="J212" s="6">
        <v>14200</v>
      </c>
      <c r="K212" s="7">
        <f t="shared" si="66"/>
        <v>28300</v>
      </c>
      <c r="L212" s="6">
        <v>14400</v>
      </c>
      <c r="M212" s="6">
        <v>14500</v>
      </c>
      <c r="N212" s="7">
        <f t="shared" si="67"/>
        <v>28900</v>
      </c>
      <c r="O212" s="6">
        <v>14800</v>
      </c>
      <c r="P212" s="6">
        <v>14800</v>
      </c>
      <c r="Q212" s="7">
        <f t="shared" si="68"/>
        <v>29600</v>
      </c>
      <c r="R212" s="6">
        <v>15100</v>
      </c>
      <c r="S212" s="6">
        <v>15100</v>
      </c>
      <c r="T212" s="7">
        <f t="shared" si="69"/>
        <v>30200</v>
      </c>
      <c r="U212" s="6">
        <v>15500</v>
      </c>
      <c r="V212" s="6">
        <v>15400</v>
      </c>
      <c r="W212" s="7">
        <f t="shared" si="70"/>
        <v>30900</v>
      </c>
      <c r="X212" s="6">
        <v>15800</v>
      </c>
      <c r="Y212" s="6">
        <v>15700</v>
      </c>
      <c r="Z212" s="7">
        <f t="shared" si="71"/>
        <v>31500</v>
      </c>
      <c r="AA212" s="6">
        <v>16200</v>
      </c>
      <c r="AB212" s="6">
        <v>16000</v>
      </c>
      <c r="AC212" s="7">
        <f t="shared" si="72"/>
        <v>32200</v>
      </c>
      <c r="AD212" s="6">
        <v>16500</v>
      </c>
      <c r="AE212" s="6">
        <v>16300</v>
      </c>
      <c r="AF212" s="7">
        <f t="shared" si="73"/>
        <v>32800</v>
      </c>
      <c r="AG212" s="6">
        <v>16900</v>
      </c>
      <c r="AH212" s="6">
        <v>16500</v>
      </c>
      <c r="AI212" s="7">
        <f t="shared" si="74"/>
        <v>33400</v>
      </c>
      <c r="AJ212" s="6">
        <v>17200</v>
      </c>
      <c r="AK212" s="6">
        <v>16800</v>
      </c>
      <c r="AL212" s="7">
        <f t="shared" si="75"/>
        <v>34000</v>
      </c>
      <c r="AM212" s="6">
        <v>17500</v>
      </c>
      <c r="AN212" s="6">
        <v>17100</v>
      </c>
      <c r="AO212" s="7">
        <f t="shared" si="76"/>
        <v>34600</v>
      </c>
      <c r="AP212" s="6">
        <v>17800</v>
      </c>
      <c r="AQ212" s="6">
        <v>17300</v>
      </c>
      <c r="AR212" s="7">
        <f t="shared" si="77"/>
        <v>35100</v>
      </c>
      <c r="AS212" s="6">
        <v>18100</v>
      </c>
      <c r="AT212" s="6">
        <v>17600</v>
      </c>
      <c r="AU212" s="7">
        <f t="shared" si="78"/>
        <v>35700</v>
      </c>
      <c r="AV212" s="6">
        <v>19700</v>
      </c>
      <c r="AW212" s="6">
        <v>21900</v>
      </c>
      <c r="AX212" s="7">
        <f t="shared" si="79"/>
        <v>41600</v>
      </c>
    </row>
    <row r="213" spans="1:50" x14ac:dyDescent="0.2">
      <c r="B213" s="3" t="s">
        <v>192</v>
      </c>
      <c r="C213" s="6">
        <v>8500</v>
      </c>
      <c r="D213" s="6">
        <v>9600</v>
      </c>
      <c r="E213" s="7">
        <f t="shared" si="64"/>
        <v>18100</v>
      </c>
      <c r="F213" s="6">
        <v>8700</v>
      </c>
      <c r="G213" s="6">
        <v>9800</v>
      </c>
      <c r="H213" s="7">
        <f t="shared" si="65"/>
        <v>18500</v>
      </c>
      <c r="I213" s="6">
        <v>8900</v>
      </c>
      <c r="J213" s="6">
        <v>10100</v>
      </c>
      <c r="K213" s="7">
        <f t="shared" si="66"/>
        <v>19000</v>
      </c>
      <c r="L213" s="6">
        <v>9200</v>
      </c>
      <c r="M213" s="6">
        <v>10300</v>
      </c>
      <c r="N213" s="7">
        <f t="shared" si="67"/>
        <v>19500</v>
      </c>
      <c r="O213" s="6">
        <v>9400</v>
      </c>
      <c r="P213" s="6">
        <v>10500</v>
      </c>
      <c r="Q213" s="7">
        <f t="shared" si="68"/>
        <v>19900</v>
      </c>
      <c r="R213" s="6">
        <v>9600</v>
      </c>
      <c r="S213" s="6">
        <v>10700</v>
      </c>
      <c r="T213" s="7">
        <f t="shared" si="69"/>
        <v>20300</v>
      </c>
      <c r="U213" s="6">
        <v>9800</v>
      </c>
      <c r="V213" s="6">
        <v>10900</v>
      </c>
      <c r="W213" s="7">
        <f t="shared" si="70"/>
        <v>20700</v>
      </c>
      <c r="X213" s="6">
        <v>10100</v>
      </c>
      <c r="Y213" s="6">
        <v>11100</v>
      </c>
      <c r="Z213" s="7">
        <f t="shared" si="71"/>
        <v>21200</v>
      </c>
      <c r="AA213" s="6">
        <v>10300</v>
      </c>
      <c r="AB213" s="6">
        <v>11300</v>
      </c>
      <c r="AC213" s="7">
        <f t="shared" si="72"/>
        <v>21600</v>
      </c>
      <c r="AD213" s="6">
        <v>10500</v>
      </c>
      <c r="AE213" s="6">
        <v>11500</v>
      </c>
      <c r="AF213" s="7">
        <f t="shared" si="73"/>
        <v>22000</v>
      </c>
      <c r="AG213" s="6">
        <v>10700</v>
      </c>
      <c r="AH213" s="6">
        <v>11700</v>
      </c>
      <c r="AI213" s="7">
        <f t="shared" si="74"/>
        <v>22400</v>
      </c>
      <c r="AJ213" s="6">
        <v>10900</v>
      </c>
      <c r="AK213" s="6">
        <v>11900</v>
      </c>
      <c r="AL213" s="7">
        <f t="shared" si="75"/>
        <v>22800</v>
      </c>
      <c r="AM213" s="6">
        <v>11100</v>
      </c>
      <c r="AN213" s="6">
        <v>12100</v>
      </c>
      <c r="AO213" s="7">
        <f t="shared" si="76"/>
        <v>23200</v>
      </c>
      <c r="AP213" s="6">
        <v>11300</v>
      </c>
      <c r="AQ213" s="6">
        <v>12300</v>
      </c>
      <c r="AR213" s="7">
        <f t="shared" si="77"/>
        <v>23600</v>
      </c>
      <c r="AS213" s="6">
        <v>11500</v>
      </c>
      <c r="AT213" s="6">
        <v>12400</v>
      </c>
      <c r="AU213" s="7">
        <f t="shared" si="78"/>
        <v>23900</v>
      </c>
      <c r="AV213" s="6">
        <v>12500</v>
      </c>
      <c r="AW213" s="6">
        <v>15500</v>
      </c>
      <c r="AX213" s="7">
        <f t="shared" si="79"/>
        <v>28000</v>
      </c>
    </row>
    <row r="216" spans="1:50" x14ac:dyDescent="0.2">
      <c r="A216" s="8" t="s">
        <v>193</v>
      </c>
      <c r="C216" s="6">
        <v>65600</v>
      </c>
      <c r="D216" s="6">
        <v>70000</v>
      </c>
      <c r="E216" s="7">
        <f t="shared" si="64"/>
        <v>135600</v>
      </c>
      <c r="F216" s="6">
        <v>66300</v>
      </c>
      <c r="G216" s="6">
        <v>71000</v>
      </c>
      <c r="H216" s="7">
        <f t="shared" si="65"/>
        <v>137300</v>
      </c>
      <c r="I216" s="6">
        <v>67000</v>
      </c>
      <c r="J216" s="6">
        <v>72000</v>
      </c>
      <c r="K216" s="7">
        <f t="shared" si="66"/>
        <v>139000</v>
      </c>
      <c r="L216" s="6">
        <v>67700</v>
      </c>
      <c r="M216" s="6">
        <v>73000</v>
      </c>
      <c r="N216" s="7">
        <f t="shared" si="67"/>
        <v>140700</v>
      </c>
      <c r="O216" s="6">
        <v>68300</v>
      </c>
      <c r="P216" s="6">
        <v>74000</v>
      </c>
      <c r="Q216" s="7">
        <f t="shared" si="68"/>
        <v>142300</v>
      </c>
      <c r="R216" s="6">
        <v>68900</v>
      </c>
      <c r="S216" s="6">
        <v>74900</v>
      </c>
      <c r="T216" s="7">
        <f t="shared" si="69"/>
        <v>143800</v>
      </c>
      <c r="U216" s="6">
        <v>69500</v>
      </c>
      <c r="V216" s="6">
        <v>75900</v>
      </c>
      <c r="W216" s="7">
        <f t="shared" si="70"/>
        <v>145400</v>
      </c>
      <c r="X216" s="6">
        <v>70000</v>
      </c>
      <c r="Y216" s="6">
        <v>76800</v>
      </c>
      <c r="Z216" s="7">
        <f t="shared" si="71"/>
        <v>146800</v>
      </c>
      <c r="AA216" s="6">
        <v>70500</v>
      </c>
      <c r="AB216" s="6">
        <v>77600</v>
      </c>
      <c r="AC216" s="7">
        <f t="shared" si="72"/>
        <v>148100</v>
      </c>
      <c r="AD216" s="6">
        <v>70900</v>
      </c>
      <c r="AE216" s="6">
        <v>78400</v>
      </c>
      <c r="AF216" s="7">
        <f t="shared" si="73"/>
        <v>149300</v>
      </c>
      <c r="AG216" s="6">
        <v>71300</v>
      </c>
      <c r="AH216" s="6">
        <v>79200</v>
      </c>
      <c r="AI216" s="7">
        <f t="shared" si="74"/>
        <v>150500</v>
      </c>
      <c r="AJ216" s="6">
        <v>71600</v>
      </c>
      <c r="AK216" s="6">
        <v>79900</v>
      </c>
      <c r="AL216" s="7">
        <f t="shared" si="75"/>
        <v>151500</v>
      </c>
      <c r="AM216" s="6">
        <v>71900</v>
      </c>
      <c r="AN216" s="6">
        <v>80500</v>
      </c>
      <c r="AO216" s="7">
        <f t="shared" si="76"/>
        <v>152400</v>
      </c>
      <c r="AP216" s="6">
        <v>72000</v>
      </c>
      <c r="AQ216" s="6">
        <v>81100</v>
      </c>
      <c r="AR216" s="7">
        <f t="shared" si="77"/>
        <v>153100</v>
      </c>
      <c r="AS216" s="6">
        <v>72100</v>
      </c>
      <c r="AT216" s="6">
        <v>81600</v>
      </c>
      <c r="AU216" s="7">
        <f t="shared" si="78"/>
        <v>153700</v>
      </c>
      <c r="AV216" s="6">
        <v>72100</v>
      </c>
      <c r="AW216" s="6">
        <v>81900</v>
      </c>
      <c r="AX216" s="7">
        <f t="shared" si="79"/>
        <v>154000</v>
      </c>
    </row>
    <row r="218" spans="1:50" x14ac:dyDescent="0.2">
      <c r="B218" s="3" t="s">
        <v>194</v>
      </c>
      <c r="C218" s="6">
        <v>9000</v>
      </c>
      <c r="D218" s="6">
        <v>9700</v>
      </c>
      <c r="E218" s="7">
        <f t="shared" ref="E218:E268" si="80">D218+C218</f>
        <v>18700</v>
      </c>
      <c r="F218" s="6">
        <v>9100</v>
      </c>
      <c r="G218" s="6">
        <v>9900</v>
      </c>
      <c r="H218" s="7">
        <f t="shared" ref="H218:H268" si="81">G218+F218</f>
        <v>19000</v>
      </c>
      <c r="I218" s="6">
        <v>9100</v>
      </c>
      <c r="J218" s="6">
        <v>10000</v>
      </c>
      <c r="K218" s="7">
        <f t="shared" ref="K218:K268" si="82">J218+I218</f>
        <v>19100</v>
      </c>
      <c r="L218" s="6">
        <v>9300</v>
      </c>
      <c r="M218" s="6">
        <v>10400</v>
      </c>
      <c r="N218" s="7">
        <f t="shared" ref="N218:N268" si="83">M218+L218</f>
        <v>19700</v>
      </c>
      <c r="O218" s="6">
        <v>9300</v>
      </c>
      <c r="P218" s="6">
        <v>10300</v>
      </c>
      <c r="Q218" s="7">
        <f t="shared" ref="Q218:Q268" si="84">P218+O218</f>
        <v>19600</v>
      </c>
      <c r="R218" s="6">
        <v>9300</v>
      </c>
      <c r="S218" s="6">
        <v>10400</v>
      </c>
      <c r="T218" s="7">
        <f t="shared" ref="T218:T268" si="85">S218+R218</f>
        <v>19700</v>
      </c>
      <c r="U218" s="6">
        <v>9500</v>
      </c>
      <c r="V218" s="6">
        <v>10600</v>
      </c>
      <c r="W218" s="7">
        <f t="shared" ref="W218:W268" si="86">V218+U218</f>
        <v>20100</v>
      </c>
      <c r="X218" s="6">
        <v>9400</v>
      </c>
      <c r="Y218" s="6">
        <v>10500</v>
      </c>
      <c r="Z218" s="7">
        <f t="shared" ref="Z218:Z268" si="87">Y218+X218</f>
        <v>19900</v>
      </c>
      <c r="AA218" s="6">
        <v>9700</v>
      </c>
      <c r="AB218" s="6">
        <v>10600</v>
      </c>
      <c r="AC218" s="7">
        <f t="shared" ref="AC218:AC268" si="88">AB218+AA218</f>
        <v>20300</v>
      </c>
      <c r="AD218" s="6">
        <v>9400</v>
      </c>
      <c r="AE218" s="6">
        <v>10900</v>
      </c>
      <c r="AF218" s="7">
        <f t="shared" ref="AF218:AF268" si="89">AE218+AD218</f>
        <v>20300</v>
      </c>
      <c r="AG218" s="6">
        <v>9700</v>
      </c>
      <c r="AH218" s="6">
        <v>10900</v>
      </c>
      <c r="AI218" s="7">
        <f t="shared" ref="AI218:AI268" si="90">AH218+AG218</f>
        <v>20600</v>
      </c>
      <c r="AJ218" s="6">
        <v>9700</v>
      </c>
      <c r="AK218" s="6">
        <v>11200</v>
      </c>
      <c r="AL218" s="7">
        <f t="shared" ref="AL218:AL268" si="91">AK218+AJ218</f>
        <v>20900</v>
      </c>
      <c r="AM218" s="6">
        <v>9900</v>
      </c>
      <c r="AN218" s="6">
        <v>11100</v>
      </c>
      <c r="AO218" s="7">
        <f t="shared" ref="AO218:AO268" si="92">AN218+AM218</f>
        <v>21000</v>
      </c>
      <c r="AP218" s="6">
        <v>9900</v>
      </c>
      <c r="AQ218" s="6">
        <v>11300</v>
      </c>
      <c r="AR218" s="7">
        <f t="shared" ref="AR218:AR268" si="93">AQ218+AP218</f>
        <v>21200</v>
      </c>
      <c r="AS218" s="6">
        <v>9900</v>
      </c>
      <c r="AT218" s="6">
        <v>11500</v>
      </c>
      <c r="AU218" s="7">
        <f t="shared" ref="AU218:AU268" si="94">AT218+AS218</f>
        <v>21400</v>
      </c>
      <c r="AV218" s="6">
        <v>9900</v>
      </c>
      <c r="AW218" s="6">
        <v>11500</v>
      </c>
      <c r="AX218" s="7">
        <f t="shared" ref="AX218:AX268" si="95">AW218+AV218</f>
        <v>21400</v>
      </c>
    </row>
    <row r="219" spans="1:50" x14ac:dyDescent="0.2">
      <c r="B219" s="3" t="s">
        <v>195</v>
      </c>
      <c r="C219" s="6">
        <v>3900</v>
      </c>
      <c r="D219" s="6">
        <v>4100</v>
      </c>
      <c r="E219" s="7">
        <f t="shared" si="80"/>
        <v>8000</v>
      </c>
      <c r="F219" s="6">
        <v>4000</v>
      </c>
      <c r="G219" s="6">
        <v>4100</v>
      </c>
      <c r="H219" s="7">
        <f t="shared" si="81"/>
        <v>8100</v>
      </c>
      <c r="I219" s="6">
        <v>4000</v>
      </c>
      <c r="J219" s="6">
        <v>4200</v>
      </c>
      <c r="K219" s="7">
        <f t="shared" si="82"/>
        <v>8200</v>
      </c>
      <c r="L219" s="6">
        <v>4100</v>
      </c>
      <c r="M219" s="6">
        <v>4200</v>
      </c>
      <c r="N219" s="7">
        <f t="shared" si="83"/>
        <v>8300</v>
      </c>
      <c r="O219" s="6">
        <v>4100</v>
      </c>
      <c r="P219" s="6">
        <v>4300</v>
      </c>
      <c r="Q219" s="7">
        <f t="shared" si="84"/>
        <v>8400</v>
      </c>
      <c r="R219" s="6">
        <v>4100</v>
      </c>
      <c r="S219" s="6">
        <v>4300</v>
      </c>
      <c r="T219" s="7">
        <f t="shared" si="85"/>
        <v>8400</v>
      </c>
      <c r="U219" s="6">
        <v>4200</v>
      </c>
      <c r="V219" s="6">
        <v>4400</v>
      </c>
      <c r="W219" s="7">
        <f t="shared" si="86"/>
        <v>8600</v>
      </c>
      <c r="X219" s="6">
        <v>4200</v>
      </c>
      <c r="Y219" s="6">
        <v>4500</v>
      </c>
      <c r="Z219" s="7">
        <f t="shared" si="87"/>
        <v>8700</v>
      </c>
      <c r="AA219" s="6">
        <v>4200</v>
      </c>
      <c r="AB219" s="6">
        <v>4500</v>
      </c>
      <c r="AC219" s="7">
        <f t="shared" si="88"/>
        <v>8700</v>
      </c>
      <c r="AD219" s="6">
        <v>4300</v>
      </c>
      <c r="AE219" s="6">
        <v>4600</v>
      </c>
      <c r="AF219" s="7">
        <f t="shared" si="89"/>
        <v>8900</v>
      </c>
      <c r="AG219" s="6">
        <v>4300</v>
      </c>
      <c r="AH219" s="6">
        <v>4600</v>
      </c>
      <c r="AI219" s="7">
        <f t="shared" si="90"/>
        <v>8900</v>
      </c>
      <c r="AJ219" s="6">
        <v>4300</v>
      </c>
      <c r="AK219" s="6">
        <v>4600</v>
      </c>
      <c r="AL219" s="7">
        <f t="shared" si="91"/>
        <v>8900</v>
      </c>
      <c r="AM219" s="6">
        <v>4300</v>
      </c>
      <c r="AN219" s="6">
        <v>4700</v>
      </c>
      <c r="AO219" s="7">
        <f t="shared" si="92"/>
        <v>9000</v>
      </c>
      <c r="AP219" s="6">
        <v>4300</v>
      </c>
      <c r="AQ219" s="6">
        <v>4700</v>
      </c>
      <c r="AR219" s="7">
        <f t="shared" si="93"/>
        <v>9000</v>
      </c>
      <c r="AS219" s="6">
        <v>4300</v>
      </c>
      <c r="AT219" s="6">
        <v>4700</v>
      </c>
      <c r="AU219" s="7">
        <f t="shared" si="94"/>
        <v>9000</v>
      </c>
      <c r="AV219" s="6">
        <v>4300</v>
      </c>
      <c r="AW219" s="6">
        <v>4800</v>
      </c>
      <c r="AX219" s="7">
        <f t="shared" si="95"/>
        <v>9100</v>
      </c>
    </row>
    <row r="220" spans="1:50" x14ac:dyDescent="0.2">
      <c r="B220" s="3" t="s">
        <v>196</v>
      </c>
      <c r="C220" s="6">
        <v>7400</v>
      </c>
      <c r="D220" s="6">
        <v>7800</v>
      </c>
      <c r="E220" s="7">
        <f t="shared" si="80"/>
        <v>15200</v>
      </c>
      <c r="F220" s="6">
        <v>7500</v>
      </c>
      <c r="G220" s="6">
        <v>7900</v>
      </c>
      <c r="H220" s="7">
        <f t="shared" si="81"/>
        <v>15400</v>
      </c>
      <c r="I220" s="6">
        <v>7600</v>
      </c>
      <c r="J220" s="6">
        <v>8000</v>
      </c>
      <c r="K220" s="7">
        <f t="shared" si="82"/>
        <v>15600</v>
      </c>
      <c r="L220" s="6">
        <v>7600</v>
      </c>
      <c r="M220" s="6">
        <v>8100</v>
      </c>
      <c r="N220" s="7">
        <f t="shared" si="83"/>
        <v>15700</v>
      </c>
      <c r="O220" s="6">
        <v>7700</v>
      </c>
      <c r="P220" s="6">
        <v>8300</v>
      </c>
      <c r="Q220" s="7">
        <f t="shared" si="84"/>
        <v>16000</v>
      </c>
      <c r="R220" s="6">
        <v>7800</v>
      </c>
      <c r="S220" s="6">
        <v>8400</v>
      </c>
      <c r="T220" s="7">
        <f t="shared" si="85"/>
        <v>16200</v>
      </c>
      <c r="U220" s="6">
        <v>7800</v>
      </c>
      <c r="V220" s="6">
        <v>8500</v>
      </c>
      <c r="W220" s="7">
        <f t="shared" si="86"/>
        <v>16300</v>
      </c>
      <c r="X220" s="6">
        <v>7900</v>
      </c>
      <c r="Y220" s="6">
        <v>8600</v>
      </c>
      <c r="Z220" s="7">
        <f t="shared" si="87"/>
        <v>16500</v>
      </c>
      <c r="AA220" s="6">
        <v>8000</v>
      </c>
      <c r="AB220" s="6">
        <v>8700</v>
      </c>
      <c r="AC220" s="7">
        <f t="shared" si="88"/>
        <v>16700</v>
      </c>
      <c r="AD220" s="6">
        <v>8000</v>
      </c>
      <c r="AE220" s="6">
        <v>8700</v>
      </c>
      <c r="AF220" s="7">
        <f t="shared" si="89"/>
        <v>16700</v>
      </c>
      <c r="AG220" s="6">
        <v>8000</v>
      </c>
      <c r="AH220" s="6">
        <v>8800</v>
      </c>
      <c r="AI220" s="7">
        <f t="shared" si="90"/>
        <v>16800</v>
      </c>
      <c r="AJ220" s="6">
        <v>8100</v>
      </c>
      <c r="AK220" s="6">
        <v>8900</v>
      </c>
      <c r="AL220" s="7">
        <f t="shared" si="91"/>
        <v>17000</v>
      </c>
      <c r="AM220" s="6">
        <v>8100</v>
      </c>
      <c r="AN220" s="6">
        <v>9000</v>
      </c>
      <c r="AO220" s="7">
        <f t="shared" si="92"/>
        <v>17100</v>
      </c>
      <c r="AP220" s="6">
        <v>8100</v>
      </c>
      <c r="AQ220" s="6">
        <v>9000</v>
      </c>
      <c r="AR220" s="7">
        <f t="shared" si="93"/>
        <v>17100</v>
      </c>
      <c r="AS220" s="6">
        <v>8100</v>
      </c>
      <c r="AT220" s="6">
        <v>9100</v>
      </c>
      <c r="AU220" s="7">
        <f t="shared" si="94"/>
        <v>17200</v>
      </c>
      <c r="AV220" s="6">
        <v>8100</v>
      </c>
      <c r="AW220" s="6">
        <v>9100</v>
      </c>
      <c r="AX220" s="7">
        <f t="shared" si="95"/>
        <v>17200</v>
      </c>
    </row>
    <row r="221" spans="1:50" x14ac:dyDescent="0.2">
      <c r="B221" s="3" t="s">
        <v>197</v>
      </c>
      <c r="C221" s="6">
        <v>5800</v>
      </c>
      <c r="D221" s="6">
        <v>6200</v>
      </c>
      <c r="E221" s="7">
        <f t="shared" si="80"/>
        <v>12000</v>
      </c>
      <c r="F221" s="6">
        <v>5800</v>
      </c>
      <c r="G221" s="6">
        <v>6300</v>
      </c>
      <c r="H221" s="7">
        <f t="shared" si="81"/>
        <v>12100</v>
      </c>
      <c r="I221" s="6">
        <v>5900</v>
      </c>
      <c r="J221" s="6">
        <v>6300</v>
      </c>
      <c r="K221" s="7">
        <f t="shared" si="82"/>
        <v>12200</v>
      </c>
      <c r="L221" s="6">
        <v>6000</v>
      </c>
      <c r="M221" s="6">
        <v>6400</v>
      </c>
      <c r="N221" s="7">
        <f t="shared" si="83"/>
        <v>12400</v>
      </c>
      <c r="O221" s="6">
        <v>6000</v>
      </c>
      <c r="P221" s="6">
        <v>6500</v>
      </c>
      <c r="Q221" s="7">
        <f t="shared" si="84"/>
        <v>12500</v>
      </c>
      <c r="R221" s="6">
        <v>6100</v>
      </c>
      <c r="S221" s="6">
        <v>6600</v>
      </c>
      <c r="T221" s="7">
        <f t="shared" si="85"/>
        <v>12700</v>
      </c>
      <c r="U221" s="6">
        <v>6100</v>
      </c>
      <c r="V221" s="6">
        <v>6700</v>
      </c>
      <c r="W221" s="7">
        <f t="shared" si="86"/>
        <v>12800</v>
      </c>
      <c r="X221" s="6">
        <v>6200</v>
      </c>
      <c r="Y221" s="6">
        <v>6800</v>
      </c>
      <c r="Z221" s="7">
        <f t="shared" si="87"/>
        <v>13000</v>
      </c>
      <c r="AA221" s="6">
        <v>6200</v>
      </c>
      <c r="AB221" s="6">
        <v>6800</v>
      </c>
      <c r="AC221" s="7">
        <f t="shared" si="88"/>
        <v>13000</v>
      </c>
      <c r="AD221" s="6">
        <v>6300</v>
      </c>
      <c r="AE221" s="6">
        <v>6900</v>
      </c>
      <c r="AF221" s="7">
        <f t="shared" si="89"/>
        <v>13200</v>
      </c>
      <c r="AG221" s="6">
        <v>6300</v>
      </c>
      <c r="AH221" s="6">
        <v>7000</v>
      </c>
      <c r="AI221" s="7">
        <f t="shared" si="90"/>
        <v>13300</v>
      </c>
      <c r="AJ221" s="6">
        <v>6300</v>
      </c>
      <c r="AK221" s="6">
        <v>7000</v>
      </c>
      <c r="AL221" s="7">
        <f t="shared" si="91"/>
        <v>13300</v>
      </c>
      <c r="AM221" s="6">
        <v>6300</v>
      </c>
      <c r="AN221" s="6">
        <v>7100</v>
      </c>
      <c r="AO221" s="7">
        <f t="shared" si="92"/>
        <v>13400</v>
      </c>
      <c r="AP221" s="6">
        <v>6300</v>
      </c>
      <c r="AQ221" s="6">
        <v>7100</v>
      </c>
      <c r="AR221" s="7">
        <f t="shared" si="93"/>
        <v>13400</v>
      </c>
      <c r="AS221" s="6">
        <v>6400</v>
      </c>
      <c r="AT221" s="6">
        <v>7200</v>
      </c>
      <c r="AU221" s="7">
        <f t="shared" si="94"/>
        <v>13600</v>
      </c>
      <c r="AV221" s="6">
        <v>6400</v>
      </c>
      <c r="AW221" s="6">
        <v>7200</v>
      </c>
      <c r="AX221" s="7">
        <f t="shared" si="95"/>
        <v>13600</v>
      </c>
    </row>
    <row r="222" spans="1:50" x14ac:dyDescent="0.2">
      <c r="B222" s="3" t="s">
        <v>198</v>
      </c>
      <c r="C222" s="6">
        <v>5900</v>
      </c>
      <c r="D222" s="6">
        <v>6600</v>
      </c>
      <c r="E222" s="7">
        <f t="shared" si="80"/>
        <v>12500</v>
      </c>
      <c r="F222" s="6">
        <v>6000</v>
      </c>
      <c r="G222" s="6">
        <v>6700</v>
      </c>
      <c r="H222" s="7">
        <f t="shared" si="81"/>
        <v>12700</v>
      </c>
      <c r="I222" s="6">
        <v>6000</v>
      </c>
      <c r="J222" s="6">
        <v>6800</v>
      </c>
      <c r="K222" s="7">
        <f t="shared" si="82"/>
        <v>12800</v>
      </c>
      <c r="L222" s="6">
        <v>6100</v>
      </c>
      <c r="M222" s="6">
        <v>6900</v>
      </c>
      <c r="N222" s="7">
        <f t="shared" si="83"/>
        <v>13000</v>
      </c>
      <c r="O222" s="6">
        <v>6100</v>
      </c>
      <c r="P222" s="6">
        <v>7000</v>
      </c>
      <c r="Q222" s="7">
        <f t="shared" si="84"/>
        <v>13100</v>
      </c>
      <c r="R222" s="6">
        <v>6200</v>
      </c>
      <c r="S222" s="6">
        <v>7100</v>
      </c>
      <c r="T222" s="7">
        <f t="shared" si="85"/>
        <v>13300</v>
      </c>
      <c r="U222" s="6">
        <v>6200</v>
      </c>
      <c r="V222" s="6">
        <v>7200</v>
      </c>
      <c r="W222" s="7">
        <f t="shared" si="86"/>
        <v>13400</v>
      </c>
      <c r="X222" s="6">
        <v>6300</v>
      </c>
      <c r="Y222" s="6">
        <v>7300</v>
      </c>
      <c r="Z222" s="7">
        <f t="shared" si="87"/>
        <v>13600</v>
      </c>
      <c r="AA222" s="6">
        <v>6300</v>
      </c>
      <c r="AB222" s="6">
        <v>7400</v>
      </c>
      <c r="AC222" s="7">
        <f t="shared" si="88"/>
        <v>13700</v>
      </c>
      <c r="AD222" s="6">
        <v>6400</v>
      </c>
      <c r="AE222" s="6">
        <v>7400</v>
      </c>
      <c r="AF222" s="7">
        <f t="shared" si="89"/>
        <v>13800</v>
      </c>
      <c r="AG222" s="6">
        <v>6400</v>
      </c>
      <c r="AH222" s="6">
        <v>7500</v>
      </c>
      <c r="AI222" s="7">
        <f t="shared" si="90"/>
        <v>13900</v>
      </c>
      <c r="AJ222" s="6">
        <v>6400</v>
      </c>
      <c r="AK222" s="6">
        <v>7600</v>
      </c>
      <c r="AL222" s="7">
        <f t="shared" si="91"/>
        <v>14000</v>
      </c>
      <c r="AM222" s="6">
        <v>6500</v>
      </c>
      <c r="AN222" s="6">
        <v>7600</v>
      </c>
      <c r="AO222" s="7">
        <f t="shared" si="92"/>
        <v>14100</v>
      </c>
      <c r="AP222" s="6">
        <v>6500</v>
      </c>
      <c r="AQ222" s="6">
        <v>7700</v>
      </c>
      <c r="AR222" s="7">
        <f t="shared" si="93"/>
        <v>14200</v>
      </c>
      <c r="AS222" s="6">
        <v>6500</v>
      </c>
      <c r="AT222" s="6">
        <v>7700</v>
      </c>
      <c r="AU222" s="7">
        <f t="shared" si="94"/>
        <v>14200</v>
      </c>
      <c r="AV222" s="6">
        <v>6500</v>
      </c>
      <c r="AW222" s="6">
        <v>7800</v>
      </c>
      <c r="AX222" s="7">
        <f t="shared" si="95"/>
        <v>14300</v>
      </c>
    </row>
    <row r="223" spans="1:50" x14ac:dyDescent="0.2">
      <c r="B223" s="3" t="s">
        <v>199</v>
      </c>
      <c r="C223" s="6">
        <v>8200</v>
      </c>
      <c r="D223" s="6">
        <v>8500</v>
      </c>
      <c r="E223" s="7">
        <f t="shared" si="80"/>
        <v>16700</v>
      </c>
      <c r="F223" s="6">
        <v>8300</v>
      </c>
      <c r="G223" s="6">
        <v>8600</v>
      </c>
      <c r="H223" s="7">
        <f t="shared" si="81"/>
        <v>16900</v>
      </c>
      <c r="I223" s="6">
        <v>8400</v>
      </c>
      <c r="J223" s="6">
        <v>8700</v>
      </c>
      <c r="K223" s="7">
        <f t="shared" si="82"/>
        <v>17100</v>
      </c>
      <c r="L223" s="6">
        <v>8500</v>
      </c>
      <c r="M223" s="6">
        <v>8800</v>
      </c>
      <c r="N223" s="7">
        <f t="shared" si="83"/>
        <v>17300</v>
      </c>
      <c r="O223" s="6">
        <v>8600</v>
      </c>
      <c r="P223" s="6">
        <v>8900</v>
      </c>
      <c r="Q223" s="7">
        <f t="shared" si="84"/>
        <v>17500</v>
      </c>
      <c r="R223" s="6">
        <v>8700</v>
      </c>
      <c r="S223" s="6">
        <v>9000</v>
      </c>
      <c r="T223" s="7">
        <f t="shared" si="85"/>
        <v>17700</v>
      </c>
      <c r="U223" s="6">
        <v>8700</v>
      </c>
      <c r="V223" s="6">
        <v>9200</v>
      </c>
      <c r="W223" s="7">
        <f t="shared" si="86"/>
        <v>17900</v>
      </c>
      <c r="X223" s="6">
        <v>8800</v>
      </c>
      <c r="Y223" s="6">
        <v>9300</v>
      </c>
      <c r="Z223" s="7">
        <f t="shared" si="87"/>
        <v>18100</v>
      </c>
      <c r="AA223" s="6">
        <v>8900</v>
      </c>
      <c r="AB223" s="6">
        <v>9400</v>
      </c>
      <c r="AC223" s="7">
        <f t="shared" si="88"/>
        <v>18300</v>
      </c>
      <c r="AD223" s="6">
        <v>8900</v>
      </c>
      <c r="AE223" s="6">
        <v>9500</v>
      </c>
      <c r="AF223" s="7">
        <f t="shared" si="89"/>
        <v>18400</v>
      </c>
      <c r="AG223" s="6">
        <v>9000</v>
      </c>
      <c r="AH223" s="6">
        <v>9600</v>
      </c>
      <c r="AI223" s="7">
        <f t="shared" si="90"/>
        <v>18600</v>
      </c>
      <c r="AJ223" s="6">
        <v>9000</v>
      </c>
      <c r="AK223" s="6">
        <v>9700</v>
      </c>
      <c r="AL223" s="7">
        <f t="shared" si="91"/>
        <v>18700</v>
      </c>
      <c r="AM223" s="6">
        <v>9000</v>
      </c>
      <c r="AN223" s="6">
        <v>9700</v>
      </c>
      <c r="AO223" s="7">
        <f t="shared" si="92"/>
        <v>18700</v>
      </c>
      <c r="AP223" s="6">
        <v>9100</v>
      </c>
      <c r="AQ223" s="6">
        <v>9800</v>
      </c>
      <c r="AR223" s="7">
        <f t="shared" si="93"/>
        <v>18900</v>
      </c>
      <c r="AS223" s="6">
        <v>9100</v>
      </c>
      <c r="AT223" s="6">
        <v>9900</v>
      </c>
      <c r="AU223" s="7">
        <f t="shared" si="94"/>
        <v>19000</v>
      </c>
      <c r="AV223" s="6">
        <v>9100</v>
      </c>
      <c r="AW223" s="6">
        <v>9900</v>
      </c>
      <c r="AX223" s="7">
        <f t="shared" si="95"/>
        <v>19000</v>
      </c>
    </row>
    <row r="224" spans="1:50" x14ac:dyDescent="0.2">
      <c r="B224" s="3" t="s">
        <v>200</v>
      </c>
      <c r="C224" s="6">
        <v>4500</v>
      </c>
      <c r="D224" s="6">
        <v>4800</v>
      </c>
      <c r="E224" s="7">
        <f t="shared" si="80"/>
        <v>9300</v>
      </c>
      <c r="F224" s="6">
        <v>4500</v>
      </c>
      <c r="G224" s="6">
        <v>4900</v>
      </c>
      <c r="H224" s="7">
        <f t="shared" si="81"/>
        <v>9400</v>
      </c>
      <c r="I224" s="6">
        <v>4600</v>
      </c>
      <c r="J224" s="6">
        <v>5000</v>
      </c>
      <c r="K224" s="7">
        <f t="shared" si="82"/>
        <v>9600</v>
      </c>
      <c r="L224" s="6">
        <v>4600</v>
      </c>
      <c r="M224" s="6">
        <v>5000</v>
      </c>
      <c r="N224" s="7">
        <f t="shared" si="83"/>
        <v>9600</v>
      </c>
      <c r="O224" s="6">
        <v>4700</v>
      </c>
      <c r="P224" s="6">
        <v>5100</v>
      </c>
      <c r="Q224" s="7">
        <f t="shared" si="84"/>
        <v>9800</v>
      </c>
      <c r="R224" s="6">
        <v>4700</v>
      </c>
      <c r="S224" s="6">
        <v>5200</v>
      </c>
      <c r="T224" s="7">
        <f t="shared" si="85"/>
        <v>9900</v>
      </c>
      <c r="U224" s="6">
        <v>4800</v>
      </c>
      <c r="V224" s="6">
        <v>5200</v>
      </c>
      <c r="W224" s="7">
        <f t="shared" si="86"/>
        <v>10000</v>
      </c>
      <c r="X224" s="6">
        <v>4800</v>
      </c>
      <c r="Y224" s="6">
        <v>5300</v>
      </c>
      <c r="Z224" s="7">
        <f t="shared" si="87"/>
        <v>10100</v>
      </c>
      <c r="AA224" s="6">
        <v>4800</v>
      </c>
      <c r="AB224" s="6">
        <v>5400</v>
      </c>
      <c r="AC224" s="7">
        <f t="shared" si="88"/>
        <v>10200</v>
      </c>
      <c r="AD224" s="6">
        <v>4900</v>
      </c>
      <c r="AE224" s="6">
        <v>5400</v>
      </c>
      <c r="AF224" s="7">
        <f t="shared" si="89"/>
        <v>10300</v>
      </c>
      <c r="AG224" s="6">
        <v>4900</v>
      </c>
      <c r="AH224" s="6">
        <v>5500</v>
      </c>
      <c r="AI224" s="7">
        <f t="shared" si="90"/>
        <v>10400</v>
      </c>
      <c r="AJ224" s="6">
        <v>4900</v>
      </c>
      <c r="AK224" s="6">
        <v>5500</v>
      </c>
      <c r="AL224" s="7">
        <f t="shared" si="91"/>
        <v>10400</v>
      </c>
      <c r="AM224" s="6">
        <v>4900</v>
      </c>
      <c r="AN224" s="6">
        <v>5600</v>
      </c>
      <c r="AO224" s="7">
        <f t="shared" si="92"/>
        <v>10500</v>
      </c>
      <c r="AP224" s="6">
        <v>4900</v>
      </c>
      <c r="AQ224" s="6">
        <v>5600</v>
      </c>
      <c r="AR224" s="7">
        <f t="shared" si="93"/>
        <v>10500</v>
      </c>
      <c r="AS224" s="6">
        <v>4900</v>
      </c>
      <c r="AT224" s="6">
        <v>5600</v>
      </c>
      <c r="AU224" s="7">
        <f t="shared" si="94"/>
        <v>10500</v>
      </c>
      <c r="AV224" s="6">
        <v>4900</v>
      </c>
      <c r="AW224" s="6">
        <v>5600</v>
      </c>
      <c r="AX224" s="7">
        <f t="shared" si="95"/>
        <v>10500</v>
      </c>
    </row>
    <row r="225" spans="1:50" x14ac:dyDescent="0.2">
      <c r="B225" s="3" t="s">
        <v>201</v>
      </c>
      <c r="C225" s="6">
        <v>7100</v>
      </c>
      <c r="D225" s="6">
        <v>7500</v>
      </c>
      <c r="E225" s="7">
        <f t="shared" si="80"/>
        <v>14600</v>
      </c>
      <c r="F225" s="6">
        <v>7200</v>
      </c>
      <c r="G225" s="6">
        <v>7600</v>
      </c>
      <c r="H225" s="7">
        <f t="shared" si="81"/>
        <v>14800</v>
      </c>
      <c r="I225" s="6">
        <v>7300</v>
      </c>
      <c r="J225" s="6">
        <v>7700</v>
      </c>
      <c r="K225" s="7">
        <f t="shared" si="82"/>
        <v>15000</v>
      </c>
      <c r="L225" s="6">
        <v>7300</v>
      </c>
      <c r="M225" s="6">
        <v>7800</v>
      </c>
      <c r="N225" s="7">
        <f t="shared" si="83"/>
        <v>15100</v>
      </c>
      <c r="O225" s="6">
        <v>7400</v>
      </c>
      <c r="P225" s="6">
        <v>7900</v>
      </c>
      <c r="Q225" s="7">
        <f t="shared" si="84"/>
        <v>15300</v>
      </c>
      <c r="R225" s="6">
        <v>7500</v>
      </c>
      <c r="S225" s="6">
        <v>8000</v>
      </c>
      <c r="T225" s="7">
        <f t="shared" si="85"/>
        <v>15500</v>
      </c>
      <c r="U225" s="6">
        <v>7500</v>
      </c>
      <c r="V225" s="6">
        <v>8100</v>
      </c>
      <c r="W225" s="7">
        <f t="shared" si="86"/>
        <v>15600</v>
      </c>
      <c r="X225" s="6">
        <v>7600</v>
      </c>
      <c r="Y225" s="6">
        <v>8200</v>
      </c>
      <c r="Z225" s="7">
        <f t="shared" si="87"/>
        <v>15800</v>
      </c>
      <c r="AA225" s="6">
        <v>7600</v>
      </c>
      <c r="AB225" s="6">
        <v>8300</v>
      </c>
      <c r="AC225" s="7">
        <f t="shared" si="88"/>
        <v>15900</v>
      </c>
      <c r="AD225" s="6">
        <v>7700</v>
      </c>
      <c r="AE225" s="6">
        <v>8400</v>
      </c>
      <c r="AF225" s="7">
        <f t="shared" si="89"/>
        <v>16100</v>
      </c>
      <c r="AG225" s="6">
        <v>7700</v>
      </c>
      <c r="AH225" s="6">
        <v>8500</v>
      </c>
      <c r="AI225" s="7">
        <f t="shared" si="90"/>
        <v>16200</v>
      </c>
      <c r="AJ225" s="6">
        <v>7800</v>
      </c>
      <c r="AK225" s="6">
        <v>8500</v>
      </c>
      <c r="AL225" s="7">
        <f t="shared" si="91"/>
        <v>16300</v>
      </c>
      <c r="AM225" s="6">
        <v>7800</v>
      </c>
      <c r="AN225" s="6">
        <v>8600</v>
      </c>
      <c r="AO225" s="7">
        <f t="shared" si="92"/>
        <v>16400</v>
      </c>
      <c r="AP225" s="6">
        <v>7800</v>
      </c>
      <c r="AQ225" s="6">
        <v>8700</v>
      </c>
      <c r="AR225" s="7">
        <f t="shared" si="93"/>
        <v>16500</v>
      </c>
      <c r="AS225" s="6">
        <v>7800</v>
      </c>
      <c r="AT225" s="6">
        <v>8700</v>
      </c>
      <c r="AU225" s="7">
        <f t="shared" si="94"/>
        <v>16500</v>
      </c>
      <c r="AV225" s="6">
        <v>7800</v>
      </c>
      <c r="AW225" s="6">
        <v>8700</v>
      </c>
      <c r="AX225" s="7">
        <f t="shared" si="95"/>
        <v>16500</v>
      </c>
    </row>
    <row r="226" spans="1:50" x14ac:dyDescent="0.2">
      <c r="B226" s="3" t="s">
        <v>202</v>
      </c>
      <c r="C226" s="6">
        <v>4700</v>
      </c>
      <c r="D226" s="6">
        <v>4800</v>
      </c>
      <c r="E226" s="7">
        <f t="shared" si="80"/>
        <v>9500</v>
      </c>
      <c r="F226" s="6">
        <v>4800</v>
      </c>
      <c r="G226" s="6">
        <v>4900</v>
      </c>
      <c r="H226" s="7">
        <f t="shared" si="81"/>
        <v>9700</v>
      </c>
      <c r="I226" s="6">
        <v>4800</v>
      </c>
      <c r="J226" s="6">
        <v>5000</v>
      </c>
      <c r="K226" s="7">
        <f t="shared" si="82"/>
        <v>9800</v>
      </c>
      <c r="L226" s="6">
        <v>4900</v>
      </c>
      <c r="M226" s="6">
        <v>5000</v>
      </c>
      <c r="N226" s="7">
        <f t="shared" si="83"/>
        <v>9900</v>
      </c>
      <c r="O226" s="6">
        <v>4900</v>
      </c>
      <c r="P226" s="6">
        <v>5100</v>
      </c>
      <c r="Q226" s="7">
        <f t="shared" si="84"/>
        <v>10000</v>
      </c>
      <c r="R226" s="6">
        <v>5000</v>
      </c>
      <c r="S226" s="6">
        <v>5200</v>
      </c>
      <c r="T226" s="7">
        <f t="shared" si="85"/>
        <v>10200</v>
      </c>
      <c r="U226" s="6">
        <v>5000</v>
      </c>
      <c r="V226" s="6">
        <v>5200</v>
      </c>
      <c r="W226" s="7">
        <f t="shared" si="86"/>
        <v>10200</v>
      </c>
      <c r="X226" s="6">
        <v>5100</v>
      </c>
      <c r="Y226" s="6">
        <v>5300</v>
      </c>
      <c r="Z226" s="7">
        <f t="shared" si="87"/>
        <v>10400</v>
      </c>
      <c r="AA226" s="6">
        <v>5100</v>
      </c>
      <c r="AB226" s="6">
        <v>5400</v>
      </c>
      <c r="AC226" s="7">
        <f t="shared" si="88"/>
        <v>10500</v>
      </c>
      <c r="AD226" s="6">
        <v>5100</v>
      </c>
      <c r="AE226" s="6">
        <v>5400</v>
      </c>
      <c r="AF226" s="7">
        <f t="shared" si="89"/>
        <v>10500</v>
      </c>
      <c r="AG226" s="6">
        <v>5100</v>
      </c>
      <c r="AH226" s="6">
        <v>5500</v>
      </c>
      <c r="AI226" s="7">
        <f t="shared" si="90"/>
        <v>10600</v>
      </c>
      <c r="AJ226" s="6">
        <v>5200</v>
      </c>
      <c r="AK226" s="6">
        <v>5500</v>
      </c>
      <c r="AL226" s="7">
        <f t="shared" si="91"/>
        <v>10700</v>
      </c>
      <c r="AM226" s="6">
        <v>5200</v>
      </c>
      <c r="AN226" s="6">
        <v>5600</v>
      </c>
      <c r="AO226" s="7">
        <f t="shared" si="92"/>
        <v>10800</v>
      </c>
      <c r="AP226" s="6">
        <v>5200</v>
      </c>
      <c r="AQ226" s="6">
        <v>5600</v>
      </c>
      <c r="AR226" s="7">
        <f t="shared" si="93"/>
        <v>10800</v>
      </c>
      <c r="AS226" s="6">
        <v>5200</v>
      </c>
      <c r="AT226" s="6">
        <v>5600</v>
      </c>
      <c r="AU226" s="7">
        <f t="shared" si="94"/>
        <v>10800</v>
      </c>
      <c r="AV226" s="6">
        <v>5200</v>
      </c>
      <c r="AW226" s="6">
        <v>5700</v>
      </c>
      <c r="AX226" s="7">
        <f t="shared" si="95"/>
        <v>10900</v>
      </c>
    </row>
    <row r="227" spans="1:50" x14ac:dyDescent="0.2">
      <c r="B227" s="3" t="s">
        <v>203</v>
      </c>
      <c r="C227" s="6">
        <v>4400</v>
      </c>
      <c r="D227" s="6">
        <v>4800</v>
      </c>
      <c r="E227" s="7">
        <f t="shared" si="80"/>
        <v>9200</v>
      </c>
      <c r="F227" s="6">
        <v>4400</v>
      </c>
      <c r="G227" s="6">
        <v>4900</v>
      </c>
      <c r="H227" s="7">
        <f t="shared" si="81"/>
        <v>9300</v>
      </c>
      <c r="I227" s="6">
        <v>4500</v>
      </c>
      <c r="J227" s="6">
        <v>5000</v>
      </c>
      <c r="K227" s="7">
        <f t="shared" si="82"/>
        <v>9500</v>
      </c>
      <c r="L227" s="6">
        <v>4500</v>
      </c>
      <c r="M227" s="6">
        <v>5000</v>
      </c>
      <c r="N227" s="7">
        <f t="shared" si="83"/>
        <v>9500</v>
      </c>
      <c r="O227" s="6">
        <v>4600</v>
      </c>
      <c r="P227" s="6">
        <v>5100</v>
      </c>
      <c r="Q227" s="7">
        <f t="shared" si="84"/>
        <v>9700</v>
      </c>
      <c r="R227" s="6">
        <v>4600</v>
      </c>
      <c r="S227" s="6">
        <v>5200</v>
      </c>
      <c r="T227" s="7">
        <f t="shared" si="85"/>
        <v>9800</v>
      </c>
      <c r="U227" s="6">
        <v>4700</v>
      </c>
      <c r="V227" s="6">
        <v>5200</v>
      </c>
      <c r="W227" s="7">
        <f t="shared" si="86"/>
        <v>9900</v>
      </c>
      <c r="X227" s="6">
        <v>4700</v>
      </c>
      <c r="Y227" s="6">
        <v>5300</v>
      </c>
      <c r="Z227" s="7">
        <f t="shared" si="87"/>
        <v>10000</v>
      </c>
      <c r="AA227" s="6">
        <v>4700</v>
      </c>
      <c r="AB227" s="6">
        <v>5400</v>
      </c>
      <c r="AC227" s="7">
        <f t="shared" si="88"/>
        <v>10100</v>
      </c>
      <c r="AD227" s="6">
        <v>4800</v>
      </c>
      <c r="AE227" s="6">
        <v>5400</v>
      </c>
      <c r="AF227" s="7">
        <f t="shared" si="89"/>
        <v>10200</v>
      </c>
      <c r="AG227" s="6">
        <v>4800</v>
      </c>
      <c r="AH227" s="6">
        <v>5500</v>
      </c>
      <c r="AI227" s="7">
        <f t="shared" si="90"/>
        <v>10300</v>
      </c>
      <c r="AJ227" s="6">
        <v>4800</v>
      </c>
      <c r="AK227" s="6">
        <v>5500</v>
      </c>
      <c r="AL227" s="7">
        <f t="shared" si="91"/>
        <v>10300</v>
      </c>
      <c r="AM227" s="6">
        <v>4800</v>
      </c>
      <c r="AN227" s="6">
        <v>5600</v>
      </c>
      <c r="AO227" s="7">
        <f t="shared" si="92"/>
        <v>10400</v>
      </c>
      <c r="AP227" s="6">
        <v>4800</v>
      </c>
      <c r="AQ227" s="6">
        <v>5600</v>
      </c>
      <c r="AR227" s="7">
        <f t="shared" si="93"/>
        <v>10400</v>
      </c>
      <c r="AS227" s="6">
        <v>4800</v>
      </c>
      <c r="AT227" s="6">
        <v>5600</v>
      </c>
      <c r="AU227" s="7">
        <f t="shared" si="94"/>
        <v>10400</v>
      </c>
      <c r="AV227" s="6">
        <v>4800</v>
      </c>
      <c r="AW227" s="6">
        <v>5600</v>
      </c>
      <c r="AX227" s="7">
        <f t="shared" si="95"/>
        <v>10400</v>
      </c>
    </row>
    <row r="228" spans="1:50" x14ac:dyDescent="0.2">
      <c r="B228" s="3" t="s">
        <v>204</v>
      </c>
      <c r="C228" s="6">
        <v>4700</v>
      </c>
      <c r="D228" s="6">
        <v>5200</v>
      </c>
      <c r="E228" s="7">
        <f t="shared" si="80"/>
        <v>9900</v>
      </c>
      <c r="F228" s="6">
        <v>4700</v>
      </c>
      <c r="G228" s="6">
        <v>5200</v>
      </c>
      <c r="H228" s="7">
        <f t="shared" si="81"/>
        <v>9900</v>
      </c>
      <c r="I228" s="6">
        <v>4800</v>
      </c>
      <c r="J228" s="6">
        <v>5300</v>
      </c>
      <c r="K228" s="7">
        <f t="shared" si="82"/>
        <v>10100</v>
      </c>
      <c r="L228" s="6">
        <v>4800</v>
      </c>
      <c r="M228" s="6">
        <v>5400</v>
      </c>
      <c r="N228" s="7">
        <f t="shared" si="83"/>
        <v>10200</v>
      </c>
      <c r="O228" s="6">
        <v>4900</v>
      </c>
      <c r="P228" s="6">
        <v>5500</v>
      </c>
      <c r="Q228" s="7">
        <f t="shared" si="84"/>
        <v>10400</v>
      </c>
      <c r="R228" s="6">
        <v>4900</v>
      </c>
      <c r="S228" s="6">
        <v>5500</v>
      </c>
      <c r="T228" s="7">
        <f t="shared" si="85"/>
        <v>10400</v>
      </c>
      <c r="U228" s="6">
        <v>5000</v>
      </c>
      <c r="V228" s="6">
        <v>5600</v>
      </c>
      <c r="W228" s="7">
        <f t="shared" si="86"/>
        <v>10600</v>
      </c>
      <c r="X228" s="6">
        <v>5000</v>
      </c>
      <c r="Y228" s="6">
        <v>5700</v>
      </c>
      <c r="Z228" s="7">
        <f t="shared" si="87"/>
        <v>10700</v>
      </c>
      <c r="AA228" s="6">
        <v>5000</v>
      </c>
      <c r="AB228" s="6">
        <v>5700</v>
      </c>
      <c r="AC228" s="7">
        <f t="shared" si="88"/>
        <v>10700</v>
      </c>
      <c r="AD228" s="6">
        <v>5100</v>
      </c>
      <c r="AE228" s="6">
        <v>5800</v>
      </c>
      <c r="AF228" s="7">
        <f t="shared" si="89"/>
        <v>10900</v>
      </c>
      <c r="AG228" s="6">
        <v>5100</v>
      </c>
      <c r="AH228" s="6">
        <v>5800</v>
      </c>
      <c r="AI228" s="7">
        <f t="shared" si="90"/>
        <v>10900</v>
      </c>
      <c r="AJ228" s="6">
        <v>5100</v>
      </c>
      <c r="AK228" s="6">
        <v>5900</v>
      </c>
      <c r="AL228" s="7">
        <f t="shared" si="91"/>
        <v>11000</v>
      </c>
      <c r="AM228" s="6">
        <v>5100</v>
      </c>
      <c r="AN228" s="6">
        <v>5900</v>
      </c>
      <c r="AO228" s="7">
        <f t="shared" si="92"/>
        <v>11000</v>
      </c>
      <c r="AP228" s="6">
        <v>5100</v>
      </c>
      <c r="AQ228" s="6">
        <v>6000</v>
      </c>
      <c r="AR228" s="7">
        <f t="shared" si="93"/>
        <v>11100</v>
      </c>
      <c r="AS228" s="6">
        <v>5100</v>
      </c>
      <c r="AT228" s="6">
        <v>6000</v>
      </c>
      <c r="AU228" s="7">
        <f t="shared" si="94"/>
        <v>11100</v>
      </c>
      <c r="AV228" s="6">
        <v>5100</v>
      </c>
      <c r="AW228" s="6">
        <v>6000</v>
      </c>
      <c r="AX228" s="7">
        <f t="shared" si="95"/>
        <v>11100</v>
      </c>
    </row>
    <row r="231" spans="1:50" x14ac:dyDescent="0.2">
      <c r="A231" s="8" t="s">
        <v>205</v>
      </c>
      <c r="C231" s="6">
        <v>201000</v>
      </c>
      <c r="D231" s="6">
        <v>216000</v>
      </c>
      <c r="E231" s="7">
        <f t="shared" si="80"/>
        <v>417000</v>
      </c>
      <c r="F231" s="6">
        <v>206800</v>
      </c>
      <c r="G231" s="6">
        <v>222200</v>
      </c>
      <c r="H231" s="7">
        <f t="shared" si="81"/>
        <v>429000</v>
      </c>
      <c r="I231" s="6">
        <v>212600</v>
      </c>
      <c r="J231" s="6">
        <v>228600</v>
      </c>
      <c r="K231" s="7">
        <f t="shared" si="82"/>
        <v>441200</v>
      </c>
      <c r="L231" s="6">
        <v>218500</v>
      </c>
      <c r="M231" s="6">
        <v>235000</v>
      </c>
      <c r="N231" s="7">
        <f t="shared" si="83"/>
        <v>453500</v>
      </c>
      <c r="O231" s="6">
        <v>224400</v>
      </c>
      <c r="P231" s="6">
        <v>241500</v>
      </c>
      <c r="Q231" s="7">
        <f t="shared" si="84"/>
        <v>465900</v>
      </c>
      <c r="R231" s="6">
        <v>230400</v>
      </c>
      <c r="S231" s="6">
        <v>248100</v>
      </c>
      <c r="T231" s="7">
        <f t="shared" si="85"/>
        <v>478500</v>
      </c>
      <c r="U231" s="6">
        <v>236300</v>
      </c>
      <c r="V231" s="6">
        <v>254700</v>
      </c>
      <c r="W231" s="7">
        <f t="shared" si="86"/>
        <v>491000</v>
      </c>
      <c r="X231" s="6">
        <v>242300</v>
      </c>
      <c r="Y231" s="6">
        <v>261300</v>
      </c>
      <c r="Z231" s="7">
        <f t="shared" si="87"/>
        <v>503600</v>
      </c>
      <c r="AA231" s="6">
        <v>248200</v>
      </c>
      <c r="AB231" s="6">
        <v>267800</v>
      </c>
      <c r="AC231" s="7">
        <f t="shared" si="88"/>
        <v>516000</v>
      </c>
      <c r="AD231" s="6">
        <v>254000</v>
      </c>
      <c r="AE231" s="6">
        <v>274400</v>
      </c>
      <c r="AF231" s="7">
        <f t="shared" si="89"/>
        <v>528400</v>
      </c>
      <c r="AG231" s="6">
        <v>259800</v>
      </c>
      <c r="AH231" s="6">
        <v>280900</v>
      </c>
      <c r="AI231" s="7">
        <f t="shared" si="90"/>
        <v>540700</v>
      </c>
      <c r="AJ231" s="6">
        <v>265500</v>
      </c>
      <c r="AK231" s="6">
        <v>287400</v>
      </c>
      <c r="AL231" s="7">
        <f t="shared" si="91"/>
        <v>552900</v>
      </c>
      <c r="AM231" s="6">
        <v>271100</v>
      </c>
      <c r="AN231" s="6">
        <v>293700</v>
      </c>
      <c r="AO231" s="7">
        <f t="shared" si="92"/>
        <v>564800</v>
      </c>
      <c r="AP231" s="6">
        <v>276500</v>
      </c>
      <c r="AQ231" s="6">
        <v>299900</v>
      </c>
      <c r="AR231" s="7">
        <f t="shared" si="93"/>
        <v>576400</v>
      </c>
      <c r="AS231" s="6">
        <v>281700</v>
      </c>
      <c r="AT231" s="6">
        <v>306000</v>
      </c>
      <c r="AU231" s="7">
        <f t="shared" si="94"/>
        <v>587700</v>
      </c>
      <c r="AV231" s="6">
        <v>286500</v>
      </c>
      <c r="AW231" s="6">
        <v>311400</v>
      </c>
      <c r="AX231" s="7">
        <f t="shared" si="95"/>
        <v>597900</v>
      </c>
    </row>
    <row r="233" spans="1:50" x14ac:dyDescent="0.2">
      <c r="B233" s="3" t="s">
        <v>206</v>
      </c>
      <c r="C233" s="6">
        <v>19700</v>
      </c>
      <c r="D233" s="6">
        <v>21200</v>
      </c>
      <c r="E233" s="7">
        <f t="shared" si="80"/>
        <v>40900</v>
      </c>
      <c r="F233" s="6">
        <v>20200</v>
      </c>
      <c r="G233" s="6">
        <v>21800</v>
      </c>
      <c r="H233" s="7">
        <f t="shared" si="81"/>
        <v>42000</v>
      </c>
      <c r="I233" s="6">
        <v>20800</v>
      </c>
      <c r="J233" s="6">
        <v>22400</v>
      </c>
      <c r="K233" s="7">
        <f t="shared" si="82"/>
        <v>43200</v>
      </c>
      <c r="L233" s="6">
        <v>21400</v>
      </c>
      <c r="M233" s="6">
        <v>23000</v>
      </c>
      <c r="N233" s="7">
        <f t="shared" si="83"/>
        <v>44400</v>
      </c>
      <c r="O233" s="6">
        <v>22000</v>
      </c>
      <c r="P233" s="6">
        <v>23700</v>
      </c>
      <c r="Q233" s="7">
        <f t="shared" si="84"/>
        <v>45700</v>
      </c>
      <c r="R233" s="6">
        <v>22500</v>
      </c>
      <c r="S233" s="6">
        <v>24300</v>
      </c>
      <c r="T233" s="7">
        <f t="shared" si="85"/>
        <v>46800</v>
      </c>
      <c r="U233" s="6">
        <v>23100</v>
      </c>
      <c r="V233" s="6">
        <v>25000</v>
      </c>
      <c r="W233" s="7">
        <f t="shared" si="86"/>
        <v>48100</v>
      </c>
      <c r="X233" s="6">
        <v>23700</v>
      </c>
      <c r="Y233" s="6">
        <v>25600</v>
      </c>
      <c r="Z233" s="7">
        <f t="shared" si="87"/>
        <v>49300</v>
      </c>
      <c r="AA233" s="6">
        <v>24300</v>
      </c>
      <c r="AB233" s="6">
        <v>26300</v>
      </c>
      <c r="AC233" s="7">
        <f t="shared" si="88"/>
        <v>50600</v>
      </c>
      <c r="AD233" s="6">
        <v>24800</v>
      </c>
      <c r="AE233" s="6">
        <v>26900</v>
      </c>
      <c r="AF233" s="7">
        <f t="shared" si="89"/>
        <v>51700</v>
      </c>
      <c r="AG233" s="6">
        <v>25400</v>
      </c>
      <c r="AH233" s="6">
        <v>27500</v>
      </c>
      <c r="AI233" s="7">
        <f t="shared" si="90"/>
        <v>52900</v>
      </c>
      <c r="AJ233" s="6">
        <v>26000</v>
      </c>
      <c r="AK233" s="6">
        <v>28200</v>
      </c>
      <c r="AL233" s="7">
        <f t="shared" si="91"/>
        <v>54200</v>
      </c>
      <c r="AM233" s="6">
        <v>26500</v>
      </c>
      <c r="AN233" s="6">
        <v>28800</v>
      </c>
      <c r="AO233" s="7">
        <f t="shared" si="92"/>
        <v>55300</v>
      </c>
      <c r="AP233" s="6">
        <v>27000</v>
      </c>
      <c r="AQ233" s="6">
        <v>29400</v>
      </c>
      <c r="AR233" s="7">
        <f t="shared" si="93"/>
        <v>56400</v>
      </c>
      <c r="AS233" s="6">
        <v>27600</v>
      </c>
      <c r="AT233" s="6">
        <v>30000</v>
      </c>
      <c r="AU233" s="7">
        <f t="shared" si="94"/>
        <v>57600</v>
      </c>
      <c r="AV233" s="6">
        <v>28000</v>
      </c>
      <c r="AW233" s="6">
        <v>30500</v>
      </c>
      <c r="AX233" s="7">
        <f t="shared" si="95"/>
        <v>58500</v>
      </c>
    </row>
    <row r="234" spans="1:50" x14ac:dyDescent="0.2">
      <c r="B234" s="3" t="s">
        <v>207</v>
      </c>
      <c r="C234" s="6">
        <v>12500</v>
      </c>
      <c r="D234" s="6">
        <v>12900</v>
      </c>
      <c r="E234" s="7">
        <f t="shared" si="80"/>
        <v>25400</v>
      </c>
      <c r="F234" s="6">
        <v>12800</v>
      </c>
      <c r="G234" s="6">
        <v>13300</v>
      </c>
      <c r="H234" s="7">
        <f t="shared" si="81"/>
        <v>26100</v>
      </c>
      <c r="I234" s="6">
        <v>13200</v>
      </c>
      <c r="J234" s="6">
        <v>13700</v>
      </c>
      <c r="K234" s="7">
        <f t="shared" si="82"/>
        <v>26900</v>
      </c>
      <c r="L234" s="6">
        <v>13500</v>
      </c>
      <c r="M234" s="6">
        <v>14100</v>
      </c>
      <c r="N234" s="7">
        <f t="shared" si="83"/>
        <v>27600</v>
      </c>
      <c r="O234" s="6">
        <v>13900</v>
      </c>
      <c r="P234" s="6">
        <v>14500</v>
      </c>
      <c r="Q234" s="7">
        <f t="shared" si="84"/>
        <v>28400</v>
      </c>
      <c r="R234" s="6">
        <v>14300</v>
      </c>
      <c r="S234" s="6">
        <v>14900</v>
      </c>
      <c r="T234" s="7">
        <f t="shared" si="85"/>
        <v>29200</v>
      </c>
      <c r="U234" s="6">
        <v>14700</v>
      </c>
      <c r="V234" s="6">
        <v>15300</v>
      </c>
      <c r="W234" s="7">
        <f t="shared" si="86"/>
        <v>30000</v>
      </c>
      <c r="X234" s="6">
        <v>15000</v>
      </c>
      <c r="Y234" s="6">
        <v>15700</v>
      </c>
      <c r="Z234" s="7">
        <f t="shared" si="87"/>
        <v>30700</v>
      </c>
      <c r="AA234" s="6">
        <v>15400</v>
      </c>
      <c r="AB234" s="6">
        <v>16000</v>
      </c>
      <c r="AC234" s="7">
        <f t="shared" si="88"/>
        <v>31400</v>
      </c>
      <c r="AD234" s="6">
        <v>15800</v>
      </c>
      <c r="AE234" s="6">
        <v>16400</v>
      </c>
      <c r="AF234" s="7">
        <f t="shared" si="89"/>
        <v>32200</v>
      </c>
      <c r="AG234" s="6">
        <v>16100</v>
      </c>
      <c r="AH234" s="6">
        <v>16800</v>
      </c>
      <c r="AI234" s="7">
        <f t="shared" si="90"/>
        <v>32900</v>
      </c>
      <c r="AJ234" s="6">
        <v>16500</v>
      </c>
      <c r="AK234" s="6">
        <v>17200</v>
      </c>
      <c r="AL234" s="7">
        <f t="shared" si="91"/>
        <v>33700</v>
      </c>
      <c r="AM234" s="6">
        <v>16800</v>
      </c>
      <c r="AN234" s="6">
        <v>17600</v>
      </c>
      <c r="AO234" s="7">
        <f t="shared" si="92"/>
        <v>34400</v>
      </c>
      <c r="AP234" s="6">
        <v>17100</v>
      </c>
      <c r="AQ234" s="6">
        <v>18000</v>
      </c>
      <c r="AR234" s="7">
        <f t="shared" si="93"/>
        <v>35100</v>
      </c>
      <c r="AS234" s="6">
        <v>17500</v>
      </c>
      <c r="AT234" s="6">
        <v>18300</v>
      </c>
      <c r="AU234" s="7">
        <f t="shared" si="94"/>
        <v>35800</v>
      </c>
      <c r="AV234" s="6">
        <v>17800</v>
      </c>
      <c r="AW234" s="6">
        <v>18700</v>
      </c>
      <c r="AX234" s="7">
        <f t="shared" si="95"/>
        <v>36500</v>
      </c>
    </row>
    <row r="235" spans="1:50" x14ac:dyDescent="0.2">
      <c r="B235" s="3" t="s">
        <v>208</v>
      </c>
      <c r="C235" s="6">
        <v>14100</v>
      </c>
      <c r="D235" s="6">
        <v>15100</v>
      </c>
      <c r="E235" s="7">
        <f t="shared" si="80"/>
        <v>29200</v>
      </c>
      <c r="F235" s="6">
        <v>14500</v>
      </c>
      <c r="G235" s="6">
        <v>15500</v>
      </c>
      <c r="H235" s="7">
        <f t="shared" si="81"/>
        <v>30000</v>
      </c>
      <c r="I235" s="6">
        <v>14900</v>
      </c>
      <c r="J235" s="6">
        <v>16000</v>
      </c>
      <c r="K235" s="7">
        <f t="shared" si="82"/>
        <v>30900</v>
      </c>
      <c r="L235" s="6">
        <v>15300</v>
      </c>
      <c r="M235" s="6">
        <v>16400</v>
      </c>
      <c r="N235" s="7">
        <f t="shared" si="83"/>
        <v>31700</v>
      </c>
      <c r="O235" s="6">
        <v>15800</v>
      </c>
      <c r="P235" s="6">
        <v>16900</v>
      </c>
      <c r="Q235" s="7">
        <f t="shared" si="84"/>
        <v>32700</v>
      </c>
      <c r="R235" s="6">
        <v>16200</v>
      </c>
      <c r="S235" s="6">
        <v>17300</v>
      </c>
      <c r="T235" s="7">
        <f t="shared" si="85"/>
        <v>33500</v>
      </c>
      <c r="U235" s="6">
        <v>16600</v>
      </c>
      <c r="V235" s="6">
        <v>17800</v>
      </c>
      <c r="W235" s="7">
        <f t="shared" si="86"/>
        <v>34400</v>
      </c>
      <c r="X235" s="6">
        <v>17000</v>
      </c>
      <c r="Y235" s="6">
        <v>18300</v>
      </c>
      <c r="Z235" s="7">
        <f t="shared" si="87"/>
        <v>35300</v>
      </c>
      <c r="AA235" s="6">
        <v>17400</v>
      </c>
      <c r="AB235" s="6">
        <v>18700</v>
      </c>
      <c r="AC235" s="7">
        <f t="shared" si="88"/>
        <v>36100</v>
      </c>
      <c r="AD235" s="6">
        <v>17800</v>
      </c>
      <c r="AE235" s="6">
        <v>19200</v>
      </c>
      <c r="AF235" s="7">
        <f t="shared" si="89"/>
        <v>37000</v>
      </c>
      <c r="AG235" s="6">
        <v>18300</v>
      </c>
      <c r="AH235" s="6">
        <v>19600</v>
      </c>
      <c r="AI235" s="7">
        <f t="shared" si="90"/>
        <v>37900</v>
      </c>
      <c r="AJ235" s="6">
        <v>18700</v>
      </c>
      <c r="AK235" s="6">
        <v>20100</v>
      </c>
      <c r="AL235" s="7">
        <f t="shared" si="91"/>
        <v>38800</v>
      </c>
      <c r="AM235" s="6">
        <v>19000</v>
      </c>
      <c r="AN235" s="6">
        <v>20500</v>
      </c>
      <c r="AO235" s="7">
        <f t="shared" si="92"/>
        <v>39500</v>
      </c>
      <c r="AP235" s="6">
        <v>19400</v>
      </c>
      <c r="AQ235" s="6">
        <v>21000</v>
      </c>
      <c r="AR235" s="7">
        <f t="shared" si="93"/>
        <v>40400</v>
      </c>
      <c r="AS235" s="6">
        <v>19800</v>
      </c>
      <c r="AT235" s="6">
        <v>21400</v>
      </c>
      <c r="AU235" s="7">
        <f t="shared" si="94"/>
        <v>41200</v>
      </c>
      <c r="AV235" s="6">
        <v>20100</v>
      </c>
      <c r="AW235" s="6">
        <v>21800</v>
      </c>
      <c r="AX235" s="7">
        <f t="shared" si="95"/>
        <v>41900</v>
      </c>
    </row>
    <row r="236" spans="1:50" x14ac:dyDescent="0.2">
      <c r="B236" s="3" t="s">
        <v>209</v>
      </c>
      <c r="C236" s="6">
        <v>17300</v>
      </c>
      <c r="D236" s="6">
        <v>18200</v>
      </c>
      <c r="E236" s="7">
        <f t="shared" si="80"/>
        <v>35500</v>
      </c>
      <c r="F236" s="6">
        <v>17800</v>
      </c>
      <c r="G236" s="6">
        <v>18800</v>
      </c>
      <c r="H236" s="7">
        <f t="shared" si="81"/>
        <v>36600</v>
      </c>
      <c r="I236" s="6">
        <v>18300</v>
      </c>
      <c r="J236" s="6">
        <v>19300</v>
      </c>
      <c r="K236" s="7">
        <f t="shared" si="82"/>
        <v>37600</v>
      </c>
      <c r="L236" s="6">
        <v>18900</v>
      </c>
      <c r="M236" s="6">
        <v>19800</v>
      </c>
      <c r="N236" s="7">
        <f t="shared" si="83"/>
        <v>38700</v>
      </c>
      <c r="O236" s="6">
        <v>19400</v>
      </c>
      <c r="P236" s="6">
        <v>20400</v>
      </c>
      <c r="Q236" s="7">
        <f t="shared" si="84"/>
        <v>39800</v>
      </c>
      <c r="R236" s="6">
        <v>19900</v>
      </c>
      <c r="S236" s="6">
        <v>21000</v>
      </c>
      <c r="T236" s="7">
        <f t="shared" si="85"/>
        <v>40900</v>
      </c>
      <c r="U236" s="6">
        <v>20400</v>
      </c>
      <c r="V236" s="6">
        <v>21500</v>
      </c>
      <c r="W236" s="7">
        <f t="shared" si="86"/>
        <v>41900</v>
      </c>
      <c r="X236" s="6">
        <v>20900</v>
      </c>
      <c r="Y236" s="6">
        <v>22100</v>
      </c>
      <c r="Z236" s="7">
        <f t="shared" si="87"/>
        <v>43000</v>
      </c>
      <c r="AA236" s="6">
        <v>21400</v>
      </c>
      <c r="AB236" s="6">
        <v>22600</v>
      </c>
      <c r="AC236" s="7">
        <f t="shared" si="88"/>
        <v>44000</v>
      </c>
      <c r="AD236" s="6">
        <v>21900</v>
      </c>
      <c r="AE236" s="6">
        <v>23200</v>
      </c>
      <c r="AF236" s="7">
        <f t="shared" si="89"/>
        <v>45100</v>
      </c>
      <c r="AG236" s="6">
        <v>22400</v>
      </c>
      <c r="AH236" s="6">
        <v>23700</v>
      </c>
      <c r="AI236" s="7">
        <f t="shared" si="90"/>
        <v>46100</v>
      </c>
      <c r="AJ236" s="6">
        <v>22900</v>
      </c>
      <c r="AK236" s="6">
        <v>24300</v>
      </c>
      <c r="AL236" s="7">
        <f t="shared" si="91"/>
        <v>47200</v>
      </c>
      <c r="AM236" s="6">
        <v>23400</v>
      </c>
      <c r="AN236" s="6">
        <v>24800</v>
      </c>
      <c r="AO236" s="7">
        <f t="shared" si="92"/>
        <v>48200</v>
      </c>
      <c r="AP236" s="6">
        <v>23900</v>
      </c>
      <c r="AQ236" s="6">
        <v>25300</v>
      </c>
      <c r="AR236" s="7">
        <f t="shared" si="93"/>
        <v>49200</v>
      </c>
      <c r="AS236" s="6">
        <v>24300</v>
      </c>
      <c r="AT236" s="6">
        <v>25800</v>
      </c>
      <c r="AU236" s="7">
        <f t="shared" si="94"/>
        <v>50100</v>
      </c>
      <c r="AV236" s="6">
        <v>24700</v>
      </c>
      <c r="AW236" s="6">
        <v>26300</v>
      </c>
      <c r="AX236" s="7">
        <f t="shared" si="95"/>
        <v>51000</v>
      </c>
    </row>
    <row r="237" spans="1:50" x14ac:dyDescent="0.2">
      <c r="B237" s="3" t="s">
        <v>210</v>
      </c>
      <c r="C237" s="6">
        <v>16200</v>
      </c>
      <c r="D237" s="6">
        <v>17000</v>
      </c>
      <c r="E237" s="7">
        <f t="shared" si="80"/>
        <v>33200</v>
      </c>
      <c r="F237" s="6">
        <v>16600</v>
      </c>
      <c r="G237" s="6">
        <v>17400</v>
      </c>
      <c r="H237" s="7">
        <f t="shared" si="81"/>
        <v>34000</v>
      </c>
      <c r="I237" s="6">
        <v>17100</v>
      </c>
      <c r="J237" s="6">
        <v>18000</v>
      </c>
      <c r="K237" s="7">
        <f t="shared" si="82"/>
        <v>35100</v>
      </c>
      <c r="L237" s="6">
        <v>17600</v>
      </c>
      <c r="M237" s="6">
        <v>18500</v>
      </c>
      <c r="N237" s="7">
        <f t="shared" si="83"/>
        <v>36100</v>
      </c>
      <c r="O237" s="6">
        <v>18000</v>
      </c>
      <c r="P237" s="6">
        <v>19000</v>
      </c>
      <c r="Q237" s="7">
        <f t="shared" si="84"/>
        <v>37000</v>
      </c>
      <c r="R237" s="6">
        <v>18500</v>
      </c>
      <c r="S237" s="6">
        <v>19500</v>
      </c>
      <c r="T237" s="7">
        <f t="shared" si="85"/>
        <v>38000</v>
      </c>
      <c r="U237" s="6">
        <v>19000</v>
      </c>
      <c r="V237" s="6">
        <v>20000</v>
      </c>
      <c r="W237" s="7">
        <f t="shared" si="86"/>
        <v>39000</v>
      </c>
      <c r="X237" s="6">
        <v>19500</v>
      </c>
      <c r="Y237" s="6">
        <v>20500</v>
      </c>
      <c r="Z237" s="7">
        <f t="shared" si="87"/>
        <v>40000</v>
      </c>
      <c r="AA237" s="6">
        <v>20000</v>
      </c>
      <c r="AB237" s="6">
        <v>21000</v>
      </c>
      <c r="AC237" s="7">
        <f t="shared" si="88"/>
        <v>41000</v>
      </c>
      <c r="AD237" s="6">
        <v>20400</v>
      </c>
      <c r="AE237" s="6">
        <v>21500</v>
      </c>
      <c r="AF237" s="7">
        <f t="shared" si="89"/>
        <v>41900</v>
      </c>
      <c r="AG237" s="6">
        <v>20900</v>
      </c>
      <c r="AH237" s="6">
        <v>22100</v>
      </c>
      <c r="AI237" s="7">
        <f t="shared" si="90"/>
        <v>43000</v>
      </c>
      <c r="AJ237" s="6">
        <v>21300</v>
      </c>
      <c r="AK237" s="6">
        <v>22600</v>
      </c>
      <c r="AL237" s="7">
        <f t="shared" si="91"/>
        <v>43900</v>
      </c>
      <c r="AM237" s="6">
        <v>21800</v>
      </c>
      <c r="AN237" s="6">
        <v>23100</v>
      </c>
      <c r="AO237" s="7">
        <f t="shared" si="92"/>
        <v>44900</v>
      </c>
      <c r="AP237" s="6">
        <v>22200</v>
      </c>
      <c r="AQ237" s="6">
        <v>23500</v>
      </c>
      <c r="AR237" s="7">
        <f t="shared" si="93"/>
        <v>45700</v>
      </c>
      <c r="AS237" s="6">
        <v>22600</v>
      </c>
      <c r="AT237" s="6">
        <v>24000</v>
      </c>
      <c r="AU237" s="7">
        <f t="shared" si="94"/>
        <v>46600</v>
      </c>
      <c r="AV237" s="6">
        <v>23000</v>
      </c>
      <c r="AW237" s="6">
        <v>24500</v>
      </c>
      <c r="AX237" s="7">
        <f t="shared" si="95"/>
        <v>47500</v>
      </c>
    </row>
    <row r="238" spans="1:50" x14ac:dyDescent="0.2">
      <c r="B238" s="3" t="s">
        <v>211</v>
      </c>
      <c r="C238" s="6">
        <v>21800</v>
      </c>
      <c r="D238" s="6">
        <v>23100</v>
      </c>
      <c r="E238" s="7">
        <f t="shared" si="80"/>
        <v>44900</v>
      </c>
      <c r="F238" s="6">
        <v>22700</v>
      </c>
      <c r="G238" s="6">
        <v>23800</v>
      </c>
      <c r="H238" s="7">
        <f t="shared" si="81"/>
        <v>46500</v>
      </c>
      <c r="I238" s="6">
        <v>23200</v>
      </c>
      <c r="J238" s="6">
        <v>24200</v>
      </c>
      <c r="K238" s="7">
        <f t="shared" si="82"/>
        <v>47400</v>
      </c>
      <c r="L238" s="6">
        <v>23900</v>
      </c>
      <c r="M238" s="6">
        <v>25200</v>
      </c>
      <c r="N238" s="7">
        <f t="shared" si="83"/>
        <v>49100</v>
      </c>
      <c r="O238" s="6">
        <v>24400</v>
      </c>
      <c r="P238" s="6">
        <v>25700</v>
      </c>
      <c r="Q238" s="7">
        <f t="shared" si="84"/>
        <v>50100</v>
      </c>
      <c r="R238" s="6">
        <v>25100</v>
      </c>
      <c r="S238" s="6">
        <v>26400</v>
      </c>
      <c r="T238" s="7">
        <f t="shared" si="85"/>
        <v>51500</v>
      </c>
      <c r="U238" s="6">
        <v>25600</v>
      </c>
      <c r="V238" s="6">
        <v>26900</v>
      </c>
      <c r="W238" s="7">
        <f t="shared" si="86"/>
        <v>52500</v>
      </c>
      <c r="X238" s="6">
        <v>26500</v>
      </c>
      <c r="Y238" s="6">
        <v>27800</v>
      </c>
      <c r="Z238" s="7">
        <f t="shared" si="87"/>
        <v>54300</v>
      </c>
      <c r="AA238" s="6">
        <v>27100</v>
      </c>
      <c r="AB238" s="6">
        <v>28600</v>
      </c>
      <c r="AC238" s="7">
        <f t="shared" si="88"/>
        <v>55700</v>
      </c>
      <c r="AD238" s="6">
        <v>27800</v>
      </c>
      <c r="AE238" s="6">
        <v>29200</v>
      </c>
      <c r="AF238" s="7">
        <f t="shared" si="89"/>
        <v>57000</v>
      </c>
      <c r="AG238" s="6">
        <v>28200</v>
      </c>
      <c r="AH238" s="6">
        <v>30000</v>
      </c>
      <c r="AI238" s="7">
        <f t="shared" si="90"/>
        <v>58200</v>
      </c>
      <c r="AJ238" s="6">
        <v>28900</v>
      </c>
      <c r="AK238" s="6">
        <v>30600</v>
      </c>
      <c r="AL238" s="7">
        <f t="shared" si="91"/>
        <v>59500</v>
      </c>
      <c r="AM238" s="6">
        <v>29400</v>
      </c>
      <c r="AN238" s="6">
        <v>31300</v>
      </c>
      <c r="AO238" s="7">
        <f t="shared" si="92"/>
        <v>60700</v>
      </c>
      <c r="AP238" s="6">
        <v>30100</v>
      </c>
      <c r="AQ238" s="6">
        <v>31900</v>
      </c>
      <c r="AR238" s="7">
        <f t="shared" si="93"/>
        <v>62000</v>
      </c>
      <c r="AS238" s="6">
        <v>30700</v>
      </c>
      <c r="AT238" s="6">
        <v>32600</v>
      </c>
      <c r="AU238" s="7">
        <f t="shared" si="94"/>
        <v>63300</v>
      </c>
      <c r="AV238" s="6">
        <v>31200</v>
      </c>
      <c r="AW238" s="6">
        <v>33000</v>
      </c>
      <c r="AX238" s="7">
        <f t="shared" si="95"/>
        <v>64200</v>
      </c>
    </row>
    <row r="239" spans="1:50" x14ac:dyDescent="0.2">
      <c r="B239" s="3" t="s">
        <v>212</v>
      </c>
      <c r="C239" s="6">
        <v>17500</v>
      </c>
      <c r="D239" s="6">
        <v>18800</v>
      </c>
      <c r="E239" s="7">
        <f t="shared" si="80"/>
        <v>36300</v>
      </c>
      <c r="F239" s="6">
        <v>18000</v>
      </c>
      <c r="G239" s="6">
        <v>19300</v>
      </c>
      <c r="H239" s="7">
        <f t="shared" si="81"/>
        <v>37300</v>
      </c>
      <c r="I239" s="6">
        <v>18500</v>
      </c>
      <c r="J239" s="6">
        <v>19900</v>
      </c>
      <c r="K239" s="7">
        <f t="shared" si="82"/>
        <v>38400</v>
      </c>
      <c r="L239" s="6">
        <v>19000</v>
      </c>
      <c r="M239" s="6">
        <v>20400</v>
      </c>
      <c r="N239" s="7">
        <f t="shared" si="83"/>
        <v>39400</v>
      </c>
      <c r="O239" s="6">
        <v>19500</v>
      </c>
      <c r="P239" s="6">
        <v>21000</v>
      </c>
      <c r="Q239" s="7">
        <f t="shared" si="84"/>
        <v>40500</v>
      </c>
      <c r="R239" s="6">
        <v>20100</v>
      </c>
      <c r="S239" s="6">
        <v>21600</v>
      </c>
      <c r="T239" s="7">
        <f t="shared" si="85"/>
        <v>41700</v>
      </c>
      <c r="U239" s="6">
        <v>20600</v>
      </c>
      <c r="V239" s="6">
        <v>22200</v>
      </c>
      <c r="W239" s="7">
        <f t="shared" si="86"/>
        <v>42800</v>
      </c>
      <c r="X239" s="6">
        <v>21100</v>
      </c>
      <c r="Y239" s="6">
        <v>22700</v>
      </c>
      <c r="Z239" s="7">
        <f t="shared" si="87"/>
        <v>43800</v>
      </c>
      <c r="AA239" s="6">
        <v>21600</v>
      </c>
      <c r="AB239" s="6">
        <v>23300</v>
      </c>
      <c r="AC239" s="7">
        <f t="shared" si="88"/>
        <v>44900</v>
      </c>
      <c r="AD239" s="6">
        <v>22100</v>
      </c>
      <c r="AE239" s="6">
        <v>23900</v>
      </c>
      <c r="AF239" s="7">
        <f t="shared" si="89"/>
        <v>46000</v>
      </c>
      <c r="AG239" s="6">
        <v>22600</v>
      </c>
      <c r="AH239" s="6">
        <v>24400</v>
      </c>
      <c r="AI239" s="7">
        <f t="shared" si="90"/>
        <v>47000</v>
      </c>
      <c r="AJ239" s="6">
        <v>23100</v>
      </c>
      <c r="AK239" s="6">
        <v>25000</v>
      </c>
      <c r="AL239" s="7">
        <f t="shared" si="91"/>
        <v>48100</v>
      </c>
      <c r="AM239" s="6">
        <v>23600</v>
      </c>
      <c r="AN239" s="6">
        <v>25500</v>
      </c>
      <c r="AO239" s="7">
        <f t="shared" si="92"/>
        <v>49100</v>
      </c>
      <c r="AP239" s="6">
        <v>24100</v>
      </c>
      <c r="AQ239" s="6">
        <v>26100</v>
      </c>
      <c r="AR239" s="7">
        <f t="shared" si="93"/>
        <v>50200</v>
      </c>
      <c r="AS239" s="6">
        <v>24500</v>
      </c>
      <c r="AT239" s="6">
        <v>26600</v>
      </c>
      <c r="AU239" s="7">
        <f t="shared" si="94"/>
        <v>51100</v>
      </c>
      <c r="AV239" s="6">
        <v>25000</v>
      </c>
      <c r="AW239" s="6">
        <v>27100</v>
      </c>
      <c r="AX239" s="7">
        <f t="shared" si="95"/>
        <v>52100</v>
      </c>
    </row>
    <row r="240" spans="1:50" x14ac:dyDescent="0.2">
      <c r="B240" s="3" t="s">
        <v>213</v>
      </c>
      <c r="C240" s="6">
        <v>16100</v>
      </c>
      <c r="D240" s="6">
        <v>17300</v>
      </c>
      <c r="E240" s="7">
        <f t="shared" si="80"/>
        <v>33400</v>
      </c>
      <c r="F240" s="6">
        <v>16500</v>
      </c>
      <c r="G240" s="6">
        <v>17800</v>
      </c>
      <c r="H240" s="7">
        <f t="shared" si="81"/>
        <v>34300</v>
      </c>
      <c r="I240" s="6">
        <v>17000</v>
      </c>
      <c r="J240" s="6">
        <v>18300</v>
      </c>
      <c r="K240" s="7">
        <f t="shared" si="82"/>
        <v>35300</v>
      </c>
      <c r="L240" s="6">
        <v>17500</v>
      </c>
      <c r="M240" s="6">
        <v>18800</v>
      </c>
      <c r="N240" s="7">
        <f t="shared" si="83"/>
        <v>36300</v>
      </c>
      <c r="O240" s="6">
        <v>17900</v>
      </c>
      <c r="P240" s="6">
        <v>19300</v>
      </c>
      <c r="Q240" s="7">
        <f t="shared" si="84"/>
        <v>37200</v>
      </c>
      <c r="R240" s="6">
        <v>18400</v>
      </c>
      <c r="S240" s="6">
        <v>19800</v>
      </c>
      <c r="T240" s="7">
        <f t="shared" si="85"/>
        <v>38200</v>
      </c>
      <c r="U240" s="6">
        <v>18900</v>
      </c>
      <c r="V240" s="6">
        <v>20400</v>
      </c>
      <c r="W240" s="7">
        <f t="shared" si="86"/>
        <v>39300</v>
      </c>
      <c r="X240" s="6">
        <v>19400</v>
      </c>
      <c r="Y240" s="6">
        <v>20900</v>
      </c>
      <c r="Z240" s="7">
        <f t="shared" si="87"/>
        <v>40300</v>
      </c>
      <c r="AA240" s="6">
        <v>19800</v>
      </c>
      <c r="AB240" s="6">
        <v>21400</v>
      </c>
      <c r="AC240" s="7">
        <f t="shared" si="88"/>
        <v>41200</v>
      </c>
      <c r="AD240" s="6">
        <v>20300</v>
      </c>
      <c r="AE240" s="6">
        <v>21900</v>
      </c>
      <c r="AF240" s="7">
        <f t="shared" si="89"/>
        <v>42200</v>
      </c>
      <c r="AG240" s="6">
        <v>20800</v>
      </c>
      <c r="AH240" s="6">
        <v>22500</v>
      </c>
      <c r="AI240" s="7">
        <f t="shared" si="90"/>
        <v>43300</v>
      </c>
      <c r="AJ240" s="6">
        <v>21200</v>
      </c>
      <c r="AK240" s="6">
        <v>23000</v>
      </c>
      <c r="AL240" s="7">
        <f t="shared" si="91"/>
        <v>44200</v>
      </c>
      <c r="AM240" s="6">
        <v>21700</v>
      </c>
      <c r="AN240" s="6">
        <v>23500</v>
      </c>
      <c r="AO240" s="7">
        <f t="shared" si="92"/>
        <v>45200</v>
      </c>
      <c r="AP240" s="6">
        <v>22100</v>
      </c>
      <c r="AQ240" s="6">
        <v>24000</v>
      </c>
      <c r="AR240" s="7">
        <f t="shared" si="93"/>
        <v>46100</v>
      </c>
      <c r="AS240" s="6">
        <v>22500</v>
      </c>
      <c r="AT240" s="6">
        <v>24500</v>
      </c>
      <c r="AU240" s="7">
        <f t="shared" si="94"/>
        <v>47000</v>
      </c>
      <c r="AV240" s="6">
        <v>22900</v>
      </c>
      <c r="AW240" s="6">
        <v>24900</v>
      </c>
      <c r="AX240" s="7">
        <f t="shared" si="95"/>
        <v>47800</v>
      </c>
    </row>
    <row r="241" spans="1:50" x14ac:dyDescent="0.2">
      <c r="B241" s="3" t="s">
        <v>214</v>
      </c>
      <c r="C241" s="6">
        <v>17900</v>
      </c>
      <c r="D241" s="6">
        <v>18800</v>
      </c>
      <c r="E241" s="7">
        <f t="shared" si="80"/>
        <v>36700</v>
      </c>
      <c r="F241" s="6">
        <v>18500</v>
      </c>
      <c r="G241" s="6">
        <v>19300</v>
      </c>
      <c r="H241" s="7">
        <f t="shared" si="81"/>
        <v>37800</v>
      </c>
      <c r="I241" s="6">
        <v>19000</v>
      </c>
      <c r="J241" s="6">
        <v>19900</v>
      </c>
      <c r="K241" s="7">
        <f t="shared" si="82"/>
        <v>38900</v>
      </c>
      <c r="L241" s="6">
        <v>19500</v>
      </c>
      <c r="M241" s="6">
        <v>20400</v>
      </c>
      <c r="N241" s="7">
        <f t="shared" si="83"/>
        <v>39900</v>
      </c>
      <c r="O241" s="6">
        <v>20000</v>
      </c>
      <c r="P241" s="6">
        <v>21000</v>
      </c>
      <c r="Q241" s="7">
        <f t="shared" si="84"/>
        <v>41000</v>
      </c>
      <c r="R241" s="6">
        <v>20600</v>
      </c>
      <c r="S241" s="6">
        <v>21600</v>
      </c>
      <c r="T241" s="7">
        <f t="shared" si="85"/>
        <v>42200</v>
      </c>
      <c r="U241" s="6">
        <v>21100</v>
      </c>
      <c r="V241" s="6">
        <v>22200</v>
      </c>
      <c r="W241" s="7">
        <f t="shared" si="86"/>
        <v>43300</v>
      </c>
      <c r="X241" s="6">
        <v>21600</v>
      </c>
      <c r="Y241" s="6">
        <v>22700</v>
      </c>
      <c r="Z241" s="7">
        <f t="shared" si="87"/>
        <v>44300</v>
      </c>
      <c r="AA241" s="6">
        <v>22200</v>
      </c>
      <c r="AB241" s="6">
        <v>23300</v>
      </c>
      <c r="AC241" s="7">
        <f t="shared" si="88"/>
        <v>45500</v>
      </c>
      <c r="AD241" s="6">
        <v>22700</v>
      </c>
      <c r="AE241" s="6">
        <v>23900</v>
      </c>
      <c r="AF241" s="7">
        <f t="shared" si="89"/>
        <v>46600</v>
      </c>
      <c r="AG241" s="6">
        <v>23200</v>
      </c>
      <c r="AH241" s="6">
        <v>24400</v>
      </c>
      <c r="AI241" s="7">
        <f t="shared" si="90"/>
        <v>47600</v>
      </c>
      <c r="AJ241" s="6">
        <v>23700</v>
      </c>
      <c r="AK241" s="6">
        <v>25000</v>
      </c>
      <c r="AL241" s="7">
        <f t="shared" si="91"/>
        <v>48700</v>
      </c>
      <c r="AM241" s="6">
        <v>24200</v>
      </c>
      <c r="AN241" s="6">
        <v>25500</v>
      </c>
      <c r="AO241" s="7">
        <f t="shared" si="92"/>
        <v>49700</v>
      </c>
      <c r="AP241" s="6">
        <v>24700</v>
      </c>
      <c r="AQ241" s="6">
        <v>26100</v>
      </c>
      <c r="AR241" s="7">
        <f t="shared" si="93"/>
        <v>50800</v>
      </c>
      <c r="AS241" s="6">
        <v>25100</v>
      </c>
      <c r="AT241" s="6">
        <v>26600</v>
      </c>
      <c r="AU241" s="7">
        <f t="shared" si="94"/>
        <v>51700</v>
      </c>
      <c r="AV241" s="6">
        <v>25600</v>
      </c>
      <c r="AW241" s="6">
        <v>27100</v>
      </c>
      <c r="AX241" s="7">
        <f t="shared" si="95"/>
        <v>52700</v>
      </c>
    </row>
    <row r="242" spans="1:50" x14ac:dyDescent="0.2">
      <c r="B242" s="3" t="s">
        <v>215</v>
      </c>
      <c r="C242" s="6">
        <v>0</v>
      </c>
      <c r="D242" s="6">
        <v>0</v>
      </c>
      <c r="E242" s="7">
        <f t="shared" si="80"/>
        <v>0</v>
      </c>
      <c r="F242" s="6">
        <v>0</v>
      </c>
      <c r="G242" s="6">
        <v>0</v>
      </c>
      <c r="H242" s="7">
        <f t="shared" si="81"/>
        <v>0</v>
      </c>
      <c r="I242" s="6">
        <v>0</v>
      </c>
      <c r="J242" s="6">
        <v>0</v>
      </c>
      <c r="K242" s="7">
        <f t="shared" si="82"/>
        <v>0</v>
      </c>
      <c r="L242" s="6">
        <v>0</v>
      </c>
      <c r="M242" s="6">
        <v>0</v>
      </c>
      <c r="N242" s="7">
        <f t="shared" si="83"/>
        <v>0</v>
      </c>
      <c r="O242" s="6">
        <v>0</v>
      </c>
      <c r="P242" s="6">
        <v>0</v>
      </c>
      <c r="Q242" s="7">
        <f t="shared" si="84"/>
        <v>0</v>
      </c>
      <c r="R242" s="6">
        <v>0</v>
      </c>
      <c r="S242" s="6">
        <v>0</v>
      </c>
      <c r="T242" s="7">
        <f t="shared" si="85"/>
        <v>0</v>
      </c>
      <c r="U242" s="6">
        <v>0</v>
      </c>
      <c r="V242" s="6">
        <v>0</v>
      </c>
      <c r="W242" s="7">
        <f t="shared" si="86"/>
        <v>0</v>
      </c>
      <c r="X242" s="6">
        <v>0</v>
      </c>
      <c r="Y242" s="6">
        <v>0</v>
      </c>
      <c r="Z242" s="7">
        <f t="shared" si="87"/>
        <v>0</v>
      </c>
      <c r="AA242" s="6">
        <v>0</v>
      </c>
      <c r="AB242" s="6">
        <v>0</v>
      </c>
      <c r="AC242" s="7">
        <f t="shared" si="88"/>
        <v>0</v>
      </c>
      <c r="AD242" s="6">
        <v>0</v>
      </c>
      <c r="AE242" s="6">
        <v>0</v>
      </c>
      <c r="AF242" s="7">
        <f t="shared" si="89"/>
        <v>0</v>
      </c>
      <c r="AG242" s="6">
        <v>0</v>
      </c>
      <c r="AH242" s="6">
        <v>0</v>
      </c>
      <c r="AI242" s="7">
        <f t="shared" si="90"/>
        <v>0</v>
      </c>
      <c r="AJ242" s="6">
        <v>0</v>
      </c>
      <c r="AK242" s="6">
        <v>0</v>
      </c>
      <c r="AL242" s="7">
        <f t="shared" si="91"/>
        <v>0</v>
      </c>
      <c r="AM242" s="6">
        <v>0</v>
      </c>
      <c r="AN242" s="6">
        <v>0</v>
      </c>
      <c r="AO242" s="7">
        <f t="shared" si="92"/>
        <v>0</v>
      </c>
      <c r="AP242" s="6">
        <v>0</v>
      </c>
      <c r="AQ242" s="6">
        <v>0</v>
      </c>
      <c r="AR242" s="7">
        <f t="shared" si="93"/>
        <v>0</v>
      </c>
      <c r="AS242" s="6">
        <v>0</v>
      </c>
      <c r="AT242" s="6">
        <v>0</v>
      </c>
      <c r="AU242" s="7">
        <f t="shared" si="94"/>
        <v>0</v>
      </c>
      <c r="AV242" s="6">
        <v>0</v>
      </c>
      <c r="AW242" s="6">
        <v>0</v>
      </c>
      <c r="AX242" s="7">
        <f t="shared" si="95"/>
        <v>0</v>
      </c>
    </row>
    <row r="243" spans="1:50" x14ac:dyDescent="0.2">
      <c r="B243" s="3" t="s">
        <v>216</v>
      </c>
      <c r="C243" s="6">
        <v>15400</v>
      </c>
      <c r="D243" s="6">
        <v>17200</v>
      </c>
      <c r="E243" s="7">
        <f t="shared" si="80"/>
        <v>32600</v>
      </c>
      <c r="F243" s="6">
        <v>15800</v>
      </c>
      <c r="G243" s="6">
        <v>17700</v>
      </c>
      <c r="H243" s="7">
        <f t="shared" si="81"/>
        <v>33500</v>
      </c>
      <c r="I243" s="6">
        <v>16300</v>
      </c>
      <c r="J243" s="6">
        <v>18200</v>
      </c>
      <c r="K243" s="7">
        <f t="shared" si="82"/>
        <v>34500</v>
      </c>
      <c r="L243" s="6">
        <v>16700</v>
      </c>
      <c r="M243" s="6">
        <v>18700</v>
      </c>
      <c r="N243" s="7">
        <f t="shared" si="83"/>
        <v>35400</v>
      </c>
      <c r="O243" s="6">
        <v>17200</v>
      </c>
      <c r="P243" s="6">
        <v>19200</v>
      </c>
      <c r="Q243" s="7">
        <f t="shared" si="84"/>
        <v>36400</v>
      </c>
      <c r="R243" s="6">
        <v>17600</v>
      </c>
      <c r="S243" s="6">
        <v>19800</v>
      </c>
      <c r="T243" s="7">
        <f t="shared" si="85"/>
        <v>37400</v>
      </c>
      <c r="U243" s="6">
        <v>18100</v>
      </c>
      <c r="V243" s="6">
        <v>20300</v>
      </c>
      <c r="W243" s="7">
        <f t="shared" si="86"/>
        <v>38400</v>
      </c>
      <c r="X243" s="6">
        <v>18500</v>
      </c>
      <c r="Y243" s="6">
        <v>20800</v>
      </c>
      <c r="Z243" s="7">
        <f t="shared" si="87"/>
        <v>39300</v>
      </c>
      <c r="AA243" s="6">
        <v>19000</v>
      </c>
      <c r="AB243" s="6">
        <v>21300</v>
      </c>
      <c r="AC243" s="7">
        <f t="shared" si="88"/>
        <v>40300</v>
      </c>
      <c r="AD243" s="6">
        <v>19400</v>
      </c>
      <c r="AE243" s="6">
        <v>21900</v>
      </c>
      <c r="AF243" s="7">
        <f t="shared" si="89"/>
        <v>41300</v>
      </c>
      <c r="AG243" s="6">
        <v>19900</v>
      </c>
      <c r="AH243" s="6">
        <v>22400</v>
      </c>
      <c r="AI243" s="7">
        <f t="shared" si="90"/>
        <v>42300</v>
      </c>
      <c r="AJ243" s="6">
        <v>20300</v>
      </c>
      <c r="AK243" s="6">
        <v>22900</v>
      </c>
      <c r="AL243" s="7">
        <f t="shared" si="91"/>
        <v>43200</v>
      </c>
      <c r="AM243" s="6">
        <v>20800</v>
      </c>
      <c r="AN243" s="6">
        <v>23400</v>
      </c>
      <c r="AO243" s="7">
        <f t="shared" si="92"/>
        <v>44200</v>
      </c>
      <c r="AP243" s="6">
        <v>21200</v>
      </c>
      <c r="AQ243" s="6">
        <v>23900</v>
      </c>
      <c r="AR243" s="7">
        <f t="shared" si="93"/>
        <v>45100</v>
      </c>
      <c r="AS243" s="6">
        <v>21600</v>
      </c>
      <c r="AT243" s="6">
        <v>24400</v>
      </c>
      <c r="AU243" s="7">
        <f t="shared" si="94"/>
        <v>46000</v>
      </c>
      <c r="AV243" s="6">
        <v>21900</v>
      </c>
      <c r="AW243" s="6">
        <v>24800</v>
      </c>
      <c r="AX243" s="7">
        <f t="shared" si="95"/>
        <v>46700</v>
      </c>
    </row>
    <row r="244" spans="1:50" x14ac:dyDescent="0.2">
      <c r="B244" s="3" t="s">
        <v>217</v>
      </c>
      <c r="C244" s="6">
        <v>11500</v>
      </c>
      <c r="D244" s="6">
        <v>12500</v>
      </c>
      <c r="E244" s="7">
        <f t="shared" si="80"/>
        <v>24000</v>
      </c>
      <c r="F244" s="6">
        <v>11900</v>
      </c>
      <c r="G244" s="6">
        <v>12900</v>
      </c>
      <c r="H244" s="7">
        <f t="shared" si="81"/>
        <v>24800</v>
      </c>
      <c r="I244" s="6">
        <v>12200</v>
      </c>
      <c r="J244" s="6">
        <v>13300</v>
      </c>
      <c r="K244" s="7">
        <f t="shared" si="82"/>
        <v>25500</v>
      </c>
      <c r="L244" s="6">
        <v>12500</v>
      </c>
      <c r="M244" s="6">
        <v>13600</v>
      </c>
      <c r="N244" s="7">
        <f t="shared" si="83"/>
        <v>26100</v>
      </c>
      <c r="O244" s="6">
        <v>12900</v>
      </c>
      <c r="P244" s="6">
        <v>14000</v>
      </c>
      <c r="Q244" s="7">
        <f t="shared" si="84"/>
        <v>26900</v>
      </c>
      <c r="R244" s="6">
        <v>13200</v>
      </c>
      <c r="S244" s="6">
        <v>14400</v>
      </c>
      <c r="T244" s="7">
        <f t="shared" si="85"/>
        <v>27600</v>
      </c>
      <c r="U244" s="6">
        <v>13600</v>
      </c>
      <c r="V244" s="6">
        <v>14800</v>
      </c>
      <c r="W244" s="7">
        <f t="shared" si="86"/>
        <v>28400</v>
      </c>
      <c r="X244" s="6">
        <v>13900</v>
      </c>
      <c r="Y244" s="6">
        <v>15200</v>
      </c>
      <c r="Z244" s="7">
        <f t="shared" si="87"/>
        <v>29100</v>
      </c>
      <c r="AA244" s="6">
        <v>14200</v>
      </c>
      <c r="AB244" s="6">
        <v>15600</v>
      </c>
      <c r="AC244" s="7">
        <f t="shared" si="88"/>
        <v>29800</v>
      </c>
      <c r="AD244" s="6">
        <v>14600</v>
      </c>
      <c r="AE244" s="6">
        <v>15900</v>
      </c>
      <c r="AF244" s="7">
        <f t="shared" si="89"/>
        <v>30500</v>
      </c>
      <c r="AG244" s="6">
        <v>14900</v>
      </c>
      <c r="AH244" s="6">
        <v>16300</v>
      </c>
      <c r="AI244" s="7">
        <f t="shared" si="90"/>
        <v>31200</v>
      </c>
      <c r="AJ244" s="6">
        <v>15200</v>
      </c>
      <c r="AK244" s="6">
        <v>16700</v>
      </c>
      <c r="AL244" s="7">
        <f t="shared" si="91"/>
        <v>31900</v>
      </c>
      <c r="AM244" s="6">
        <v>15600</v>
      </c>
      <c r="AN244" s="6">
        <v>17100</v>
      </c>
      <c r="AO244" s="7">
        <f t="shared" si="92"/>
        <v>32700</v>
      </c>
      <c r="AP244" s="6">
        <v>15900</v>
      </c>
      <c r="AQ244" s="6">
        <v>17400</v>
      </c>
      <c r="AR244" s="7">
        <f t="shared" si="93"/>
        <v>33300</v>
      </c>
      <c r="AS244" s="6">
        <v>16200</v>
      </c>
      <c r="AT244" s="6">
        <v>17800</v>
      </c>
      <c r="AU244" s="7">
        <f t="shared" si="94"/>
        <v>34000</v>
      </c>
      <c r="AV244" s="6">
        <v>16400</v>
      </c>
      <c r="AW244" s="6">
        <v>18100</v>
      </c>
      <c r="AX244" s="7">
        <f t="shared" si="95"/>
        <v>34500</v>
      </c>
    </row>
    <row r="245" spans="1:50" x14ac:dyDescent="0.2">
      <c r="B245" s="3" t="s">
        <v>218</v>
      </c>
      <c r="C245" s="6">
        <v>18100</v>
      </c>
      <c r="D245" s="6">
        <v>20900</v>
      </c>
      <c r="E245" s="7">
        <f t="shared" si="80"/>
        <v>39000</v>
      </c>
      <c r="F245" s="6">
        <v>18600</v>
      </c>
      <c r="G245" s="6">
        <v>21500</v>
      </c>
      <c r="H245" s="7">
        <f t="shared" si="81"/>
        <v>40100</v>
      </c>
      <c r="I245" s="6">
        <v>19100</v>
      </c>
      <c r="J245" s="6">
        <v>22200</v>
      </c>
      <c r="K245" s="7">
        <f t="shared" si="82"/>
        <v>41300</v>
      </c>
      <c r="L245" s="6">
        <v>19600</v>
      </c>
      <c r="M245" s="6">
        <v>22800</v>
      </c>
      <c r="N245" s="7">
        <f t="shared" si="83"/>
        <v>42400</v>
      </c>
      <c r="O245" s="6">
        <v>20200</v>
      </c>
      <c r="P245" s="6">
        <v>23400</v>
      </c>
      <c r="Q245" s="7">
        <f t="shared" si="84"/>
        <v>43600</v>
      </c>
      <c r="R245" s="6">
        <v>20700</v>
      </c>
      <c r="S245" s="6">
        <v>24000</v>
      </c>
      <c r="T245" s="7">
        <f t="shared" si="85"/>
        <v>44700</v>
      </c>
      <c r="U245" s="6">
        <v>21200</v>
      </c>
      <c r="V245" s="6">
        <v>24700</v>
      </c>
      <c r="W245" s="7">
        <f t="shared" si="86"/>
        <v>45900</v>
      </c>
      <c r="X245" s="6">
        <v>21800</v>
      </c>
      <c r="Y245" s="6">
        <v>25300</v>
      </c>
      <c r="Z245" s="7">
        <f t="shared" si="87"/>
        <v>47100</v>
      </c>
      <c r="AA245" s="6">
        <v>22300</v>
      </c>
      <c r="AB245" s="6">
        <v>25900</v>
      </c>
      <c r="AC245" s="7">
        <f t="shared" si="88"/>
        <v>48200</v>
      </c>
      <c r="AD245" s="6">
        <v>22800</v>
      </c>
      <c r="AE245" s="6">
        <v>26600</v>
      </c>
      <c r="AF245" s="7">
        <f t="shared" si="89"/>
        <v>49400</v>
      </c>
      <c r="AG245" s="6">
        <v>23400</v>
      </c>
      <c r="AH245" s="6">
        <v>27200</v>
      </c>
      <c r="AI245" s="7">
        <f t="shared" si="90"/>
        <v>50600</v>
      </c>
      <c r="AJ245" s="6">
        <v>23900</v>
      </c>
      <c r="AK245" s="6">
        <v>27800</v>
      </c>
      <c r="AL245" s="7">
        <f t="shared" si="91"/>
        <v>51700</v>
      </c>
      <c r="AM245" s="6">
        <v>24400</v>
      </c>
      <c r="AN245" s="6">
        <v>28500</v>
      </c>
      <c r="AO245" s="7">
        <f t="shared" si="92"/>
        <v>52900</v>
      </c>
      <c r="AP245" s="6">
        <v>24900</v>
      </c>
      <c r="AQ245" s="6">
        <v>29100</v>
      </c>
      <c r="AR245" s="7">
        <f t="shared" si="93"/>
        <v>54000</v>
      </c>
      <c r="AS245" s="6">
        <v>25300</v>
      </c>
      <c r="AT245" s="6">
        <v>29700</v>
      </c>
      <c r="AU245" s="7">
        <f t="shared" si="94"/>
        <v>55000</v>
      </c>
      <c r="AV245" s="6">
        <v>25800</v>
      </c>
      <c r="AW245" s="6">
        <v>30200</v>
      </c>
      <c r="AX245" s="7">
        <f t="shared" si="95"/>
        <v>56000</v>
      </c>
    </row>
    <row r="246" spans="1:50" x14ac:dyDescent="0.2">
      <c r="B246" s="3" t="s">
        <v>219</v>
      </c>
      <c r="C246" s="6">
        <v>2900</v>
      </c>
      <c r="D246" s="6">
        <v>3000</v>
      </c>
      <c r="E246" s="7">
        <f t="shared" si="80"/>
        <v>5900</v>
      </c>
      <c r="F246" s="6">
        <v>2900</v>
      </c>
      <c r="G246" s="6">
        <v>3100</v>
      </c>
      <c r="H246" s="7">
        <f t="shared" si="81"/>
        <v>6000</v>
      </c>
      <c r="I246" s="6">
        <v>3000</v>
      </c>
      <c r="J246" s="6">
        <v>3200</v>
      </c>
      <c r="K246" s="7">
        <f t="shared" si="82"/>
        <v>6200</v>
      </c>
      <c r="L246" s="6">
        <v>3100</v>
      </c>
      <c r="M246" s="6">
        <v>3300</v>
      </c>
      <c r="N246" s="7">
        <f t="shared" si="83"/>
        <v>6400</v>
      </c>
      <c r="O246" s="6">
        <v>3200</v>
      </c>
      <c r="P246" s="6">
        <v>3400</v>
      </c>
      <c r="Q246" s="7">
        <f t="shared" si="84"/>
        <v>6600</v>
      </c>
      <c r="R246" s="6">
        <v>3300</v>
      </c>
      <c r="S246" s="6">
        <v>3500</v>
      </c>
      <c r="T246" s="7">
        <f t="shared" si="85"/>
        <v>6800</v>
      </c>
      <c r="U246" s="6">
        <v>3400</v>
      </c>
      <c r="V246" s="6">
        <v>3600</v>
      </c>
      <c r="W246" s="7">
        <f t="shared" si="86"/>
        <v>7000</v>
      </c>
      <c r="X246" s="6">
        <v>3400</v>
      </c>
      <c r="Y246" s="6">
        <v>3700</v>
      </c>
      <c r="Z246" s="7">
        <f t="shared" si="87"/>
        <v>7100</v>
      </c>
      <c r="AA246" s="6">
        <v>3500</v>
      </c>
      <c r="AB246" s="6">
        <v>3800</v>
      </c>
      <c r="AC246" s="7">
        <f t="shared" si="88"/>
        <v>7300</v>
      </c>
      <c r="AD246" s="6">
        <v>3600</v>
      </c>
      <c r="AE246" s="6">
        <v>3900</v>
      </c>
      <c r="AF246" s="7">
        <f t="shared" si="89"/>
        <v>7500</v>
      </c>
      <c r="AG246" s="6">
        <v>3700</v>
      </c>
      <c r="AH246" s="6">
        <v>4000</v>
      </c>
      <c r="AI246" s="7">
        <f t="shared" si="90"/>
        <v>7700</v>
      </c>
      <c r="AJ246" s="6">
        <v>3800</v>
      </c>
      <c r="AK246" s="6">
        <v>4000</v>
      </c>
      <c r="AL246" s="7">
        <f t="shared" si="91"/>
        <v>7800</v>
      </c>
      <c r="AM246" s="6">
        <v>3900</v>
      </c>
      <c r="AN246" s="6">
        <v>4100</v>
      </c>
      <c r="AO246" s="7">
        <f t="shared" si="92"/>
        <v>8000</v>
      </c>
      <c r="AP246" s="6">
        <v>3900</v>
      </c>
      <c r="AQ246" s="6">
        <v>4200</v>
      </c>
      <c r="AR246" s="7">
        <f t="shared" si="93"/>
        <v>8100</v>
      </c>
      <c r="AS246" s="6">
        <v>4000</v>
      </c>
      <c r="AT246" s="6">
        <v>4300</v>
      </c>
      <c r="AU246" s="7">
        <f t="shared" si="94"/>
        <v>8300</v>
      </c>
      <c r="AV246" s="6">
        <v>4100</v>
      </c>
      <c r="AW246" s="6">
        <v>4400</v>
      </c>
      <c r="AX246" s="7">
        <f t="shared" si="95"/>
        <v>8500</v>
      </c>
    </row>
    <row r="249" spans="1:50" x14ac:dyDescent="0.2">
      <c r="A249" s="8" t="s">
        <v>220</v>
      </c>
      <c r="C249" s="6">
        <v>89300</v>
      </c>
      <c r="D249" s="6">
        <v>99600</v>
      </c>
      <c r="E249" s="7">
        <f t="shared" ref="E249:E258" si="96">D249+C249</f>
        <v>188900</v>
      </c>
      <c r="F249" s="6">
        <v>91300</v>
      </c>
      <c r="G249" s="6">
        <v>101600</v>
      </c>
      <c r="H249" s="7">
        <f t="shared" ref="H249:H258" si="97">G249+F249</f>
        <v>192900</v>
      </c>
      <c r="I249" s="6">
        <v>93200</v>
      </c>
      <c r="J249" s="6">
        <v>103600</v>
      </c>
      <c r="K249" s="7">
        <f t="shared" ref="K249:K258" si="98">J249+I249</f>
        <v>196800</v>
      </c>
      <c r="L249" s="6">
        <v>95100</v>
      </c>
      <c r="M249" s="6">
        <v>105600</v>
      </c>
      <c r="N249" s="7">
        <f t="shared" ref="N249:N258" si="99">M249+L249</f>
        <v>200700</v>
      </c>
      <c r="O249" s="6">
        <v>97000</v>
      </c>
      <c r="P249" s="6">
        <v>107500</v>
      </c>
      <c r="Q249" s="7">
        <f t="shared" ref="Q249:Q258" si="100">P249+O249</f>
        <v>204500</v>
      </c>
      <c r="R249" s="6">
        <v>98900</v>
      </c>
      <c r="S249" s="6">
        <v>109400</v>
      </c>
      <c r="T249" s="7">
        <f t="shared" ref="T249:T258" si="101">S249+R249</f>
        <v>208300</v>
      </c>
      <c r="U249" s="6">
        <v>100800</v>
      </c>
      <c r="V249" s="6">
        <v>111400</v>
      </c>
      <c r="W249" s="7">
        <f t="shared" ref="W249:W258" si="102">V249+U249</f>
        <v>212200</v>
      </c>
      <c r="X249" s="6">
        <v>102600</v>
      </c>
      <c r="Y249" s="6">
        <v>113200</v>
      </c>
      <c r="Z249" s="7">
        <f t="shared" ref="Z249:Z258" si="103">Y249+X249</f>
        <v>215800</v>
      </c>
      <c r="AA249" s="6">
        <v>104400</v>
      </c>
      <c r="AB249" s="6">
        <v>115100</v>
      </c>
      <c r="AC249" s="7">
        <f t="shared" ref="AC249:AC258" si="104">AB249+AA249</f>
        <v>219500</v>
      </c>
      <c r="AD249" s="6">
        <v>106100</v>
      </c>
      <c r="AE249" s="6">
        <v>116800</v>
      </c>
      <c r="AF249" s="7">
        <f t="shared" ref="AF249:AF258" si="105">AE249+AD249</f>
        <v>222900</v>
      </c>
      <c r="AG249" s="6">
        <v>107800</v>
      </c>
      <c r="AH249" s="6">
        <v>118500</v>
      </c>
      <c r="AI249" s="7">
        <f t="shared" ref="AI249:AI258" si="106">AH249+AG249</f>
        <v>226300</v>
      </c>
      <c r="AJ249" s="6">
        <v>109400</v>
      </c>
      <c r="AK249" s="6">
        <v>120200</v>
      </c>
      <c r="AL249" s="7">
        <f t="shared" ref="AL249:AL258" si="107">AK249+AJ249</f>
        <v>229600</v>
      </c>
      <c r="AM249" s="6">
        <v>110900</v>
      </c>
      <c r="AN249" s="6">
        <v>121800</v>
      </c>
      <c r="AO249" s="7">
        <f t="shared" ref="AO249:AO258" si="108">AN249+AM249</f>
        <v>232700</v>
      </c>
      <c r="AP249" s="6">
        <v>112400</v>
      </c>
      <c r="AQ249" s="6">
        <v>123200</v>
      </c>
      <c r="AR249" s="7">
        <f t="shared" ref="AR249:AR258" si="109">AQ249+AP249</f>
        <v>235600</v>
      </c>
      <c r="AS249" s="6">
        <v>113700</v>
      </c>
      <c r="AT249" s="6">
        <v>124600</v>
      </c>
      <c r="AU249" s="7">
        <f t="shared" ref="AU249:AU258" si="110">AT249+AS249</f>
        <v>238300</v>
      </c>
      <c r="AV249" s="6">
        <v>114900</v>
      </c>
      <c r="AW249" s="6">
        <v>125700</v>
      </c>
      <c r="AX249" s="7">
        <f t="shared" ref="AX249:AX258" si="111">AW249+AV249</f>
        <v>240600</v>
      </c>
    </row>
    <row r="251" spans="1:50" x14ac:dyDescent="0.2">
      <c r="B251" s="3" t="s">
        <v>221</v>
      </c>
      <c r="C251" s="6">
        <v>14300</v>
      </c>
      <c r="D251" s="6">
        <v>16200</v>
      </c>
      <c r="E251" s="7">
        <f t="shared" si="96"/>
        <v>30500</v>
      </c>
      <c r="F251" s="6">
        <v>14600</v>
      </c>
      <c r="G251" s="6">
        <v>16500</v>
      </c>
      <c r="H251" s="7">
        <f t="shared" si="97"/>
        <v>31100</v>
      </c>
      <c r="I251" s="6">
        <v>14900</v>
      </c>
      <c r="J251" s="6">
        <v>16900</v>
      </c>
      <c r="K251" s="7">
        <f t="shared" si="98"/>
        <v>31800</v>
      </c>
      <c r="L251" s="6">
        <v>15200</v>
      </c>
      <c r="M251" s="6">
        <v>17200</v>
      </c>
      <c r="N251" s="7">
        <f t="shared" si="99"/>
        <v>32400</v>
      </c>
      <c r="O251" s="6">
        <v>15500</v>
      </c>
      <c r="P251" s="6">
        <v>17500</v>
      </c>
      <c r="Q251" s="7">
        <f t="shared" si="100"/>
        <v>33000</v>
      </c>
      <c r="R251" s="6">
        <v>15800</v>
      </c>
      <c r="S251" s="6">
        <v>17800</v>
      </c>
      <c r="T251" s="7">
        <f t="shared" si="101"/>
        <v>33600</v>
      </c>
      <c r="U251" s="6">
        <v>16100</v>
      </c>
      <c r="V251" s="6">
        <v>18100</v>
      </c>
      <c r="W251" s="7">
        <f t="shared" si="102"/>
        <v>34200</v>
      </c>
      <c r="X251" s="6">
        <v>16400</v>
      </c>
      <c r="Y251" s="6">
        <v>18400</v>
      </c>
      <c r="Z251" s="7">
        <f t="shared" si="103"/>
        <v>34800</v>
      </c>
      <c r="AA251" s="6">
        <v>16700</v>
      </c>
      <c r="AB251" s="6">
        <v>18700</v>
      </c>
      <c r="AC251" s="7">
        <f t="shared" si="104"/>
        <v>35400</v>
      </c>
      <c r="AD251" s="6">
        <v>17000</v>
      </c>
      <c r="AE251" s="6">
        <v>19000</v>
      </c>
      <c r="AF251" s="7">
        <f t="shared" si="105"/>
        <v>36000</v>
      </c>
      <c r="AG251" s="6">
        <v>17200</v>
      </c>
      <c r="AH251" s="6">
        <v>19300</v>
      </c>
      <c r="AI251" s="7">
        <f t="shared" si="106"/>
        <v>36500</v>
      </c>
      <c r="AJ251" s="6">
        <v>17500</v>
      </c>
      <c r="AK251" s="6">
        <v>19600</v>
      </c>
      <c r="AL251" s="7">
        <f t="shared" si="107"/>
        <v>37100</v>
      </c>
      <c r="AM251" s="6">
        <v>17700</v>
      </c>
      <c r="AN251" s="6">
        <v>19800</v>
      </c>
      <c r="AO251" s="7">
        <f t="shared" si="108"/>
        <v>37500</v>
      </c>
      <c r="AP251" s="6">
        <v>18000</v>
      </c>
      <c r="AQ251" s="6">
        <v>20100</v>
      </c>
      <c r="AR251" s="7">
        <f t="shared" si="109"/>
        <v>38100</v>
      </c>
      <c r="AS251" s="6">
        <v>18200</v>
      </c>
      <c r="AT251" s="6">
        <v>20300</v>
      </c>
      <c r="AU251" s="7">
        <f t="shared" si="110"/>
        <v>38500</v>
      </c>
      <c r="AV251" s="6">
        <v>18400</v>
      </c>
      <c r="AW251" s="6">
        <v>20500</v>
      </c>
      <c r="AX251" s="7">
        <f t="shared" si="111"/>
        <v>38900</v>
      </c>
    </row>
    <row r="252" spans="1:50" x14ac:dyDescent="0.2">
      <c r="B252" s="3" t="s">
        <v>222</v>
      </c>
      <c r="C252" s="6">
        <v>4400</v>
      </c>
      <c r="D252" s="6">
        <v>5000</v>
      </c>
      <c r="E252" s="7">
        <f t="shared" si="96"/>
        <v>9400</v>
      </c>
      <c r="F252" s="6">
        <v>4500</v>
      </c>
      <c r="G252" s="6">
        <v>5100</v>
      </c>
      <c r="H252" s="7">
        <f t="shared" si="97"/>
        <v>9600</v>
      </c>
      <c r="I252" s="6">
        <v>4600</v>
      </c>
      <c r="J252" s="6">
        <v>5200</v>
      </c>
      <c r="K252" s="7">
        <f t="shared" si="98"/>
        <v>9800</v>
      </c>
      <c r="L252" s="6">
        <v>4700</v>
      </c>
      <c r="M252" s="6">
        <v>5300</v>
      </c>
      <c r="N252" s="7">
        <f t="shared" si="99"/>
        <v>10000</v>
      </c>
      <c r="O252" s="6">
        <v>4800</v>
      </c>
      <c r="P252" s="6">
        <v>5400</v>
      </c>
      <c r="Q252" s="7">
        <f t="shared" si="100"/>
        <v>10200</v>
      </c>
      <c r="R252" s="6">
        <v>4900</v>
      </c>
      <c r="S252" s="6">
        <v>5500</v>
      </c>
      <c r="T252" s="7">
        <f t="shared" si="101"/>
        <v>10400</v>
      </c>
      <c r="U252" s="6">
        <v>5000</v>
      </c>
      <c r="V252" s="6">
        <v>5600</v>
      </c>
      <c r="W252" s="7">
        <f t="shared" si="102"/>
        <v>10600</v>
      </c>
      <c r="X252" s="6">
        <v>5100</v>
      </c>
      <c r="Y252" s="6">
        <v>5700</v>
      </c>
      <c r="Z252" s="7">
        <f t="shared" si="103"/>
        <v>10800</v>
      </c>
      <c r="AA252" s="6">
        <v>5200</v>
      </c>
      <c r="AB252" s="6">
        <v>5800</v>
      </c>
      <c r="AC252" s="7">
        <f t="shared" si="104"/>
        <v>11000</v>
      </c>
      <c r="AD252" s="6">
        <v>5300</v>
      </c>
      <c r="AE252" s="6">
        <v>5800</v>
      </c>
      <c r="AF252" s="7">
        <f t="shared" si="105"/>
        <v>11100</v>
      </c>
      <c r="AG252" s="6">
        <v>5400</v>
      </c>
      <c r="AH252" s="6">
        <v>5900</v>
      </c>
      <c r="AI252" s="7">
        <f t="shared" si="106"/>
        <v>11300</v>
      </c>
      <c r="AJ252" s="6">
        <v>5400</v>
      </c>
      <c r="AK252" s="6">
        <v>6000</v>
      </c>
      <c r="AL252" s="7">
        <f t="shared" si="107"/>
        <v>11400</v>
      </c>
      <c r="AM252" s="6">
        <v>5500</v>
      </c>
      <c r="AN252" s="6">
        <v>6100</v>
      </c>
      <c r="AO252" s="7">
        <f t="shared" si="108"/>
        <v>11600</v>
      </c>
      <c r="AP252" s="6">
        <v>5600</v>
      </c>
      <c r="AQ252" s="6">
        <v>6200</v>
      </c>
      <c r="AR252" s="7">
        <f t="shared" si="109"/>
        <v>11800</v>
      </c>
      <c r="AS252" s="6">
        <v>5700</v>
      </c>
      <c r="AT252" s="6">
        <v>6200</v>
      </c>
      <c r="AU252" s="7">
        <f t="shared" si="110"/>
        <v>11900</v>
      </c>
      <c r="AV252" s="6">
        <v>5700</v>
      </c>
      <c r="AW252" s="6">
        <v>6300</v>
      </c>
      <c r="AX252" s="7">
        <f t="shared" si="111"/>
        <v>12000</v>
      </c>
    </row>
    <row r="253" spans="1:50" x14ac:dyDescent="0.2">
      <c r="B253" s="3" t="s">
        <v>223</v>
      </c>
      <c r="C253" s="6">
        <v>9200</v>
      </c>
      <c r="D253" s="6">
        <v>10200</v>
      </c>
      <c r="E253" s="7">
        <f t="shared" si="96"/>
        <v>19400</v>
      </c>
      <c r="F253" s="6">
        <v>9400</v>
      </c>
      <c r="G253" s="6">
        <v>10400</v>
      </c>
      <c r="H253" s="7">
        <f t="shared" si="97"/>
        <v>19800</v>
      </c>
      <c r="I253" s="6">
        <v>9600</v>
      </c>
      <c r="J253" s="6">
        <v>10600</v>
      </c>
      <c r="K253" s="7">
        <f t="shared" si="98"/>
        <v>20200</v>
      </c>
      <c r="L253" s="6">
        <v>9800</v>
      </c>
      <c r="M253" s="6">
        <v>10800</v>
      </c>
      <c r="N253" s="7">
        <f t="shared" si="99"/>
        <v>20600</v>
      </c>
      <c r="O253" s="6">
        <v>10000</v>
      </c>
      <c r="P253" s="6">
        <v>11000</v>
      </c>
      <c r="Q253" s="7">
        <f t="shared" si="100"/>
        <v>21000</v>
      </c>
      <c r="R253" s="6">
        <v>10200</v>
      </c>
      <c r="S253" s="6">
        <v>11200</v>
      </c>
      <c r="T253" s="7">
        <f t="shared" si="101"/>
        <v>21400</v>
      </c>
      <c r="U253" s="6">
        <v>10400</v>
      </c>
      <c r="V253" s="6">
        <v>11400</v>
      </c>
      <c r="W253" s="7">
        <f t="shared" si="102"/>
        <v>21800</v>
      </c>
      <c r="X253" s="6">
        <v>10600</v>
      </c>
      <c r="Y253" s="6">
        <v>11600</v>
      </c>
      <c r="Z253" s="7">
        <f t="shared" si="103"/>
        <v>22200</v>
      </c>
      <c r="AA253" s="6">
        <v>10800</v>
      </c>
      <c r="AB253" s="6">
        <v>11800</v>
      </c>
      <c r="AC253" s="7">
        <f t="shared" si="104"/>
        <v>22600</v>
      </c>
      <c r="AD253" s="6">
        <v>11000</v>
      </c>
      <c r="AE253" s="6">
        <v>12000</v>
      </c>
      <c r="AF253" s="7">
        <f t="shared" si="105"/>
        <v>23000</v>
      </c>
      <c r="AG253" s="6">
        <v>11200</v>
      </c>
      <c r="AH253" s="6">
        <v>12200</v>
      </c>
      <c r="AI253" s="7">
        <f t="shared" si="106"/>
        <v>23400</v>
      </c>
      <c r="AJ253" s="6">
        <v>11300</v>
      </c>
      <c r="AK253" s="6">
        <v>12300</v>
      </c>
      <c r="AL253" s="7">
        <f t="shared" si="107"/>
        <v>23600</v>
      </c>
      <c r="AM253" s="6">
        <v>11500</v>
      </c>
      <c r="AN253" s="6">
        <v>12500</v>
      </c>
      <c r="AO253" s="7">
        <f t="shared" si="108"/>
        <v>24000</v>
      </c>
      <c r="AP253" s="6">
        <v>11600</v>
      </c>
      <c r="AQ253" s="6">
        <v>12700</v>
      </c>
      <c r="AR253" s="7">
        <f t="shared" si="109"/>
        <v>24300</v>
      </c>
      <c r="AS253" s="6">
        <v>11800</v>
      </c>
      <c r="AT253" s="6">
        <v>12800</v>
      </c>
      <c r="AU253" s="7">
        <f t="shared" si="110"/>
        <v>24600</v>
      </c>
      <c r="AV253" s="6">
        <v>11900</v>
      </c>
      <c r="AW253" s="6">
        <v>12900</v>
      </c>
      <c r="AX253" s="7">
        <f t="shared" si="111"/>
        <v>24800</v>
      </c>
    </row>
    <row r="254" spans="1:50" x14ac:dyDescent="0.2">
      <c r="B254" s="3" t="s">
        <v>224</v>
      </c>
      <c r="C254" s="6">
        <v>15800</v>
      </c>
      <c r="D254" s="6">
        <v>16900</v>
      </c>
      <c r="E254" s="7">
        <f t="shared" si="96"/>
        <v>32700</v>
      </c>
      <c r="F254" s="6">
        <v>16200</v>
      </c>
      <c r="G254" s="6">
        <v>17300</v>
      </c>
      <c r="H254" s="7">
        <f t="shared" si="97"/>
        <v>33500</v>
      </c>
      <c r="I254" s="6">
        <v>16600</v>
      </c>
      <c r="J254" s="6">
        <v>17600</v>
      </c>
      <c r="K254" s="7">
        <f t="shared" si="98"/>
        <v>34200</v>
      </c>
      <c r="L254" s="6">
        <v>16800</v>
      </c>
      <c r="M254" s="6">
        <v>17900</v>
      </c>
      <c r="N254" s="7">
        <f t="shared" si="99"/>
        <v>34700</v>
      </c>
      <c r="O254" s="6">
        <v>17200</v>
      </c>
      <c r="P254" s="6">
        <v>18300</v>
      </c>
      <c r="Q254" s="7">
        <f t="shared" si="100"/>
        <v>35500</v>
      </c>
      <c r="R254" s="6">
        <v>17400</v>
      </c>
      <c r="S254" s="6">
        <v>18600</v>
      </c>
      <c r="T254" s="7">
        <f t="shared" si="101"/>
        <v>36000</v>
      </c>
      <c r="U254" s="6">
        <v>17900</v>
      </c>
      <c r="V254" s="6">
        <v>18900</v>
      </c>
      <c r="W254" s="7">
        <f t="shared" si="102"/>
        <v>36800</v>
      </c>
      <c r="X254" s="6">
        <v>18100</v>
      </c>
      <c r="Y254" s="6">
        <v>19200</v>
      </c>
      <c r="Z254" s="7">
        <f t="shared" si="103"/>
        <v>37300</v>
      </c>
      <c r="AA254" s="6">
        <v>18400</v>
      </c>
      <c r="AB254" s="6">
        <v>19600</v>
      </c>
      <c r="AC254" s="7">
        <f t="shared" si="104"/>
        <v>38000</v>
      </c>
      <c r="AD254" s="6">
        <v>18500</v>
      </c>
      <c r="AE254" s="6">
        <v>19800</v>
      </c>
      <c r="AF254" s="7">
        <f t="shared" si="105"/>
        <v>38300</v>
      </c>
      <c r="AG254" s="6">
        <v>18900</v>
      </c>
      <c r="AH254" s="6">
        <v>20100</v>
      </c>
      <c r="AI254" s="7">
        <f t="shared" si="106"/>
        <v>39000</v>
      </c>
      <c r="AJ254" s="6">
        <v>19300</v>
      </c>
      <c r="AK254" s="6">
        <v>20400</v>
      </c>
      <c r="AL254" s="7">
        <f t="shared" si="107"/>
        <v>39700</v>
      </c>
      <c r="AM254" s="6">
        <v>19500</v>
      </c>
      <c r="AN254" s="6">
        <v>20700</v>
      </c>
      <c r="AO254" s="7">
        <f t="shared" si="108"/>
        <v>40200</v>
      </c>
      <c r="AP254" s="6">
        <v>19700</v>
      </c>
      <c r="AQ254" s="6">
        <v>20700</v>
      </c>
      <c r="AR254" s="7">
        <f t="shared" si="109"/>
        <v>40400</v>
      </c>
      <c r="AS254" s="6">
        <v>19900</v>
      </c>
      <c r="AT254" s="6">
        <v>21200</v>
      </c>
      <c r="AU254" s="7">
        <f t="shared" si="110"/>
        <v>41100</v>
      </c>
      <c r="AV254" s="6">
        <v>20100</v>
      </c>
      <c r="AW254" s="6">
        <v>21300</v>
      </c>
      <c r="AX254" s="7">
        <f t="shared" si="111"/>
        <v>41400</v>
      </c>
    </row>
    <row r="255" spans="1:50" x14ac:dyDescent="0.2">
      <c r="B255" s="3" t="s">
        <v>225</v>
      </c>
      <c r="C255" s="6">
        <v>11300</v>
      </c>
      <c r="D255" s="6">
        <v>12600</v>
      </c>
      <c r="E255" s="7">
        <f t="shared" si="96"/>
        <v>23900</v>
      </c>
      <c r="F255" s="6">
        <v>11600</v>
      </c>
      <c r="G255" s="6">
        <v>12800</v>
      </c>
      <c r="H255" s="7">
        <f t="shared" si="97"/>
        <v>24400</v>
      </c>
      <c r="I255" s="6">
        <v>11800</v>
      </c>
      <c r="J255" s="6">
        <v>13100</v>
      </c>
      <c r="K255" s="7">
        <f t="shared" si="98"/>
        <v>24900</v>
      </c>
      <c r="L255" s="6">
        <v>12100</v>
      </c>
      <c r="M255" s="6">
        <v>13300</v>
      </c>
      <c r="N255" s="7">
        <f t="shared" si="99"/>
        <v>25400</v>
      </c>
      <c r="O255" s="6">
        <v>12300</v>
      </c>
      <c r="P255" s="6">
        <v>13600</v>
      </c>
      <c r="Q255" s="7">
        <f t="shared" si="100"/>
        <v>25900</v>
      </c>
      <c r="R255" s="6">
        <v>12600</v>
      </c>
      <c r="S255" s="6">
        <v>13800</v>
      </c>
      <c r="T255" s="7">
        <f t="shared" si="101"/>
        <v>26400</v>
      </c>
      <c r="U255" s="6">
        <v>12800</v>
      </c>
      <c r="V255" s="6">
        <v>14100</v>
      </c>
      <c r="W255" s="7">
        <f t="shared" si="102"/>
        <v>26900</v>
      </c>
      <c r="X255" s="6">
        <v>13000</v>
      </c>
      <c r="Y255" s="6">
        <v>14300</v>
      </c>
      <c r="Z255" s="7">
        <f t="shared" si="103"/>
        <v>27300</v>
      </c>
      <c r="AA255" s="6">
        <v>13200</v>
      </c>
      <c r="AB255" s="6">
        <v>14500</v>
      </c>
      <c r="AC255" s="7">
        <f t="shared" si="104"/>
        <v>27700</v>
      </c>
      <c r="AD255" s="6">
        <v>13500</v>
      </c>
      <c r="AE255" s="6">
        <v>14800</v>
      </c>
      <c r="AF255" s="7">
        <f t="shared" si="105"/>
        <v>28300</v>
      </c>
      <c r="AG255" s="6">
        <v>13700</v>
      </c>
      <c r="AH255" s="6">
        <v>15000</v>
      </c>
      <c r="AI255" s="7">
        <f t="shared" si="106"/>
        <v>28700</v>
      </c>
      <c r="AJ255" s="6">
        <v>13900</v>
      </c>
      <c r="AK255" s="6">
        <v>15200</v>
      </c>
      <c r="AL255" s="7">
        <f t="shared" si="107"/>
        <v>29100</v>
      </c>
      <c r="AM255" s="6">
        <v>14100</v>
      </c>
      <c r="AN255" s="6">
        <v>15400</v>
      </c>
      <c r="AO255" s="7">
        <f t="shared" si="108"/>
        <v>29500</v>
      </c>
      <c r="AP255" s="6">
        <v>14300</v>
      </c>
      <c r="AQ255" s="6">
        <v>15600</v>
      </c>
      <c r="AR255" s="7">
        <f t="shared" si="109"/>
        <v>29900</v>
      </c>
      <c r="AS255" s="6">
        <v>14400</v>
      </c>
      <c r="AT255" s="6">
        <v>15700</v>
      </c>
      <c r="AU255" s="7">
        <f t="shared" si="110"/>
        <v>30100</v>
      </c>
      <c r="AV255" s="6">
        <v>14600</v>
      </c>
      <c r="AW255" s="6">
        <v>15900</v>
      </c>
      <c r="AX255" s="7">
        <f t="shared" si="111"/>
        <v>30500</v>
      </c>
    </row>
    <row r="256" spans="1:50" x14ac:dyDescent="0.2">
      <c r="B256" s="3" t="s">
        <v>226</v>
      </c>
      <c r="C256" s="6">
        <v>14000</v>
      </c>
      <c r="D256" s="6">
        <v>16100</v>
      </c>
      <c r="E256" s="7">
        <f t="shared" si="96"/>
        <v>30100</v>
      </c>
      <c r="F256" s="6">
        <v>14300</v>
      </c>
      <c r="G256" s="6">
        <v>16400</v>
      </c>
      <c r="H256" s="7">
        <f t="shared" si="97"/>
        <v>30700</v>
      </c>
      <c r="I256" s="6">
        <v>14600</v>
      </c>
      <c r="J256" s="6">
        <v>16700</v>
      </c>
      <c r="K256" s="7">
        <f t="shared" si="98"/>
        <v>31300</v>
      </c>
      <c r="L256" s="6">
        <v>14900</v>
      </c>
      <c r="M256" s="6">
        <v>17100</v>
      </c>
      <c r="N256" s="7">
        <f t="shared" si="99"/>
        <v>32000</v>
      </c>
      <c r="O256" s="6">
        <v>15200</v>
      </c>
      <c r="P256" s="6">
        <v>17400</v>
      </c>
      <c r="Q256" s="7">
        <f t="shared" si="100"/>
        <v>32600</v>
      </c>
      <c r="R256" s="6">
        <v>15500</v>
      </c>
      <c r="S256" s="6">
        <v>17700</v>
      </c>
      <c r="T256" s="7">
        <f t="shared" si="101"/>
        <v>33200</v>
      </c>
      <c r="U256" s="6">
        <v>15800</v>
      </c>
      <c r="V256" s="6">
        <v>18000</v>
      </c>
      <c r="W256" s="7">
        <f t="shared" si="102"/>
        <v>33800</v>
      </c>
      <c r="X256" s="6">
        <v>16100</v>
      </c>
      <c r="Y256" s="6">
        <v>18300</v>
      </c>
      <c r="Z256" s="7">
        <f t="shared" si="103"/>
        <v>34400</v>
      </c>
      <c r="AA256" s="6">
        <v>16400</v>
      </c>
      <c r="AB256" s="6">
        <v>18600</v>
      </c>
      <c r="AC256" s="7">
        <f t="shared" si="104"/>
        <v>35000</v>
      </c>
      <c r="AD256" s="6">
        <v>16700</v>
      </c>
      <c r="AE256" s="6">
        <v>18900</v>
      </c>
      <c r="AF256" s="7">
        <f t="shared" si="105"/>
        <v>35600</v>
      </c>
      <c r="AG256" s="6">
        <v>16900</v>
      </c>
      <c r="AH256" s="6">
        <v>19200</v>
      </c>
      <c r="AI256" s="7">
        <f t="shared" si="106"/>
        <v>36100</v>
      </c>
      <c r="AJ256" s="6">
        <v>17200</v>
      </c>
      <c r="AK256" s="6">
        <v>19400</v>
      </c>
      <c r="AL256" s="7">
        <f t="shared" si="107"/>
        <v>36600</v>
      </c>
      <c r="AM256" s="6">
        <v>17400</v>
      </c>
      <c r="AN256" s="6">
        <v>19700</v>
      </c>
      <c r="AO256" s="7">
        <f t="shared" si="108"/>
        <v>37100</v>
      </c>
      <c r="AP256" s="6">
        <v>17700</v>
      </c>
      <c r="AQ256" s="6">
        <v>19900</v>
      </c>
      <c r="AR256" s="7">
        <f t="shared" si="109"/>
        <v>37600</v>
      </c>
      <c r="AS256" s="6">
        <v>17900</v>
      </c>
      <c r="AT256" s="6">
        <v>20100</v>
      </c>
      <c r="AU256" s="7">
        <f t="shared" si="110"/>
        <v>38000</v>
      </c>
      <c r="AV256" s="6">
        <v>18100</v>
      </c>
      <c r="AW256" s="6">
        <v>20300</v>
      </c>
      <c r="AX256" s="7">
        <f t="shared" si="111"/>
        <v>38400</v>
      </c>
    </row>
    <row r="257" spans="1:50" x14ac:dyDescent="0.2">
      <c r="B257" s="3" t="s">
        <v>227</v>
      </c>
      <c r="C257" s="6">
        <v>8100</v>
      </c>
      <c r="D257" s="6">
        <v>9100</v>
      </c>
      <c r="E257" s="7">
        <f t="shared" si="96"/>
        <v>17200</v>
      </c>
      <c r="F257" s="6">
        <v>8300</v>
      </c>
      <c r="G257" s="6">
        <v>9300</v>
      </c>
      <c r="H257" s="7">
        <f t="shared" si="97"/>
        <v>17600</v>
      </c>
      <c r="I257" s="6">
        <v>8400</v>
      </c>
      <c r="J257" s="6">
        <v>9500</v>
      </c>
      <c r="K257" s="7">
        <f t="shared" si="98"/>
        <v>17900</v>
      </c>
      <c r="L257" s="6">
        <v>8600</v>
      </c>
      <c r="M257" s="6">
        <v>9700</v>
      </c>
      <c r="N257" s="7">
        <f t="shared" si="99"/>
        <v>18300</v>
      </c>
      <c r="O257" s="6">
        <v>8800</v>
      </c>
      <c r="P257" s="6">
        <v>9800</v>
      </c>
      <c r="Q257" s="7">
        <f t="shared" si="100"/>
        <v>18600</v>
      </c>
      <c r="R257" s="6">
        <v>9000</v>
      </c>
      <c r="S257" s="6">
        <v>10000</v>
      </c>
      <c r="T257" s="7">
        <f t="shared" si="101"/>
        <v>19000</v>
      </c>
      <c r="U257" s="6">
        <v>9100</v>
      </c>
      <c r="V257" s="6">
        <v>10200</v>
      </c>
      <c r="W257" s="7">
        <f t="shared" si="102"/>
        <v>19300</v>
      </c>
      <c r="X257" s="6">
        <v>9300</v>
      </c>
      <c r="Y257" s="6">
        <v>10400</v>
      </c>
      <c r="Z257" s="7">
        <f t="shared" si="103"/>
        <v>19700</v>
      </c>
      <c r="AA257" s="6">
        <v>9500</v>
      </c>
      <c r="AB257" s="6">
        <v>10500</v>
      </c>
      <c r="AC257" s="7">
        <f t="shared" si="104"/>
        <v>20000</v>
      </c>
      <c r="AD257" s="6">
        <v>9600</v>
      </c>
      <c r="AE257" s="6">
        <v>10700</v>
      </c>
      <c r="AF257" s="7">
        <f t="shared" si="105"/>
        <v>20300</v>
      </c>
      <c r="AG257" s="6">
        <v>9800</v>
      </c>
      <c r="AH257" s="6">
        <v>10800</v>
      </c>
      <c r="AI257" s="7">
        <f t="shared" si="106"/>
        <v>20600</v>
      </c>
      <c r="AJ257" s="6">
        <v>9900</v>
      </c>
      <c r="AK257" s="6">
        <v>11000</v>
      </c>
      <c r="AL257" s="7">
        <f t="shared" si="107"/>
        <v>20900</v>
      </c>
      <c r="AM257" s="6">
        <v>10100</v>
      </c>
      <c r="AN257" s="6">
        <v>11100</v>
      </c>
      <c r="AO257" s="7">
        <f t="shared" si="108"/>
        <v>21200</v>
      </c>
      <c r="AP257" s="6">
        <v>10200</v>
      </c>
      <c r="AQ257" s="6">
        <v>11300</v>
      </c>
      <c r="AR257" s="7">
        <f t="shared" si="109"/>
        <v>21500</v>
      </c>
      <c r="AS257" s="6">
        <v>10300</v>
      </c>
      <c r="AT257" s="6">
        <v>11400</v>
      </c>
      <c r="AU257" s="7">
        <f t="shared" si="110"/>
        <v>21700</v>
      </c>
      <c r="AV257" s="6">
        <v>10400</v>
      </c>
      <c r="AW257" s="6">
        <v>11500</v>
      </c>
      <c r="AX257" s="7">
        <f t="shared" si="111"/>
        <v>21900</v>
      </c>
    </row>
    <row r="258" spans="1:50" x14ac:dyDescent="0.2">
      <c r="B258" s="3" t="s">
        <v>228</v>
      </c>
      <c r="C258" s="6">
        <v>12200</v>
      </c>
      <c r="D258" s="6">
        <v>13500</v>
      </c>
      <c r="E258" s="7">
        <f t="shared" si="96"/>
        <v>25700</v>
      </c>
      <c r="F258" s="6">
        <v>12400</v>
      </c>
      <c r="G258" s="6">
        <v>13800</v>
      </c>
      <c r="H258" s="7">
        <f t="shared" si="97"/>
        <v>26200</v>
      </c>
      <c r="I258" s="6">
        <v>12700</v>
      </c>
      <c r="J258" s="6">
        <v>14000</v>
      </c>
      <c r="K258" s="7">
        <f t="shared" si="98"/>
        <v>26700</v>
      </c>
      <c r="L258" s="6">
        <v>13000</v>
      </c>
      <c r="M258" s="6">
        <v>14300</v>
      </c>
      <c r="N258" s="7">
        <f t="shared" si="99"/>
        <v>27300</v>
      </c>
      <c r="O258" s="6">
        <v>13200</v>
      </c>
      <c r="P258" s="6">
        <v>14500</v>
      </c>
      <c r="Q258" s="7">
        <f t="shared" si="100"/>
        <v>27700</v>
      </c>
      <c r="R258" s="6">
        <v>13500</v>
      </c>
      <c r="S258" s="6">
        <v>14800</v>
      </c>
      <c r="T258" s="7">
        <f t="shared" si="101"/>
        <v>28300</v>
      </c>
      <c r="U258" s="6">
        <v>13700</v>
      </c>
      <c r="V258" s="6">
        <v>15100</v>
      </c>
      <c r="W258" s="7">
        <f t="shared" si="102"/>
        <v>28800</v>
      </c>
      <c r="X258" s="6">
        <v>14000</v>
      </c>
      <c r="Y258" s="6">
        <v>15300</v>
      </c>
      <c r="Z258" s="7">
        <f t="shared" si="103"/>
        <v>29300</v>
      </c>
      <c r="AA258" s="6">
        <v>14200</v>
      </c>
      <c r="AB258" s="6">
        <v>15600</v>
      </c>
      <c r="AC258" s="7">
        <f t="shared" si="104"/>
        <v>29800</v>
      </c>
      <c r="AD258" s="6">
        <v>14500</v>
      </c>
      <c r="AE258" s="6">
        <v>15800</v>
      </c>
      <c r="AF258" s="7">
        <f t="shared" si="105"/>
        <v>30300</v>
      </c>
      <c r="AG258" s="6">
        <v>14700</v>
      </c>
      <c r="AH258" s="6">
        <v>16000</v>
      </c>
      <c r="AI258" s="7">
        <f t="shared" si="106"/>
        <v>30700</v>
      </c>
      <c r="AJ258" s="6">
        <v>14900</v>
      </c>
      <c r="AK258" s="6">
        <v>16300</v>
      </c>
      <c r="AL258" s="7">
        <f t="shared" si="107"/>
        <v>31200</v>
      </c>
      <c r="AM258" s="6">
        <v>15100</v>
      </c>
      <c r="AN258" s="6">
        <v>16500</v>
      </c>
      <c r="AO258" s="7">
        <f t="shared" si="108"/>
        <v>31600</v>
      </c>
      <c r="AP258" s="6">
        <v>15300</v>
      </c>
      <c r="AQ258" s="6">
        <v>16700</v>
      </c>
      <c r="AR258" s="7">
        <f t="shared" si="109"/>
        <v>32000</v>
      </c>
      <c r="AS258" s="6">
        <v>15500</v>
      </c>
      <c r="AT258" s="6">
        <v>16900</v>
      </c>
      <c r="AU258" s="7">
        <f t="shared" si="110"/>
        <v>32400</v>
      </c>
      <c r="AV258" s="6">
        <v>15700</v>
      </c>
      <c r="AW258" s="6">
        <v>17000</v>
      </c>
      <c r="AX258" s="7">
        <f t="shared" si="111"/>
        <v>32700</v>
      </c>
    </row>
    <row r="261" spans="1:50" x14ac:dyDescent="0.2">
      <c r="A261" s="8" t="s">
        <v>229</v>
      </c>
      <c r="C261" s="6">
        <v>50700</v>
      </c>
      <c r="D261" s="6">
        <v>54700</v>
      </c>
      <c r="E261" s="7">
        <f t="shared" si="80"/>
        <v>105400</v>
      </c>
      <c r="F261" s="6">
        <v>51900</v>
      </c>
      <c r="G261" s="6">
        <v>56100</v>
      </c>
      <c r="H261" s="7">
        <f t="shared" si="81"/>
        <v>108000</v>
      </c>
      <c r="I261" s="6">
        <v>53100</v>
      </c>
      <c r="J261" s="6">
        <v>57500</v>
      </c>
      <c r="K261" s="7">
        <f t="shared" si="82"/>
        <v>110600</v>
      </c>
      <c r="L261" s="6">
        <v>54300</v>
      </c>
      <c r="M261" s="6">
        <v>58900</v>
      </c>
      <c r="N261" s="7">
        <f t="shared" si="83"/>
        <v>113200</v>
      </c>
      <c r="O261" s="6">
        <v>55500</v>
      </c>
      <c r="P261" s="6">
        <v>60300</v>
      </c>
      <c r="Q261" s="7">
        <f t="shared" si="84"/>
        <v>115800</v>
      </c>
      <c r="R261" s="6">
        <v>56800</v>
      </c>
      <c r="S261" s="6">
        <v>61700</v>
      </c>
      <c r="T261" s="7">
        <f t="shared" si="85"/>
        <v>118500</v>
      </c>
      <c r="U261" s="6">
        <v>58000</v>
      </c>
      <c r="V261" s="6">
        <v>63200</v>
      </c>
      <c r="W261" s="7">
        <f t="shared" si="86"/>
        <v>121200</v>
      </c>
      <c r="X261" s="6">
        <v>59200</v>
      </c>
      <c r="Y261" s="6">
        <v>64600</v>
      </c>
      <c r="Z261" s="7">
        <f t="shared" si="87"/>
        <v>123800</v>
      </c>
      <c r="AA261" s="6">
        <v>60300</v>
      </c>
      <c r="AB261" s="6">
        <v>66000</v>
      </c>
      <c r="AC261" s="7">
        <f t="shared" si="88"/>
        <v>126300</v>
      </c>
      <c r="AD261" s="6">
        <v>61500</v>
      </c>
      <c r="AE261" s="6">
        <v>67300</v>
      </c>
      <c r="AF261" s="7">
        <f t="shared" si="89"/>
        <v>128800</v>
      </c>
      <c r="AG261" s="6">
        <v>62600</v>
      </c>
      <c r="AH261" s="6">
        <v>68700</v>
      </c>
      <c r="AI261" s="7">
        <f t="shared" si="90"/>
        <v>131300</v>
      </c>
      <c r="AJ261" s="6">
        <v>63700</v>
      </c>
      <c r="AK261" s="6">
        <v>70000</v>
      </c>
      <c r="AL261" s="7">
        <f t="shared" si="91"/>
        <v>133700</v>
      </c>
      <c r="AM261" s="6">
        <v>64700</v>
      </c>
      <c r="AN261" s="6">
        <v>71300</v>
      </c>
      <c r="AO261" s="7">
        <f t="shared" si="92"/>
        <v>136000</v>
      </c>
      <c r="AP261" s="6">
        <v>65700</v>
      </c>
      <c r="AQ261" s="6">
        <v>72600</v>
      </c>
      <c r="AR261" s="7">
        <f t="shared" si="93"/>
        <v>138300</v>
      </c>
      <c r="AS261" s="6">
        <v>66700</v>
      </c>
      <c r="AT261" s="6">
        <v>73800</v>
      </c>
      <c r="AU261" s="7">
        <f t="shared" si="94"/>
        <v>140500</v>
      </c>
      <c r="AV261" s="6">
        <v>67500</v>
      </c>
      <c r="AW261" s="6">
        <v>74900</v>
      </c>
      <c r="AX261" s="7">
        <f t="shared" si="95"/>
        <v>142400</v>
      </c>
    </row>
    <row r="263" spans="1:50" x14ac:dyDescent="0.2">
      <c r="B263" s="3" t="s">
        <v>230</v>
      </c>
      <c r="C263" s="6">
        <v>0</v>
      </c>
      <c r="D263" s="6">
        <v>0</v>
      </c>
      <c r="E263" s="7">
        <f t="shared" si="80"/>
        <v>0</v>
      </c>
      <c r="F263" s="6">
        <v>0</v>
      </c>
      <c r="G263" s="6">
        <v>0</v>
      </c>
      <c r="H263" s="7">
        <f t="shared" si="81"/>
        <v>0</v>
      </c>
      <c r="I263" s="6">
        <v>0</v>
      </c>
      <c r="J263" s="6">
        <v>0</v>
      </c>
      <c r="K263" s="7">
        <f t="shared" si="82"/>
        <v>0</v>
      </c>
      <c r="L263" s="6">
        <v>0</v>
      </c>
      <c r="M263" s="6">
        <v>0</v>
      </c>
      <c r="N263" s="7">
        <f t="shared" si="83"/>
        <v>0</v>
      </c>
      <c r="O263" s="6">
        <v>0</v>
      </c>
      <c r="P263" s="6">
        <v>0</v>
      </c>
      <c r="Q263" s="7">
        <f t="shared" si="84"/>
        <v>0</v>
      </c>
      <c r="R263" s="6">
        <v>0</v>
      </c>
      <c r="S263" s="6">
        <v>0</v>
      </c>
      <c r="T263" s="7">
        <f t="shared" si="85"/>
        <v>0</v>
      </c>
      <c r="U263" s="6">
        <v>0</v>
      </c>
      <c r="V263" s="6">
        <v>0</v>
      </c>
      <c r="W263" s="7">
        <f t="shared" si="86"/>
        <v>0</v>
      </c>
      <c r="X263" s="6">
        <v>0</v>
      </c>
      <c r="Y263" s="6">
        <v>0</v>
      </c>
      <c r="Z263" s="7">
        <f t="shared" si="87"/>
        <v>0</v>
      </c>
      <c r="AA263" s="6">
        <v>0</v>
      </c>
      <c r="AB263" s="6">
        <v>0</v>
      </c>
      <c r="AC263" s="7">
        <f t="shared" si="88"/>
        <v>0</v>
      </c>
      <c r="AD263" s="6">
        <v>0</v>
      </c>
      <c r="AE263" s="6">
        <v>0</v>
      </c>
      <c r="AF263" s="7">
        <f t="shared" si="89"/>
        <v>0</v>
      </c>
      <c r="AG263" s="6">
        <v>0</v>
      </c>
      <c r="AH263" s="6">
        <v>0</v>
      </c>
      <c r="AI263" s="7">
        <f t="shared" si="90"/>
        <v>0</v>
      </c>
      <c r="AJ263" s="6">
        <v>0</v>
      </c>
      <c r="AK263" s="6">
        <v>0</v>
      </c>
      <c r="AL263" s="7">
        <f t="shared" si="91"/>
        <v>0</v>
      </c>
      <c r="AM263" s="6">
        <v>0</v>
      </c>
      <c r="AN263" s="6">
        <v>0</v>
      </c>
      <c r="AO263" s="7">
        <f t="shared" si="92"/>
        <v>0</v>
      </c>
      <c r="AP263" s="6">
        <v>0</v>
      </c>
      <c r="AQ263" s="6">
        <v>0</v>
      </c>
      <c r="AR263" s="7">
        <f t="shared" si="93"/>
        <v>0</v>
      </c>
      <c r="AS263" s="6">
        <v>0</v>
      </c>
      <c r="AT263" s="6">
        <v>0</v>
      </c>
      <c r="AU263" s="7">
        <f t="shared" si="94"/>
        <v>0</v>
      </c>
      <c r="AV263" s="6">
        <v>0</v>
      </c>
      <c r="AW263" s="6">
        <v>0</v>
      </c>
      <c r="AX263" s="7">
        <f t="shared" si="95"/>
        <v>0</v>
      </c>
    </row>
    <row r="264" spans="1:50" x14ac:dyDescent="0.2">
      <c r="B264" s="3" t="s">
        <v>231</v>
      </c>
      <c r="C264" s="6">
        <v>2900</v>
      </c>
      <c r="D264" s="6">
        <v>2300</v>
      </c>
      <c r="E264" s="7">
        <f t="shared" si="80"/>
        <v>5200</v>
      </c>
      <c r="F264" s="6">
        <v>3000</v>
      </c>
      <c r="G264" s="6">
        <v>2300</v>
      </c>
      <c r="H264" s="7">
        <f t="shared" si="81"/>
        <v>5300</v>
      </c>
      <c r="I264" s="6">
        <v>3000</v>
      </c>
      <c r="J264" s="6">
        <v>2400</v>
      </c>
      <c r="K264" s="7">
        <f t="shared" si="82"/>
        <v>5400</v>
      </c>
      <c r="L264" s="6">
        <v>3100</v>
      </c>
      <c r="M264" s="6">
        <v>2500</v>
      </c>
      <c r="N264" s="7">
        <f t="shared" si="83"/>
        <v>5600</v>
      </c>
      <c r="O264" s="6">
        <v>3200</v>
      </c>
      <c r="P264" s="6">
        <v>2500</v>
      </c>
      <c r="Q264" s="7">
        <f t="shared" si="84"/>
        <v>5700</v>
      </c>
      <c r="R264" s="6">
        <v>3300</v>
      </c>
      <c r="S264" s="6">
        <v>2600</v>
      </c>
      <c r="T264" s="7">
        <f t="shared" si="85"/>
        <v>5900</v>
      </c>
      <c r="U264" s="6">
        <v>3300</v>
      </c>
      <c r="V264" s="6">
        <v>2600</v>
      </c>
      <c r="W264" s="7">
        <f t="shared" si="86"/>
        <v>5900</v>
      </c>
      <c r="X264" s="6">
        <v>3400</v>
      </c>
      <c r="Y264" s="6">
        <v>2700</v>
      </c>
      <c r="Z264" s="7">
        <f t="shared" si="87"/>
        <v>6100</v>
      </c>
      <c r="AA264" s="6">
        <v>3500</v>
      </c>
      <c r="AB264" s="6">
        <v>2800</v>
      </c>
      <c r="AC264" s="7">
        <f t="shared" si="88"/>
        <v>6300</v>
      </c>
      <c r="AD264" s="6">
        <v>3500</v>
      </c>
      <c r="AE264" s="6">
        <v>2800</v>
      </c>
      <c r="AF264" s="7">
        <f t="shared" si="89"/>
        <v>6300</v>
      </c>
      <c r="AG264" s="6">
        <v>3600</v>
      </c>
      <c r="AH264" s="6">
        <v>2900</v>
      </c>
      <c r="AI264" s="7">
        <f t="shared" si="90"/>
        <v>6500</v>
      </c>
      <c r="AJ264" s="6">
        <v>3700</v>
      </c>
      <c r="AK264" s="6">
        <v>2900</v>
      </c>
      <c r="AL264" s="7">
        <f t="shared" si="91"/>
        <v>6600</v>
      </c>
      <c r="AM264" s="6">
        <v>3700</v>
      </c>
      <c r="AN264" s="6">
        <v>3000</v>
      </c>
      <c r="AO264" s="7">
        <f t="shared" si="92"/>
        <v>6700</v>
      </c>
      <c r="AP264" s="6">
        <v>3800</v>
      </c>
      <c r="AQ264" s="6">
        <v>3000</v>
      </c>
      <c r="AR264" s="7">
        <f t="shared" si="93"/>
        <v>6800</v>
      </c>
      <c r="AS264" s="6">
        <v>3800</v>
      </c>
      <c r="AT264" s="6">
        <v>3100</v>
      </c>
      <c r="AU264" s="7">
        <f t="shared" si="94"/>
        <v>6900</v>
      </c>
      <c r="AV264" s="6">
        <v>3900</v>
      </c>
      <c r="AW264" s="6">
        <v>3100</v>
      </c>
      <c r="AX264" s="7">
        <f t="shared" si="95"/>
        <v>7000</v>
      </c>
    </row>
    <row r="265" spans="1:50" x14ac:dyDescent="0.2">
      <c r="B265" s="3" t="s">
        <v>232</v>
      </c>
      <c r="C265" s="6">
        <v>4500</v>
      </c>
      <c r="D265" s="6">
        <v>4800</v>
      </c>
      <c r="E265" s="7">
        <f t="shared" si="80"/>
        <v>9300</v>
      </c>
      <c r="F265" s="6">
        <v>4600</v>
      </c>
      <c r="G265" s="6">
        <v>4900</v>
      </c>
      <c r="H265" s="7">
        <f t="shared" si="81"/>
        <v>9500</v>
      </c>
      <c r="I265" s="6">
        <v>4700</v>
      </c>
      <c r="J265" s="6">
        <v>5000</v>
      </c>
      <c r="K265" s="7">
        <f t="shared" si="82"/>
        <v>9700</v>
      </c>
      <c r="L265" s="6">
        <v>4800</v>
      </c>
      <c r="M265" s="6">
        <v>5100</v>
      </c>
      <c r="N265" s="7">
        <f t="shared" si="83"/>
        <v>9900</v>
      </c>
      <c r="O265" s="6">
        <v>4900</v>
      </c>
      <c r="P265" s="6">
        <v>5300</v>
      </c>
      <c r="Q265" s="7">
        <f t="shared" si="84"/>
        <v>10200</v>
      </c>
      <c r="R265" s="6">
        <v>5000</v>
      </c>
      <c r="S265" s="6">
        <v>5400</v>
      </c>
      <c r="T265" s="7">
        <f t="shared" si="85"/>
        <v>10400</v>
      </c>
      <c r="U265" s="6">
        <v>5100</v>
      </c>
      <c r="V265" s="6">
        <v>5500</v>
      </c>
      <c r="W265" s="7">
        <f t="shared" si="86"/>
        <v>10600</v>
      </c>
      <c r="X265" s="6">
        <v>5200</v>
      </c>
      <c r="Y265" s="6">
        <v>5600</v>
      </c>
      <c r="Z265" s="7">
        <f t="shared" si="87"/>
        <v>10800</v>
      </c>
      <c r="AA265" s="6">
        <v>5300</v>
      </c>
      <c r="AB265" s="6">
        <v>5800</v>
      </c>
      <c r="AC265" s="7">
        <f t="shared" si="88"/>
        <v>11100</v>
      </c>
      <c r="AD265" s="6">
        <v>5500</v>
      </c>
      <c r="AE265" s="6">
        <v>5900</v>
      </c>
      <c r="AF265" s="7">
        <f t="shared" si="89"/>
        <v>11400</v>
      </c>
      <c r="AG265" s="6">
        <v>5500</v>
      </c>
      <c r="AH265" s="6">
        <v>6000</v>
      </c>
      <c r="AI265" s="7">
        <f t="shared" si="90"/>
        <v>11500</v>
      </c>
      <c r="AJ265" s="6">
        <v>5600</v>
      </c>
      <c r="AK265" s="6">
        <v>6100</v>
      </c>
      <c r="AL265" s="7">
        <f t="shared" si="91"/>
        <v>11700</v>
      </c>
      <c r="AM265" s="6">
        <v>5700</v>
      </c>
      <c r="AN265" s="6">
        <v>6200</v>
      </c>
      <c r="AO265" s="7">
        <f t="shared" si="92"/>
        <v>11900</v>
      </c>
      <c r="AP265" s="6">
        <v>5800</v>
      </c>
      <c r="AQ265" s="6">
        <v>6300</v>
      </c>
      <c r="AR265" s="7">
        <f t="shared" si="93"/>
        <v>12100</v>
      </c>
      <c r="AS265" s="6">
        <v>5900</v>
      </c>
      <c r="AT265" s="6">
        <v>6400</v>
      </c>
      <c r="AU265" s="7">
        <f t="shared" si="94"/>
        <v>12300</v>
      </c>
      <c r="AV265" s="6">
        <v>6000</v>
      </c>
      <c r="AW265" s="6">
        <v>6500</v>
      </c>
      <c r="AX265" s="7">
        <f t="shared" si="95"/>
        <v>12500</v>
      </c>
    </row>
    <row r="266" spans="1:50" x14ac:dyDescent="0.2">
      <c r="B266" s="3" t="s">
        <v>233</v>
      </c>
      <c r="C266" s="6">
        <v>4800</v>
      </c>
      <c r="D266" s="6">
        <v>5200</v>
      </c>
      <c r="E266" s="7">
        <f t="shared" si="80"/>
        <v>10000</v>
      </c>
      <c r="F266" s="6">
        <v>5000</v>
      </c>
      <c r="G266" s="6">
        <v>5300</v>
      </c>
      <c r="H266" s="7">
        <f t="shared" si="81"/>
        <v>10300</v>
      </c>
      <c r="I266" s="6">
        <v>5100</v>
      </c>
      <c r="J266" s="6">
        <v>5500</v>
      </c>
      <c r="K266" s="7">
        <f t="shared" si="82"/>
        <v>10600</v>
      </c>
      <c r="L266" s="6">
        <v>5200</v>
      </c>
      <c r="M266" s="6">
        <v>5600</v>
      </c>
      <c r="N266" s="7">
        <f t="shared" si="83"/>
        <v>10800</v>
      </c>
      <c r="O266" s="6">
        <v>5300</v>
      </c>
      <c r="P266" s="6">
        <v>5700</v>
      </c>
      <c r="Q266" s="7">
        <f t="shared" si="84"/>
        <v>11000</v>
      </c>
      <c r="R266" s="6">
        <v>5400</v>
      </c>
      <c r="S266" s="6">
        <v>5900</v>
      </c>
      <c r="T266" s="7">
        <f t="shared" si="85"/>
        <v>11300</v>
      </c>
      <c r="U266" s="6">
        <v>5500</v>
      </c>
      <c r="V266" s="6">
        <v>6000</v>
      </c>
      <c r="W266" s="7">
        <f t="shared" si="86"/>
        <v>11500</v>
      </c>
      <c r="X266" s="6">
        <v>5700</v>
      </c>
      <c r="Y266" s="6">
        <v>6100</v>
      </c>
      <c r="Z266" s="7">
        <f t="shared" si="87"/>
        <v>11800</v>
      </c>
      <c r="AA266" s="6">
        <v>5800</v>
      </c>
      <c r="AB266" s="6">
        <v>6300</v>
      </c>
      <c r="AC266" s="7">
        <f t="shared" si="88"/>
        <v>12100</v>
      </c>
      <c r="AD266" s="6">
        <v>5900</v>
      </c>
      <c r="AE266" s="6">
        <v>6400</v>
      </c>
      <c r="AF266" s="7">
        <f t="shared" si="89"/>
        <v>12300</v>
      </c>
      <c r="AG266" s="6">
        <v>6000</v>
      </c>
      <c r="AH266" s="6">
        <v>6500</v>
      </c>
      <c r="AI266" s="7">
        <f t="shared" si="90"/>
        <v>12500</v>
      </c>
      <c r="AJ266" s="6">
        <v>6100</v>
      </c>
      <c r="AK266" s="6">
        <v>6600</v>
      </c>
      <c r="AL266" s="7">
        <f t="shared" si="91"/>
        <v>12700</v>
      </c>
      <c r="AM266" s="6">
        <v>6200</v>
      </c>
      <c r="AN266" s="6">
        <v>6800</v>
      </c>
      <c r="AO266" s="7">
        <f t="shared" si="92"/>
        <v>13000</v>
      </c>
      <c r="AP266" s="6">
        <v>6300</v>
      </c>
      <c r="AQ266" s="6">
        <v>6900</v>
      </c>
      <c r="AR266" s="7">
        <f t="shared" si="93"/>
        <v>13200</v>
      </c>
      <c r="AS266" s="6">
        <v>6400</v>
      </c>
      <c r="AT266" s="6">
        <v>7000</v>
      </c>
      <c r="AU266" s="7">
        <f t="shared" si="94"/>
        <v>13400</v>
      </c>
      <c r="AV266" s="6">
        <v>6500</v>
      </c>
      <c r="AW266" s="6">
        <v>7100</v>
      </c>
      <c r="AX266" s="7">
        <f t="shared" si="95"/>
        <v>13600</v>
      </c>
    </row>
    <row r="267" spans="1:50" x14ac:dyDescent="0.2">
      <c r="B267" s="3" t="s">
        <v>234</v>
      </c>
      <c r="C267" s="6">
        <v>18800</v>
      </c>
      <c r="D267" s="6">
        <v>20800</v>
      </c>
      <c r="E267" s="7">
        <f t="shared" si="80"/>
        <v>39600</v>
      </c>
      <c r="F267" s="6">
        <v>19200</v>
      </c>
      <c r="G267" s="6">
        <v>21300</v>
      </c>
      <c r="H267" s="7">
        <f t="shared" si="81"/>
        <v>40500</v>
      </c>
      <c r="I267" s="6">
        <v>19800</v>
      </c>
      <c r="J267" s="6">
        <v>21800</v>
      </c>
      <c r="K267" s="7">
        <f t="shared" si="82"/>
        <v>41600</v>
      </c>
      <c r="L267" s="6">
        <v>20200</v>
      </c>
      <c r="M267" s="6">
        <v>22300</v>
      </c>
      <c r="N267" s="7">
        <f t="shared" si="83"/>
        <v>42500</v>
      </c>
      <c r="O267" s="6">
        <v>20600</v>
      </c>
      <c r="P267" s="6">
        <v>22900</v>
      </c>
      <c r="Q267" s="7">
        <f t="shared" si="84"/>
        <v>43500</v>
      </c>
      <c r="R267" s="6">
        <v>21100</v>
      </c>
      <c r="S267" s="6">
        <v>23400</v>
      </c>
      <c r="T267" s="7">
        <f t="shared" si="85"/>
        <v>44500</v>
      </c>
      <c r="U267" s="6">
        <v>21600</v>
      </c>
      <c r="V267" s="6">
        <v>24100</v>
      </c>
      <c r="W267" s="7">
        <f t="shared" si="86"/>
        <v>45700</v>
      </c>
      <c r="X267" s="6">
        <v>22000</v>
      </c>
      <c r="Y267" s="6">
        <v>24500</v>
      </c>
      <c r="Z267" s="7">
        <f t="shared" si="87"/>
        <v>46500</v>
      </c>
      <c r="AA267" s="6">
        <v>22300</v>
      </c>
      <c r="AB267" s="6">
        <v>24900</v>
      </c>
      <c r="AC267" s="7">
        <f t="shared" si="88"/>
        <v>47200</v>
      </c>
      <c r="AD267" s="6">
        <v>22700</v>
      </c>
      <c r="AE267" s="6">
        <v>25500</v>
      </c>
      <c r="AF267" s="7">
        <f t="shared" si="89"/>
        <v>48200</v>
      </c>
      <c r="AG267" s="6">
        <v>23300</v>
      </c>
      <c r="AH267" s="6">
        <v>26000</v>
      </c>
      <c r="AI267" s="7">
        <f t="shared" si="90"/>
        <v>49300</v>
      </c>
      <c r="AJ267" s="6">
        <v>23600</v>
      </c>
      <c r="AK267" s="6">
        <v>26600</v>
      </c>
      <c r="AL267" s="7">
        <f t="shared" si="91"/>
        <v>50200</v>
      </c>
      <c r="AM267" s="6">
        <v>24100</v>
      </c>
      <c r="AN267" s="6">
        <v>27000</v>
      </c>
      <c r="AO267" s="7">
        <f t="shared" si="92"/>
        <v>51100</v>
      </c>
      <c r="AP267" s="6">
        <v>24300</v>
      </c>
      <c r="AQ267" s="6">
        <v>27600</v>
      </c>
      <c r="AR267" s="7">
        <f t="shared" si="93"/>
        <v>51900</v>
      </c>
      <c r="AS267" s="6">
        <v>24800</v>
      </c>
      <c r="AT267" s="6">
        <v>28000</v>
      </c>
      <c r="AU267" s="7">
        <f t="shared" si="94"/>
        <v>52800</v>
      </c>
      <c r="AV267" s="6">
        <v>25000</v>
      </c>
      <c r="AW267" s="6">
        <v>28500</v>
      </c>
      <c r="AX267" s="7">
        <f t="shared" si="95"/>
        <v>53500</v>
      </c>
    </row>
    <row r="268" spans="1:50" x14ac:dyDescent="0.2">
      <c r="B268" s="3" t="s">
        <v>235</v>
      </c>
      <c r="C268" s="6">
        <v>12300</v>
      </c>
      <c r="D268" s="6">
        <v>13300</v>
      </c>
      <c r="E268" s="7">
        <f t="shared" si="80"/>
        <v>25600</v>
      </c>
      <c r="F268" s="6">
        <v>12500</v>
      </c>
      <c r="G268" s="6">
        <v>13700</v>
      </c>
      <c r="H268" s="7">
        <f t="shared" si="81"/>
        <v>26200</v>
      </c>
      <c r="I268" s="6">
        <v>12800</v>
      </c>
      <c r="J268" s="6">
        <v>14000</v>
      </c>
      <c r="K268" s="7">
        <f t="shared" si="82"/>
        <v>26800</v>
      </c>
      <c r="L268" s="6">
        <v>13100</v>
      </c>
      <c r="M268" s="6">
        <v>14400</v>
      </c>
      <c r="N268" s="7">
        <f t="shared" si="83"/>
        <v>27500</v>
      </c>
      <c r="O268" s="6">
        <v>13400</v>
      </c>
      <c r="P268" s="6">
        <v>14700</v>
      </c>
      <c r="Q268" s="7">
        <f t="shared" si="84"/>
        <v>28100</v>
      </c>
      <c r="R268" s="6">
        <v>13700</v>
      </c>
      <c r="S268" s="6">
        <v>15000</v>
      </c>
      <c r="T268" s="7">
        <f t="shared" si="85"/>
        <v>28700</v>
      </c>
      <c r="U268" s="6">
        <v>14000</v>
      </c>
      <c r="V268" s="6">
        <v>15400</v>
      </c>
      <c r="W268" s="7">
        <f t="shared" si="86"/>
        <v>29400</v>
      </c>
      <c r="X268" s="6">
        <v>14300</v>
      </c>
      <c r="Y268" s="6">
        <v>15800</v>
      </c>
      <c r="Z268" s="7">
        <f t="shared" si="87"/>
        <v>30100</v>
      </c>
      <c r="AA268" s="6">
        <v>14600</v>
      </c>
      <c r="AB268" s="6">
        <v>16100</v>
      </c>
      <c r="AC268" s="7">
        <f t="shared" si="88"/>
        <v>30700</v>
      </c>
      <c r="AD268" s="6">
        <v>14900</v>
      </c>
      <c r="AE268" s="6">
        <v>16400</v>
      </c>
      <c r="AF268" s="7">
        <f t="shared" si="89"/>
        <v>31300</v>
      </c>
      <c r="AG268" s="6">
        <v>15100</v>
      </c>
      <c r="AH268" s="6">
        <v>16800</v>
      </c>
      <c r="AI268" s="7">
        <f t="shared" si="90"/>
        <v>31900</v>
      </c>
      <c r="AJ268" s="6">
        <v>15400</v>
      </c>
      <c r="AK268" s="6">
        <v>17100</v>
      </c>
      <c r="AL268" s="7">
        <f t="shared" si="91"/>
        <v>32500</v>
      </c>
      <c r="AM268" s="6">
        <v>15600</v>
      </c>
      <c r="AN268" s="6">
        <v>17400</v>
      </c>
      <c r="AO268" s="7">
        <f t="shared" si="92"/>
        <v>33000</v>
      </c>
      <c r="AP268" s="6">
        <v>15900</v>
      </c>
      <c r="AQ268" s="6">
        <v>17700</v>
      </c>
      <c r="AR268" s="7">
        <f t="shared" si="93"/>
        <v>33600</v>
      </c>
      <c r="AS268" s="6">
        <v>16100</v>
      </c>
      <c r="AT268" s="6">
        <v>18000</v>
      </c>
      <c r="AU268" s="7">
        <f t="shared" si="94"/>
        <v>34100</v>
      </c>
      <c r="AV268" s="6">
        <v>16300</v>
      </c>
      <c r="AW268" s="6">
        <v>18300</v>
      </c>
      <c r="AX268" s="7">
        <f t="shared" si="95"/>
        <v>34600</v>
      </c>
    </row>
    <row r="269" spans="1:50" x14ac:dyDescent="0.2">
      <c r="B269" s="3" t="s">
        <v>236</v>
      </c>
      <c r="C269" s="6">
        <v>7400</v>
      </c>
      <c r="D269" s="6">
        <v>8300</v>
      </c>
      <c r="E269" s="7">
        <f t="shared" ref="E269:E304" si="112">D269+C269</f>
        <v>15700</v>
      </c>
      <c r="F269" s="6">
        <v>7600</v>
      </c>
      <c r="G269" s="6">
        <v>8600</v>
      </c>
      <c r="H269" s="7">
        <f t="shared" ref="H269:H304" si="113">G269+F269</f>
        <v>16200</v>
      </c>
      <c r="I269" s="6">
        <v>7700</v>
      </c>
      <c r="J269" s="6">
        <v>8800</v>
      </c>
      <c r="K269" s="7">
        <f t="shared" ref="K269:K304" si="114">J269+I269</f>
        <v>16500</v>
      </c>
      <c r="L269" s="6">
        <v>7900</v>
      </c>
      <c r="M269" s="6">
        <v>9000</v>
      </c>
      <c r="N269" s="7">
        <f t="shared" ref="N269:N304" si="115">M269+L269</f>
        <v>16900</v>
      </c>
      <c r="O269" s="6">
        <v>8100</v>
      </c>
      <c r="P269" s="6">
        <v>9200</v>
      </c>
      <c r="Q269" s="7">
        <f t="shared" ref="Q269:Q304" si="116">P269+O269</f>
        <v>17300</v>
      </c>
      <c r="R269" s="6">
        <v>8300</v>
      </c>
      <c r="S269" s="6">
        <v>9400</v>
      </c>
      <c r="T269" s="7">
        <f t="shared" ref="T269:T304" si="117">S269+R269</f>
        <v>17700</v>
      </c>
      <c r="U269" s="6">
        <v>8500</v>
      </c>
      <c r="V269" s="6">
        <v>9600</v>
      </c>
      <c r="W269" s="7">
        <f t="shared" ref="W269:W304" si="118">V269+U269</f>
        <v>18100</v>
      </c>
      <c r="X269" s="6">
        <v>8600</v>
      </c>
      <c r="Y269" s="6">
        <v>9900</v>
      </c>
      <c r="Z269" s="7">
        <f t="shared" ref="Z269:Z304" si="119">Y269+X269</f>
        <v>18500</v>
      </c>
      <c r="AA269" s="6">
        <v>8800</v>
      </c>
      <c r="AB269" s="6">
        <v>10100</v>
      </c>
      <c r="AC269" s="7">
        <f t="shared" ref="AC269:AC304" si="120">AB269+AA269</f>
        <v>18900</v>
      </c>
      <c r="AD269" s="6">
        <v>9000</v>
      </c>
      <c r="AE269" s="6">
        <v>10300</v>
      </c>
      <c r="AF269" s="7">
        <f t="shared" ref="AF269:AF304" si="121">AE269+AD269</f>
        <v>19300</v>
      </c>
      <c r="AG269" s="6">
        <v>9100</v>
      </c>
      <c r="AH269" s="6">
        <v>10500</v>
      </c>
      <c r="AI269" s="7">
        <f t="shared" ref="AI269:AI304" si="122">AH269+AG269</f>
        <v>19600</v>
      </c>
      <c r="AJ269" s="6">
        <v>9300</v>
      </c>
      <c r="AK269" s="6">
        <v>10700</v>
      </c>
      <c r="AL269" s="7">
        <f t="shared" ref="AL269:AL304" si="123">AK269+AJ269</f>
        <v>20000</v>
      </c>
      <c r="AM269" s="6">
        <v>9400</v>
      </c>
      <c r="AN269" s="6">
        <v>10900</v>
      </c>
      <c r="AO269" s="7">
        <f t="shared" ref="AO269:AO304" si="124">AN269+AM269</f>
        <v>20300</v>
      </c>
      <c r="AP269" s="6">
        <v>9600</v>
      </c>
      <c r="AQ269" s="6">
        <v>11100</v>
      </c>
      <c r="AR269" s="7">
        <f t="shared" ref="AR269:AR304" si="125">AQ269+AP269</f>
        <v>20700</v>
      </c>
      <c r="AS269" s="6">
        <v>9700</v>
      </c>
      <c r="AT269" s="6">
        <v>11300</v>
      </c>
      <c r="AU269" s="7">
        <f t="shared" ref="AU269:AU304" si="126">AT269+AS269</f>
        <v>21000</v>
      </c>
      <c r="AV269" s="6">
        <v>9800</v>
      </c>
      <c r="AW269" s="6">
        <v>11400</v>
      </c>
      <c r="AX269" s="7">
        <f t="shared" ref="AX269:AX304" si="127">AW269+AV269</f>
        <v>21200</v>
      </c>
    </row>
    <row r="272" spans="1:50" x14ac:dyDescent="0.2">
      <c r="A272" s="8" t="s">
        <v>246</v>
      </c>
      <c r="C272" s="6">
        <v>44100</v>
      </c>
      <c r="D272" s="6">
        <v>47300</v>
      </c>
      <c r="E272" s="7">
        <f t="shared" si="112"/>
        <v>91400</v>
      </c>
      <c r="F272" s="6">
        <v>46100</v>
      </c>
      <c r="G272" s="6">
        <v>49400</v>
      </c>
      <c r="H272" s="7">
        <f t="shared" si="113"/>
        <v>95500</v>
      </c>
      <c r="I272" s="6">
        <v>48200</v>
      </c>
      <c r="J272" s="6">
        <v>51500</v>
      </c>
      <c r="K272" s="7">
        <f t="shared" si="114"/>
        <v>99700</v>
      </c>
      <c r="L272" s="6">
        <v>50400</v>
      </c>
      <c r="M272" s="6">
        <v>53800</v>
      </c>
      <c r="N272" s="7">
        <f t="shared" si="115"/>
        <v>104200</v>
      </c>
      <c r="O272" s="6">
        <v>52600</v>
      </c>
      <c r="P272" s="6">
        <v>56100</v>
      </c>
      <c r="Q272" s="7">
        <f t="shared" si="116"/>
        <v>108700</v>
      </c>
      <c r="R272" s="6">
        <v>54900</v>
      </c>
      <c r="S272" s="6">
        <v>58400</v>
      </c>
      <c r="T272" s="7">
        <f t="shared" si="117"/>
        <v>113300</v>
      </c>
      <c r="U272" s="6">
        <v>57300</v>
      </c>
      <c r="V272" s="6">
        <v>60800</v>
      </c>
      <c r="W272" s="7">
        <f t="shared" si="118"/>
        <v>118100</v>
      </c>
      <c r="X272" s="6">
        <v>59700</v>
      </c>
      <c r="Y272" s="6">
        <v>63300</v>
      </c>
      <c r="Z272" s="7">
        <f t="shared" si="119"/>
        <v>123000</v>
      </c>
      <c r="AA272" s="6">
        <v>62200</v>
      </c>
      <c r="AB272" s="6">
        <v>65900</v>
      </c>
      <c r="AC272" s="7">
        <f t="shared" si="120"/>
        <v>128100</v>
      </c>
      <c r="AD272" s="6">
        <v>64700</v>
      </c>
      <c r="AE272" s="6">
        <v>68500</v>
      </c>
      <c r="AF272" s="7">
        <f t="shared" si="121"/>
        <v>133200</v>
      </c>
      <c r="AG272" s="6">
        <v>67300</v>
      </c>
      <c r="AH272" s="6">
        <v>71100</v>
      </c>
      <c r="AI272" s="7">
        <f t="shared" si="122"/>
        <v>138400</v>
      </c>
      <c r="AJ272" s="6">
        <v>69900</v>
      </c>
      <c r="AK272" s="6">
        <v>73800</v>
      </c>
      <c r="AL272" s="7">
        <f t="shared" si="123"/>
        <v>143700</v>
      </c>
      <c r="AM272" s="6">
        <v>72600</v>
      </c>
      <c r="AN272" s="6">
        <v>76600</v>
      </c>
      <c r="AO272" s="7">
        <f t="shared" si="124"/>
        <v>149200</v>
      </c>
      <c r="AP272" s="6">
        <v>75300</v>
      </c>
      <c r="AQ272" s="6">
        <v>79400</v>
      </c>
      <c r="AR272" s="7">
        <f t="shared" si="125"/>
        <v>154700</v>
      </c>
      <c r="AS272" s="6">
        <v>78000</v>
      </c>
      <c r="AT272" s="6">
        <v>82200</v>
      </c>
      <c r="AU272" s="7">
        <f t="shared" si="126"/>
        <v>160200</v>
      </c>
      <c r="AV272" s="6">
        <v>80600</v>
      </c>
      <c r="AW272" s="6">
        <v>84800</v>
      </c>
      <c r="AX272" s="7">
        <f t="shared" si="127"/>
        <v>165400</v>
      </c>
    </row>
    <row r="274" spans="1:50" x14ac:dyDescent="0.2">
      <c r="B274" s="3" t="s">
        <v>247</v>
      </c>
      <c r="C274" s="6">
        <v>9800</v>
      </c>
      <c r="D274" s="6">
        <v>10500</v>
      </c>
      <c r="E274" s="7">
        <f t="shared" si="112"/>
        <v>20300</v>
      </c>
      <c r="F274" s="6">
        <v>10300</v>
      </c>
      <c r="G274" s="6">
        <v>10900</v>
      </c>
      <c r="H274" s="7">
        <f t="shared" si="113"/>
        <v>21200</v>
      </c>
      <c r="I274" s="6">
        <v>10800</v>
      </c>
      <c r="J274" s="6">
        <v>11400</v>
      </c>
      <c r="K274" s="7">
        <f t="shared" si="114"/>
        <v>22200</v>
      </c>
      <c r="L274" s="6">
        <v>11300</v>
      </c>
      <c r="M274" s="6">
        <v>11900</v>
      </c>
      <c r="N274" s="7">
        <f t="shared" si="115"/>
        <v>23200</v>
      </c>
      <c r="O274" s="6">
        <v>11700</v>
      </c>
      <c r="P274" s="6">
        <v>12400</v>
      </c>
      <c r="Q274" s="7">
        <f t="shared" si="116"/>
        <v>24100</v>
      </c>
      <c r="R274" s="6">
        <v>12300</v>
      </c>
      <c r="S274" s="6">
        <v>12900</v>
      </c>
      <c r="T274" s="7">
        <f t="shared" si="117"/>
        <v>25200</v>
      </c>
      <c r="U274" s="6">
        <v>12800</v>
      </c>
      <c r="V274" s="6">
        <v>13400</v>
      </c>
      <c r="W274" s="7">
        <f t="shared" si="118"/>
        <v>26200</v>
      </c>
      <c r="X274" s="6">
        <v>13300</v>
      </c>
      <c r="Y274" s="6">
        <v>14000</v>
      </c>
      <c r="Z274" s="7">
        <f t="shared" si="119"/>
        <v>27300</v>
      </c>
      <c r="AA274" s="6">
        <v>13900</v>
      </c>
      <c r="AB274" s="6">
        <v>14600</v>
      </c>
      <c r="AC274" s="7">
        <f t="shared" si="120"/>
        <v>28500</v>
      </c>
      <c r="AD274" s="6">
        <v>14400</v>
      </c>
      <c r="AE274" s="6">
        <v>15100</v>
      </c>
      <c r="AF274" s="7">
        <f t="shared" si="121"/>
        <v>29500</v>
      </c>
      <c r="AG274" s="6">
        <v>15000</v>
      </c>
      <c r="AH274" s="6">
        <v>15700</v>
      </c>
      <c r="AI274" s="7">
        <f t="shared" si="122"/>
        <v>30700</v>
      </c>
      <c r="AJ274" s="6">
        <v>15600</v>
      </c>
      <c r="AK274" s="6">
        <v>16300</v>
      </c>
      <c r="AL274" s="7">
        <f t="shared" si="123"/>
        <v>31900</v>
      </c>
      <c r="AM274" s="6">
        <v>16200</v>
      </c>
      <c r="AN274" s="6">
        <v>16900</v>
      </c>
      <c r="AO274" s="7">
        <f t="shared" si="124"/>
        <v>33100</v>
      </c>
      <c r="AP274" s="6">
        <v>16800</v>
      </c>
      <c r="AQ274" s="6">
        <v>17600</v>
      </c>
      <c r="AR274" s="7">
        <f t="shared" si="125"/>
        <v>34400</v>
      </c>
      <c r="AS274" s="6">
        <v>17400</v>
      </c>
      <c r="AT274" s="6">
        <v>18200</v>
      </c>
      <c r="AU274" s="7">
        <f t="shared" si="126"/>
        <v>35600</v>
      </c>
      <c r="AV274" s="6">
        <v>18000</v>
      </c>
      <c r="AW274" s="6">
        <v>18700</v>
      </c>
      <c r="AX274" s="7">
        <f t="shared" si="127"/>
        <v>36700</v>
      </c>
    </row>
    <row r="275" spans="1:50" x14ac:dyDescent="0.2">
      <c r="B275" s="3" t="s">
        <v>248</v>
      </c>
      <c r="C275" s="6">
        <v>10700</v>
      </c>
      <c r="D275" s="6">
        <v>12300</v>
      </c>
      <c r="E275" s="7">
        <f t="shared" si="112"/>
        <v>23000</v>
      </c>
      <c r="F275" s="6">
        <v>11200</v>
      </c>
      <c r="G275" s="6">
        <v>12800</v>
      </c>
      <c r="H275" s="7">
        <f t="shared" si="113"/>
        <v>24000</v>
      </c>
      <c r="I275" s="6">
        <v>11700</v>
      </c>
      <c r="J275" s="6">
        <v>13400</v>
      </c>
      <c r="K275" s="7">
        <f t="shared" si="114"/>
        <v>25100</v>
      </c>
      <c r="L275" s="6">
        <v>12200</v>
      </c>
      <c r="M275" s="6">
        <v>14000</v>
      </c>
      <c r="N275" s="7">
        <f t="shared" si="115"/>
        <v>26200</v>
      </c>
      <c r="O275" s="6">
        <v>12800</v>
      </c>
      <c r="P275" s="6">
        <v>14600</v>
      </c>
      <c r="Q275" s="7">
        <f t="shared" si="116"/>
        <v>27400</v>
      </c>
      <c r="R275" s="6">
        <v>13300</v>
      </c>
      <c r="S275" s="6">
        <v>15200</v>
      </c>
      <c r="T275" s="7">
        <f t="shared" si="117"/>
        <v>28500</v>
      </c>
      <c r="U275" s="6">
        <v>13900</v>
      </c>
      <c r="V275" s="6">
        <v>15800</v>
      </c>
      <c r="W275" s="7">
        <f t="shared" si="118"/>
        <v>29700</v>
      </c>
      <c r="X275" s="6">
        <v>14500</v>
      </c>
      <c r="Y275" s="6">
        <v>16400</v>
      </c>
      <c r="Z275" s="7">
        <f t="shared" si="119"/>
        <v>30900</v>
      </c>
      <c r="AA275" s="6">
        <v>15100</v>
      </c>
      <c r="AB275" s="6">
        <v>17100</v>
      </c>
      <c r="AC275" s="7">
        <f t="shared" si="120"/>
        <v>32200</v>
      </c>
      <c r="AD275" s="6">
        <v>15700</v>
      </c>
      <c r="AE275" s="6">
        <v>17800</v>
      </c>
      <c r="AF275" s="7">
        <f t="shared" si="121"/>
        <v>33500</v>
      </c>
      <c r="AG275" s="6">
        <v>16300</v>
      </c>
      <c r="AH275" s="6">
        <v>18500</v>
      </c>
      <c r="AI275" s="7">
        <f t="shared" si="122"/>
        <v>34800</v>
      </c>
      <c r="AJ275" s="6">
        <v>16900</v>
      </c>
      <c r="AK275" s="6">
        <v>19200</v>
      </c>
      <c r="AL275" s="7">
        <f t="shared" si="123"/>
        <v>36100</v>
      </c>
      <c r="AM275" s="6">
        <v>17600</v>
      </c>
      <c r="AN275" s="6">
        <v>19900</v>
      </c>
      <c r="AO275" s="7">
        <f t="shared" si="124"/>
        <v>37500</v>
      </c>
      <c r="AP275" s="6">
        <v>18300</v>
      </c>
      <c r="AQ275" s="6">
        <v>20600</v>
      </c>
      <c r="AR275" s="7">
        <f t="shared" si="125"/>
        <v>38900</v>
      </c>
      <c r="AS275" s="6">
        <v>18900</v>
      </c>
      <c r="AT275" s="6">
        <v>21400</v>
      </c>
      <c r="AU275" s="7">
        <f t="shared" si="126"/>
        <v>40300</v>
      </c>
      <c r="AV275" s="6">
        <v>19500</v>
      </c>
      <c r="AW275" s="6">
        <v>22000</v>
      </c>
      <c r="AX275" s="7">
        <f t="shared" si="127"/>
        <v>41500</v>
      </c>
    </row>
    <row r="276" spans="1:50" x14ac:dyDescent="0.2">
      <c r="B276" s="3" t="s">
        <v>249</v>
      </c>
      <c r="C276" s="6">
        <v>7900</v>
      </c>
      <c r="D276" s="6">
        <v>7700</v>
      </c>
      <c r="E276" s="7">
        <f t="shared" si="112"/>
        <v>15600</v>
      </c>
      <c r="F276" s="6">
        <v>8200</v>
      </c>
      <c r="G276" s="6">
        <v>8000</v>
      </c>
      <c r="H276" s="7">
        <f t="shared" si="113"/>
        <v>16200</v>
      </c>
      <c r="I276" s="6">
        <v>8600</v>
      </c>
      <c r="J276" s="6">
        <v>8400</v>
      </c>
      <c r="K276" s="7">
        <f t="shared" si="114"/>
        <v>17000</v>
      </c>
      <c r="L276" s="6">
        <v>9000</v>
      </c>
      <c r="M276" s="6">
        <v>8800</v>
      </c>
      <c r="N276" s="7">
        <f t="shared" si="115"/>
        <v>17800</v>
      </c>
      <c r="O276" s="6">
        <v>9400</v>
      </c>
      <c r="P276" s="6">
        <v>9100</v>
      </c>
      <c r="Q276" s="7">
        <f t="shared" si="116"/>
        <v>18500</v>
      </c>
      <c r="R276" s="6">
        <v>9800</v>
      </c>
      <c r="S276" s="6">
        <v>9500</v>
      </c>
      <c r="T276" s="7">
        <f t="shared" si="117"/>
        <v>19300</v>
      </c>
      <c r="U276" s="6">
        <v>10200</v>
      </c>
      <c r="V276" s="6">
        <v>9900</v>
      </c>
      <c r="W276" s="7">
        <f t="shared" si="118"/>
        <v>20100</v>
      </c>
      <c r="X276" s="6">
        <v>10600</v>
      </c>
      <c r="Y276" s="6">
        <v>10300</v>
      </c>
      <c r="Z276" s="7">
        <f t="shared" si="119"/>
        <v>20900</v>
      </c>
      <c r="AA276" s="6">
        <v>11100</v>
      </c>
      <c r="AB276" s="6">
        <v>10700</v>
      </c>
      <c r="AC276" s="7">
        <f t="shared" si="120"/>
        <v>21800</v>
      </c>
      <c r="AD276" s="6">
        <v>11500</v>
      </c>
      <c r="AE276" s="6">
        <v>11100</v>
      </c>
      <c r="AF276" s="7">
        <f t="shared" si="121"/>
        <v>22600</v>
      </c>
      <c r="AG276" s="6">
        <v>12000</v>
      </c>
      <c r="AH276" s="6">
        <v>11600</v>
      </c>
      <c r="AI276" s="7">
        <f t="shared" si="122"/>
        <v>23600</v>
      </c>
      <c r="AJ276" s="6">
        <v>12400</v>
      </c>
      <c r="AK276" s="6">
        <v>12000</v>
      </c>
      <c r="AL276" s="7">
        <f t="shared" si="123"/>
        <v>24400</v>
      </c>
      <c r="AM276" s="6">
        <v>12900</v>
      </c>
      <c r="AN276" s="6">
        <v>12500</v>
      </c>
      <c r="AO276" s="7">
        <f t="shared" si="124"/>
        <v>25400</v>
      </c>
      <c r="AP276" s="6">
        <v>13400</v>
      </c>
      <c r="AQ276" s="6">
        <v>12900</v>
      </c>
      <c r="AR276" s="7">
        <f t="shared" si="125"/>
        <v>26300</v>
      </c>
      <c r="AS276" s="6">
        <v>13900</v>
      </c>
      <c r="AT276" s="6">
        <v>13400</v>
      </c>
      <c r="AU276" s="7">
        <f t="shared" si="126"/>
        <v>27300</v>
      </c>
      <c r="AV276" s="6">
        <v>14300</v>
      </c>
      <c r="AW276" s="6">
        <v>13800</v>
      </c>
      <c r="AX276" s="7">
        <f t="shared" si="127"/>
        <v>28100</v>
      </c>
    </row>
    <row r="277" spans="1:50" x14ac:dyDescent="0.2">
      <c r="B277" s="3" t="s">
        <v>250</v>
      </c>
      <c r="C277" s="6">
        <v>1800</v>
      </c>
      <c r="D277" s="6">
        <v>2100</v>
      </c>
      <c r="E277" s="7">
        <f t="shared" si="112"/>
        <v>3900</v>
      </c>
      <c r="F277" s="6">
        <v>1900</v>
      </c>
      <c r="G277" s="6">
        <v>2200</v>
      </c>
      <c r="H277" s="7">
        <f t="shared" si="113"/>
        <v>4100</v>
      </c>
      <c r="I277" s="6">
        <v>2000</v>
      </c>
      <c r="J277" s="6">
        <v>2300</v>
      </c>
      <c r="K277" s="7">
        <f t="shared" si="114"/>
        <v>4300</v>
      </c>
      <c r="L277" s="6">
        <v>2000</v>
      </c>
      <c r="M277" s="6">
        <v>2400</v>
      </c>
      <c r="N277" s="7">
        <f t="shared" si="115"/>
        <v>4400</v>
      </c>
      <c r="O277" s="6">
        <v>2100</v>
      </c>
      <c r="P277" s="6">
        <v>2500</v>
      </c>
      <c r="Q277" s="7">
        <f t="shared" si="116"/>
        <v>4600</v>
      </c>
      <c r="R277" s="6">
        <v>2200</v>
      </c>
      <c r="S277" s="6">
        <v>2600</v>
      </c>
      <c r="T277" s="7">
        <f t="shared" si="117"/>
        <v>4800</v>
      </c>
      <c r="U277" s="6">
        <v>2300</v>
      </c>
      <c r="V277" s="6">
        <v>2700</v>
      </c>
      <c r="W277" s="7">
        <f t="shared" si="118"/>
        <v>5000</v>
      </c>
      <c r="X277" s="6">
        <v>2400</v>
      </c>
      <c r="Y277" s="6">
        <v>2800</v>
      </c>
      <c r="Z277" s="7">
        <f t="shared" si="119"/>
        <v>5200</v>
      </c>
      <c r="AA277" s="6">
        <v>2500</v>
      </c>
      <c r="AB277" s="6">
        <v>2900</v>
      </c>
      <c r="AC277" s="7">
        <f t="shared" si="120"/>
        <v>5400</v>
      </c>
      <c r="AD277" s="6">
        <v>2600</v>
      </c>
      <c r="AE277" s="6">
        <v>3000</v>
      </c>
      <c r="AF277" s="7">
        <f t="shared" si="121"/>
        <v>5600</v>
      </c>
      <c r="AG277" s="6">
        <v>2700</v>
      </c>
      <c r="AH277" s="6">
        <v>3100</v>
      </c>
      <c r="AI277" s="7">
        <f t="shared" si="122"/>
        <v>5800</v>
      </c>
      <c r="AJ277" s="6">
        <v>2800</v>
      </c>
      <c r="AK277" s="6">
        <v>3200</v>
      </c>
      <c r="AL277" s="7">
        <f t="shared" si="123"/>
        <v>6000</v>
      </c>
      <c r="AM277" s="6">
        <v>2900</v>
      </c>
      <c r="AN277" s="6">
        <v>3400</v>
      </c>
      <c r="AO277" s="7">
        <f t="shared" si="124"/>
        <v>6300</v>
      </c>
      <c r="AP277" s="6">
        <v>3100</v>
      </c>
      <c r="AQ277" s="6">
        <v>3500</v>
      </c>
      <c r="AR277" s="7">
        <f t="shared" si="125"/>
        <v>6600</v>
      </c>
      <c r="AS277" s="6">
        <v>3200</v>
      </c>
      <c r="AT277" s="6">
        <v>3600</v>
      </c>
      <c r="AU277" s="7">
        <f t="shared" si="126"/>
        <v>6800</v>
      </c>
      <c r="AV277" s="6">
        <v>3300</v>
      </c>
      <c r="AW277" s="6">
        <v>3700</v>
      </c>
      <c r="AX277" s="7">
        <f t="shared" si="127"/>
        <v>7000</v>
      </c>
    </row>
    <row r="278" spans="1:50" x14ac:dyDescent="0.2">
      <c r="B278" s="3" t="s">
        <v>251</v>
      </c>
      <c r="C278" s="6">
        <v>13900</v>
      </c>
      <c r="D278" s="6">
        <v>14700</v>
      </c>
      <c r="E278" s="7">
        <f t="shared" si="112"/>
        <v>28600</v>
      </c>
      <c r="F278" s="6">
        <v>14500</v>
      </c>
      <c r="G278" s="6">
        <v>15500</v>
      </c>
      <c r="H278" s="7">
        <f t="shared" si="113"/>
        <v>30000</v>
      </c>
      <c r="I278" s="6">
        <v>15100</v>
      </c>
      <c r="J278" s="6">
        <v>16000</v>
      </c>
      <c r="K278" s="7">
        <f t="shared" si="114"/>
        <v>31100</v>
      </c>
      <c r="L278" s="6">
        <v>15900</v>
      </c>
      <c r="M278" s="6">
        <v>16700</v>
      </c>
      <c r="N278" s="7">
        <f t="shared" si="115"/>
        <v>32600</v>
      </c>
      <c r="O278" s="6">
        <v>16600</v>
      </c>
      <c r="P278" s="6">
        <v>17500</v>
      </c>
      <c r="Q278" s="7">
        <f t="shared" si="116"/>
        <v>34100</v>
      </c>
      <c r="R278" s="6">
        <v>17300</v>
      </c>
      <c r="S278" s="6">
        <v>18200</v>
      </c>
      <c r="T278" s="7">
        <f t="shared" si="117"/>
        <v>35500</v>
      </c>
      <c r="U278" s="6">
        <v>18100</v>
      </c>
      <c r="V278" s="6">
        <v>19000</v>
      </c>
      <c r="W278" s="7">
        <f t="shared" si="118"/>
        <v>37100</v>
      </c>
      <c r="X278" s="6">
        <v>18900</v>
      </c>
      <c r="Y278" s="6">
        <v>19800</v>
      </c>
      <c r="Z278" s="7">
        <f t="shared" si="119"/>
        <v>38700</v>
      </c>
      <c r="AA278" s="6">
        <v>19600</v>
      </c>
      <c r="AB278" s="6">
        <v>20600</v>
      </c>
      <c r="AC278" s="7">
        <f t="shared" si="120"/>
        <v>40200</v>
      </c>
      <c r="AD278" s="6">
        <v>20500</v>
      </c>
      <c r="AE278" s="6">
        <v>21500</v>
      </c>
      <c r="AF278" s="7">
        <f t="shared" si="121"/>
        <v>42000</v>
      </c>
      <c r="AG278" s="6">
        <v>21300</v>
      </c>
      <c r="AH278" s="6">
        <v>22200</v>
      </c>
      <c r="AI278" s="7">
        <f t="shared" si="122"/>
        <v>43500</v>
      </c>
      <c r="AJ278" s="6">
        <v>22200</v>
      </c>
      <c r="AK278" s="6">
        <v>23100</v>
      </c>
      <c r="AL278" s="7">
        <f t="shared" si="123"/>
        <v>45300</v>
      </c>
      <c r="AM278" s="6">
        <v>23000</v>
      </c>
      <c r="AN278" s="6">
        <v>23900</v>
      </c>
      <c r="AO278" s="7">
        <f t="shared" si="124"/>
        <v>46900</v>
      </c>
      <c r="AP278" s="6">
        <v>23700</v>
      </c>
      <c r="AQ278" s="6">
        <v>24800</v>
      </c>
      <c r="AR278" s="7">
        <f t="shared" si="125"/>
        <v>48500</v>
      </c>
      <c r="AS278" s="6">
        <v>24600</v>
      </c>
      <c r="AT278" s="6">
        <v>25600</v>
      </c>
      <c r="AU278" s="7">
        <f t="shared" si="126"/>
        <v>50200</v>
      </c>
      <c r="AV278" s="6">
        <v>25500</v>
      </c>
      <c r="AW278" s="6">
        <v>26600</v>
      </c>
      <c r="AX278" s="7">
        <f t="shared" si="127"/>
        <v>52100</v>
      </c>
    </row>
    <row r="281" spans="1:50" x14ac:dyDescent="0.2">
      <c r="A281" s="8" t="s">
        <v>252</v>
      </c>
      <c r="C281" s="6">
        <v>33400</v>
      </c>
      <c r="D281" s="6">
        <v>37700</v>
      </c>
      <c r="E281" s="7">
        <f t="shared" si="112"/>
        <v>71100</v>
      </c>
      <c r="F281" s="6">
        <v>35100</v>
      </c>
      <c r="G281" s="6">
        <v>39400</v>
      </c>
      <c r="H281" s="7">
        <f t="shared" si="113"/>
        <v>74500</v>
      </c>
      <c r="I281" s="6">
        <v>36900</v>
      </c>
      <c r="J281" s="6">
        <v>41200</v>
      </c>
      <c r="K281" s="7">
        <f t="shared" si="114"/>
        <v>78100</v>
      </c>
      <c r="L281" s="6">
        <v>38900</v>
      </c>
      <c r="M281" s="6">
        <v>43000</v>
      </c>
      <c r="N281" s="7">
        <f t="shared" si="115"/>
        <v>81900</v>
      </c>
      <c r="O281" s="6">
        <v>40800</v>
      </c>
      <c r="P281" s="6">
        <v>44900</v>
      </c>
      <c r="Q281" s="7">
        <f t="shared" si="116"/>
        <v>85700</v>
      </c>
      <c r="R281" s="6">
        <v>42900</v>
      </c>
      <c r="S281" s="6">
        <v>46800</v>
      </c>
      <c r="T281" s="7">
        <f t="shared" si="117"/>
        <v>89700</v>
      </c>
      <c r="U281" s="6">
        <v>45000</v>
      </c>
      <c r="V281" s="6">
        <v>48800</v>
      </c>
      <c r="W281" s="7">
        <f t="shared" si="118"/>
        <v>93800</v>
      </c>
      <c r="X281" s="6">
        <v>47300</v>
      </c>
      <c r="Y281" s="6">
        <v>50900</v>
      </c>
      <c r="Z281" s="7">
        <f t="shared" si="119"/>
        <v>98200</v>
      </c>
      <c r="AA281" s="6">
        <v>49500</v>
      </c>
      <c r="AB281" s="6">
        <v>53000</v>
      </c>
      <c r="AC281" s="7">
        <f t="shared" si="120"/>
        <v>102500</v>
      </c>
      <c r="AD281" s="6">
        <v>51900</v>
      </c>
      <c r="AE281" s="6">
        <v>55200</v>
      </c>
      <c r="AF281" s="7">
        <f t="shared" si="121"/>
        <v>107100</v>
      </c>
      <c r="AG281" s="6">
        <v>54300</v>
      </c>
      <c r="AH281" s="6">
        <v>57400</v>
      </c>
      <c r="AI281" s="7">
        <f t="shared" si="122"/>
        <v>111700</v>
      </c>
      <c r="AJ281" s="6">
        <v>56800</v>
      </c>
      <c r="AK281" s="6">
        <v>59600</v>
      </c>
      <c r="AL281" s="7">
        <f t="shared" si="123"/>
        <v>116400</v>
      </c>
      <c r="AM281" s="6">
        <v>59400</v>
      </c>
      <c r="AN281" s="6">
        <v>61900</v>
      </c>
      <c r="AO281" s="7">
        <f t="shared" si="124"/>
        <v>121300</v>
      </c>
      <c r="AP281" s="6">
        <v>61900</v>
      </c>
      <c r="AQ281" s="6">
        <v>64200</v>
      </c>
      <c r="AR281" s="7">
        <f t="shared" si="125"/>
        <v>126100</v>
      </c>
      <c r="AS281" s="6">
        <v>64600</v>
      </c>
      <c r="AT281" s="6">
        <v>66500</v>
      </c>
      <c r="AU281" s="7">
        <f t="shared" si="126"/>
        <v>131100</v>
      </c>
      <c r="AV281" s="6">
        <v>67200</v>
      </c>
      <c r="AW281" s="6">
        <v>68800</v>
      </c>
      <c r="AX281" s="7">
        <f t="shared" si="127"/>
        <v>136000</v>
      </c>
    </row>
    <row r="283" spans="1:50" x14ac:dyDescent="0.2">
      <c r="B283" s="3" t="s">
        <v>253</v>
      </c>
      <c r="C283" s="6">
        <v>15900</v>
      </c>
      <c r="D283" s="6">
        <v>17400</v>
      </c>
      <c r="E283" s="7">
        <f t="shared" si="112"/>
        <v>33300</v>
      </c>
      <c r="F283" s="6">
        <v>16700</v>
      </c>
      <c r="G283" s="6">
        <v>18300</v>
      </c>
      <c r="H283" s="7">
        <f t="shared" si="113"/>
        <v>35000</v>
      </c>
      <c r="I283" s="6">
        <v>17500</v>
      </c>
      <c r="J283" s="6">
        <v>19000</v>
      </c>
      <c r="K283" s="7">
        <f t="shared" si="114"/>
        <v>36500</v>
      </c>
      <c r="L283" s="6">
        <v>18500</v>
      </c>
      <c r="M283" s="6">
        <v>19800</v>
      </c>
      <c r="N283" s="7">
        <f t="shared" si="115"/>
        <v>38300</v>
      </c>
      <c r="O283" s="6">
        <v>19400</v>
      </c>
      <c r="P283" s="6">
        <v>20700</v>
      </c>
      <c r="Q283" s="7">
        <f t="shared" si="116"/>
        <v>40100</v>
      </c>
      <c r="R283" s="6">
        <v>20400</v>
      </c>
      <c r="S283" s="6">
        <v>21600</v>
      </c>
      <c r="T283" s="7">
        <f t="shared" si="117"/>
        <v>42000</v>
      </c>
      <c r="U283" s="6">
        <v>21400</v>
      </c>
      <c r="V283" s="6">
        <v>22600</v>
      </c>
      <c r="W283" s="7">
        <f t="shared" si="118"/>
        <v>44000</v>
      </c>
      <c r="X283" s="6">
        <v>22500</v>
      </c>
      <c r="Y283" s="6">
        <v>23600</v>
      </c>
      <c r="Z283" s="7">
        <f t="shared" si="119"/>
        <v>46100</v>
      </c>
      <c r="AA283" s="6">
        <v>23500</v>
      </c>
      <c r="AB283" s="6">
        <v>24500</v>
      </c>
      <c r="AC283" s="7">
        <f t="shared" si="120"/>
        <v>48000</v>
      </c>
      <c r="AD283" s="6">
        <v>24600</v>
      </c>
      <c r="AE283" s="6">
        <v>25600</v>
      </c>
      <c r="AF283" s="7">
        <f t="shared" si="121"/>
        <v>50200</v>
      </c>
      <c r="AG283" s="6">
        <v>25700</v>
      </c>
      <c r="AH283" s="6">
        <v>26500</v>
      </c>
      <c r="AI283" s="7">
        <f t="shared" si="122"/>
        <v>52200</v>
      </c>
      <c r="AJ283" s="6">
        <v>27000</v>
      </c>
      <c r="AK283" s="6">
        <v>27600</v>
      </c>
      <c r="AL283" s="7">
        <f t="shared" si="123"/>
        <v>54600</v>
      </c>
      <c r="AM283" s="6">
        <v>28300</v>
      </c>
      <c r="AN283" s="6">
        <v>28600</v>
      </c>
      <c r="AO283" s="7">
        <f t="shared" si="124"/>
        <v>56900</v>
      </c>
      <c r="AP283" s="6">
        <v>29500</v>
      </c>
      <c r="AQ283" s="6">
        <v>29800</v>
      </c>
      <c r="AR283" s="7">
        <f t="shared" si="125"/>
        <v>59300</v>
      </c>
      <c r="AS283" s="6">
        <v>30600</v>
      </c>
      <c r="AT283" s="6">
        <v>30800</v>
      </c>
      <c r="AU283" s="7">
        <f t="shared" si="126"/>
        <v>61400</v>
      </c>
      <c r="AV283" s="6">
        <v>31900</v>
      </c>
      <c r="AW283" s="6">
        <v>31900</v>
      </c>
      <c r="AX283" s="7">
        <f t="shared" si="127"/>
        <v>63800</v>
      </c>
    </row>
    <row r="284" spans="1:50" x14ac:dyDescent="0.2">
      <c r="B284" s="3" t="s">
        <v>254</v>
      </c>
      <c r="C284" s="6">
        <v>4200</v>
      </c>
      <c r="D284" s="6">
        <v>4300</v>
      </c>
      <c r="E284" s="7">
        <f t="shared" si="112"/>
        <v>8500</v>
      </c>
      <c r="F284" s="6">
        <v>4400</v>
      </c>
      <c r="G284" s="6">
        <v>4400</v>
      </c>
      <c r="H284" s="7">
        <f t="shared" si="113"/>
        <v>8800</v>
      </c>
      <c r="I284" s="6">
        <v>4700</v>
      </c>
      <c r="J284" s="6">
        <v>4700</v>
      </c>
      <c r="K284" s="7">
        <f t="shared" si="114"/>
        <v>9400</v>
      </c>
      <c r="L284" s="6">
        <v>4900</v>
      </c>
      <c r="M284" s="6">
        <v>4900</v>
      </c>
      <c r="N284" s="7">
        <f t="shared" si="115"/>
        <v>9800</v>
      </c>
      <c r="O284" s="6">
        <v>5200</v>
      </c>
      <c r="P284" s="6">
        <v>5100</v>
      </c>
      <c r="Q284" s="7">
        <f t="shared" si="116"/>
        <v>10300</v>
      </c>
      <c r="R284" s="6">
        <v>5400</v>
      </c>
      <c r="S284" s="6">
        <v>5300</v>
      </c>
      <c r="T284" s="7">
        <f t="shared" si="117"/>
        <v>10700</v>
      </c>
      <c r="U284" s="6">
        <v>5700</v>
      </c>
      <c r="V284" s="6">
        <v>5500</v>
      </c>
      <c r="W284" s="7">
        <f t="shared" si="118"/>
        <v>11200</v>
      </c>
      <c r="X284" s="6">
        <v>6000</v>
      </c>
      <c r="Y284" s="6">
        <v>5700</v>
      </c>
      <c r="Z284" s="7">
        <f t="shared" si="119"/>
        <v>11700</v>
      </c>
      <c r="AA284" s="6">
        <v>6300</v>
      </c>
      <c r="AB284" s="6">
        <v>6000</v>
      </c>
      <c r="AC284" s="7">
        <f t="shared" si="120"/>
        <v>12300</v>
      </c>
      <c r="AD284" s="6">
        <v>6600</v>
      </c>
      <c r="AE284" s="6">
        <v>6200</v>
      </c>
      <c r="AF284" s="7">
        <f t="shared" si="121"/>
        <v>12800</v>
      </c>
      <c r="AG284" s="6">
        <v>6900</v>
      </c>
      <c r="AH284" s="6">
        <v>6500</v>
      </c>
      <c r="AI284" s="7">
        <f t="shared" si="122"/>
        <v>13400</v>
      </c>
      <c r="AJ284" s="6">
        <v>7200</v>
      </c>
      <c r="AK284" s="6">
        <v>6700</v>
      </c>
      <c r="AL284" s="7">
        <f t="shared" si="123"/>
        <v>13900</v>
      </c>
      <c r="AM284" s="6">
        <v>7500</v>
      </c>
      <c r="AN284" s="6">
        <v>7000</v>
      </c>
      <c r="AO284" s="7">
        <f t="shared" si="124"/>
        <v>14500</v>
      </c>
      <c r="AP284" s="6">
        <v>7800</v>
      </c>
      <c r="AQ284" s="6">
        <v>7200</v>
      </c>
      <c r="AR284" s="7">
        <f t="shared" si="125"/>
        <v>15000</v>
      </c>
      <c r="AS284" s="6">
        <v>8200</v>
      </c>
      <c r="AT284" s="6">
        <v>7500</v>
      </c>
      <c r="AU284" s="7">
        <f t="shared" si="126"/>
        <v>15700</v>
      </c>
      <c r="AV284" s="6">
        <v>8500</v>
      </c>
      <c r="AW284" s="6">
        <v>7800</v>
      </c>
      <c r="AX284" s="7">
        <f t="shared" si="127"/>
        <v>16300</v>
      </c>
    </row>
    <row r="285" spans="1:50" x14ac:dyDescent="0.2">
      <c r="B285" s="3" t="s">
        <v>252</v>
      </c>
      <c r="C285" s="6">
        <v>11700</v>
      </c>
      <c r="D285" s="6">
        <v>14200</v>
      </c>
      <c r="E285" s="7">
        <f t="shared" si="112"/>
        <v>25900</v>
      </c>
      <c r="F285" s="6">
        <v>12300</v>
      </c>
      <c r="G285" s="6">
        <v>14800</v>
      </c>
      <c r="H285" s="7">
        <f t="shared" si="113"/>
        <v>27100</v>
      </c>
      <c r="I285" s="6">
        <v>13000</v>
      </c>
      <c r="J285" s="6">
        <v>15500</v>
      </c>
      <c r="K285" s="7">
        <f t="shared" si="114"/>
        <v>28500</v>
      </c>
      <c r="L285" s="6">
        <v>13700</v>
      </c>
      <c r="M285" s="6">
        <v>16200</v>
      </c>
      <c r="N285" s="7">
        <f t="shared" si="115"/>
        <v>29900</v>
      </c>
      <c r="O285" s="6">
        <v>14300</v>
      </c>
      <c r="P285" s="6">
        <v>16900</v>
      </c>
      <c r="Q285" s="7">
        <f t="shared" si="116"/>
        <v>31200</v>
      </c>
      <c r="R285" s="6">
        <v>15100</v>
      </c>
      <c r="S285" s="6">
        <v>17600</v>
      </c>
      <c r="T285" s="7">
        <f t="shared" si="117"/>
        <v>32700</v>
      </c>
      <c r="U285" s="6">
        <v>15800</v>
      </c>
      <c r="V285" s="6">
        <v>18300</v>
      </c>
      <c r="W285" s="7">
        <f t="shared" si="118"/>
        <v>34100</v>
      </c>
      <c r="X285" s="6">
        <v>16600</v>
      </c>
      <c r="Y285" s="6">
        <v>19100</v>
      </c>
      <c r="Z285" s="7">
        <f t="shared" si="119"/>
        <v>35700</v>
      </c>
      <c r="AA285" s="6">
        <v>17400</v>
      </c>
      <c r="AB285" s="6">
        <v>19900</v>
      </c>
      <c r="AC285" s="7">
        <f t="shared" si="120"/>
        <v>37300</v>
      </c>
      <c r="AD285" s="6">
        <v>18200</v>
      </c>
      <c r="AE285" s="6">
        <v>20700</v>
      </c>
      <c r="AF285" s="7">
        <f t="shared" si="121"/>
        <v>38900</v>
      </c>
      <c r="AG285" s="6">
        <v>19100</v>
      </c>
      <c r="AH285" s="6">
        <v>21600</v>
      </c>
      <c r="AI285" s="7">
        <f t="shared" si="122"/>
        <v>40700</v>
      </c>
      <c r="AJ285" s="6">
        <v>19900</v>
      </c>
      <c r="AK285" s="6">
        <v>22400</v>
      </c>
      <c r="AL285" s="7">
        <f t="shared" si="123"/>
        <v>42300</v>
      </c>
      <c r="AM285" s="6">
        <v>20800</v>
      </c>
      <c r="AN285" s="6">
        <v>23300</v>
      </c>
      <c r="AO285" s="7">
        <f t="shared" si="124"/>
        <v>44100</v>
      </c>
      <c r="AP285" s="6">
        <v>21700</v>
      </c>
      <c r="AQ285" s="6">
        <v>24100</v>
      </c>
      <c r="AR285" s="7">
        <f t="shared" si="125"/>
        <v>45800</v>
      </c>
      <c r="AS285" s="6">
        <v>22700</v>
      </c>
      <c r="AT285" s="6">
        <v>25000</v>
      </c>
      <c r="AU285" s="7">
        <f t="shared" si="126"/>
        <v>47700</v>
      </c>
      <c r="AV285" s="6">
        <v>23600</v>
      </c>
      <c r="AW285" s="6">
        <v>25800</v>
      </c>
      <c r="AX285" s="7">
        <f t="shared" si="127"/>
        <v>49400</v>
      </c>
    </row>
    <row r="286" spans="1:50" x14ac:dyDescent="0.2">
      <c r="B286" s="3" t="s">
        <v>255</v>
      </c>
      <c r="C286" s="6">
        <v>1600</v>
      </c>
      <c r="D286" s="6">
        <v>1800</v>
      </c>
      <c r="E286" s="7">
        <f t="shared" si="112"/>
        <v>3400</v>
      </c>
      <c r="F286" s="6">
        <v>1700</v>
      </c>
      <c r="G286" s="6">
        <v>1900</v>
      </c>
      <c r="H286" s="7">
        <f t="shared" si="113"/>
        <v>3600</v>
      </c>
      <c r="I286" s="6">
        <v>1700</v>
      </c>
      <c r="J286" s="6">
        <v>2000</v>
      </c>
      <c r="K286" s="7">
        <f t="shared" si="114"/>
        <v>3700</v>
      </c>
      <c r="L286" s="6">
        <v>1800</v>
      </c>
      <c r="M286" s="6">
        <v>2100</v>
      </c>
      <c r="N286" s="7">
        <f t="shared" si="115"/>
        <v>3900</v>
      </c>
      <c r="O286" s="6">
        <v>1900</v>
      </c>
      <c r="P286" s="6">
        <v>2200</v>
      </c>
      <c r="Q286" s="7">
        <f t="shared" si="116"/>
        <v>4100</v>
      </c>
      <c r="R286" s="6">
        <v>2000</v>
      </c>
      <c r="S286" s="6">
        <v>2300</v>
      </c>
      <c r="T286" s="7">
        <f t="shared" si="117"/>
        <v>4300</v>
      </c>
      <c r="U286" s="6">
        <v>2100</v>
      </c>
      <c r="V286" s="6">
        <v>2400</v>
      </c>
      <c r="W286" s="7">
        <f t="shared" si="118"/>
        <v>4500</v>
      </c>
      <c r="X286" s="6">
        <v>2200</v>
      </c>
      <c r="Y286" s="6">
        <v>2500</v>
      </c>
      <c r="Z286" s="7">
        <f t="shared" si="119"/>
        <v>4700</v>
      </c>
      <c r="AA286" s="6">
        <v>2300</v>
      </c>
      <c r="AB286" s="6">
        <v>2600</v>
      </c>
      <c r="AC286" s="7">
        <f t="shared" si="120"/>
        <v>4900</v>
      </c>
      <c r="AD286" s="6">
        <v>2500</v>
      </c>
      <c r="AE286" s="6">
        <v>2700</v>
      </c>
      <c r="AF286" s="7">
        <f t="shared" si="121"/>
        <v>5200</v>
      </c>
      <c r="AG286" s="6">
        <v>2600</v>
      </c>
      <c r="AH286" s="6">
        <v>2800</v>
      </c>
      <c r="AI286" s="7">
        <f t="shared" si="122"/>
        <v>5400</v>
      </c>
      <c r="AJ286" s="6">
        <v>2700</v>
      </c>
      <c r="AK286" s="6">
        <v>2900</v>
      </c>
      <c r="AL286" s="7">
        <f t="shared" si="123"/>
        <v>5600</v>
      </c>
      <c r="AM286" s="6">
        <v>2800</v>
      </c>
      <c r="AN286" s="6">
        <v>3000</v>
      </c>
      <c r="AO286" s="7">
        <f t="shared" si="124"/>
        <v>5800</v>
      </c>
      <c r="AP286" s="6">
        <v>2900</v>
      </c>
      <c r="AQ286" s="6">
        <v>3100</v>
      </c>
      <c r="AR286" s="7">
        <f t="shared" si="125"/>
        <v>6000</v>
      </c>
      <c r="AS286" s="6">
        <v>3100</v>
      </c>
      <c r="AT286" s="6">
        <v>3200</v>
      </c>
      <c r="AU286" s="7">
        <f t="shared" si="126"/>
        <v>6300</v>
      </c>
      <c r="AV286" s="6">
        <v>3200</v>
      </c>
      <c r="AW286" s="6">
        <v>3300</v>
      </c>
      <c r="AX286" s="7">
        <f t="shared" si="127"/>
        <v>6500</v>
      </c>
    </row>
    <row r="289" spans="1:50" x14ac:dyDescent="0.2">
      <c r="A289" s="8" t="s">
        <v>256</v>
      </c>
      <c r="C289" s="6">
        <v>66400</v>
      </c>
      <c r="D289" s="6">
        <v>77900</v>
      </c>
      <c r="E289" s="7">
        <f t="shared" si="112"/>
        <v>144300</v>
      </c>
      <c r="F289" s="6">
        <v>67600</v>
      </c>
      <c r="G289" s="6">
        <v>79500</v>
      </c>
      <c r="H289" s="7">
        <f t="shared" si="113"/>
        <v>147100</v>
      </c>
      <c r="I289" s="6">
        <v>68800</v>
      </c>
      <c r="J289" s="6">
        <v>81200</v>
      </c>
      <c r="K289" s="7">
        <f t="shared" si="114"/>
        <v>150000</v>
      </c>
      <c r="L289" s="6">
        <v>69900</v>
      </c>
      <c r="M289" s="6">
        <v>82800</v>
      </c>
      <c r="N289" s="7">
        <f t="shared" si="115"/>
        <v>152700</v>
      </c>
      <c r="O289" s="6">
        <v>71100</v>
      </c>
      <c r="P289" s="6">
        <v>84400</v>
      </c>
      <c r="Q289" s="7">
        <f t="shared" si="116"/>
        <v>155500</v>
      </c>
      <c r="R289" s="6">
        <v>72200</v>
      </c>
      <c r="S289" s="6">
        <v>86100</v>
      </c>
      <c r="T289" s="7">
        <f t="shared" si="117"/>
        <v>158300</v>
      </c>
      <c r="U289" s="6">
        <v>73300</v>
      </c>
      <c r="V289" s="6">
        <v>87700</v>
      </c>
      <c r="W289" s="7">
        <f t="shared" si="118"/>
        <v>161000</v>
      </c>
      <c r="X289" s="6">
        <v>74400</v>
      </c>
      <c r="Y289" s="6">
        <v>89200</v>
      </c>
      <c r="Z289" s="7">
        <f t="shared" si="119"/>
        <v>163600</v>
      </c>
      <c r="AA289" s="6">
        <v>75400</v>
      </c>
      <c r="AB289" s="6">
        <v>90800</v>
      </c>
      <c r="AC289" s="7">
        <f t="shared" si="120"/>
        <v>166200</v>
      </c>
      <c r="AD289" s="6">
        <v>76400</v>
      </c>
      <c r="AE289" s="6">
        <v>92300</v>
      </c>
      <c r="AF289" s="7">
        <f t="shared" si="121"/>
        <v>168700</v>
      </c>
      <c r="AG289" s="6">
        <v>77300</v>
      </c>
      <c r="AH289" s="6">
        <v>93800</v>
      </c>
      <c r="AI289" s="7">
        <f t="shared" si="122"/>
        <v>171100</v>
      </c>
      <c r="AJ289" s="6">
        <v>78200</v>
      </c>
      <c r="AK289" s="6">
        <v>95200</v>
      </c>
      <c r="AL289" s="7">
        <f t="shared" si="123"/>
        <v>173400</v>
      </c>
      <c r="AM289" s="6">
        <v>79000</v>
      </c>
      <c r="AN289" s="6">
        <v>96500</v>
      </c>
      <c r="AO289" s="7">
        <f t="shared" si="124"/>
        <v>175500</v>
      </c>
      <c r="AP289" s="6">
        <v>79800</v>
      </c>
      <c r="AQ289" s="6">
        <v>97800</v>
      </c>
      <c r="AR289" s="7">
        <f t="shared" si="125"/>
        <v>177600</v>
      </c>
      <c r="AS289" s="6">
        <v>80400</v>
      </c>
      <c r="AT289" s="6">
        <v>99000</v>
      </c>
      <c r="AU289" s="7">
        <f t="shared" si="126"/>
        <v>179400</v>
      </c>
      <c r="AV289" s="6">
        <v>81000</v>
      </c>
      <c r="AW289" s="6">
        <v>100000</v>
      </c>
      <c r="AX289" s="7">
        <f t="shared" si="127"/>
        <v>181000</v>
      </c>
    </row>
    <row r="291" spans="1:50" x14ac:dyDescent="0.2">
      <c r="B291" s="3" t="s">
        <v>257</v>
      </c>
      <c r="C291" s="6">
        <v>19600</v>
      </c>
      <c r="D291" s="6">
        <v>23500</v>
      </c>
      <c r="E291" s="7">
        <f t="shared" si="112"/>
        <v>43100</v>
      </c>
      <c r="F291" s="6">
        <v>20000</v>
      </c>
      <c r="G291" s="6">
        <v>23900</v>
      </c>
      <c r="H291" s="7">
        <f t="shared" si="113"/>
        <v>43900</v>
      </c>
      <c r="I291" s="6">
        <v>20200</v>
      </c>
      <c r="J291" s="6">
        <v>24400</v>
      </c>
      <c r="K291" s="7">
        <f t="shared" si="114"/>
        <v>44600</v>
      </c>
      <c r="L291" s="6">
        <v>20600</v>
      </c>
      <c r="M291" s="6">
        <v>24800</v>
      </c>
      <c r="N291" s="7">
        <f t="shared" si="115"/>
        <v>45400</v>
      </c>
      <c r="O291" s="6">
        <v>20800</v>
      </c>
      <c r="P291" s="6">
        <v>25300</v>
      </c>
      <c r="Q291" s="7">
        <f t="shared" si="116"/>
        <v>46100</v>
      </c>
      <c r="R291" s="6">
        <v>21100</v>
      </c>
      <c r="S291" s="6">
        <v>25900</v>
      </c>
      <c r="T291" s="7">
        <f t="shared" si="117"/>
        <v>47000</v>
      </c>
      <c r="U291" s="6">
        <v>21600</v>
      </c>
      <c r="V291" s="6">
        <v>26400</v>
      </c>
      <c r="W291" s="7">
        <f t="shared" si="118"/>
        <v>48000</v>
      </c>
      <c r="X291" s="6">
        <v>21800</v>
      </c>
      <c r="Y291" s="6">
        <v>26800</v>
      </c>
      <c r="Z291" s="7">
        <f t="shared" si="119"/>
        <v>48600</v>
      </c>
      <c r="AA291" s="6">
        <v>22100</v>
      </c>
      <c r="AB291" s="6">
        <v>27300</v>
      </c>
      <c r="AC291" s="7">
        <f t="shared" si="120"/>
        <v>49400</v>
      </c>
      <c r="AD291" s="6">
        <v>22400</v>
      </c>
      <c r="AE291" s="6">
        <v>27700</v>
      </c>
      <c r="AF291" s="7">
        <f t="shared" si="121"/>
        <v>50100</v>
      </c>
      <c r="AG291" s="6">
        <v>22700</v>
      </c>
      <c r="AH291" s="6">
        <v>28200</v>
      </c>
      <c r="AI291" s="7">
        <f t="shared" si="122"/>
        <v>50900</v>
      </c>
      <c r="AJ291" s="6">
        <v>23000</v>
      </c>
      <c r="AK291" s="6">
        <v>28600</v>
      </c>
      <c r="AL291" s="7">
        <f t="shared" si="123"/>
        <v>51600</v>
      </c>
      <c r="AM291" s="6">
        <v>23200</v>
      </c>
      <c r="AN291" s="6">
        <v>29000</v>
      </c>
      <c r="AO291" s="7">
        <f t="shared" si="124"/>
        <v>52200</v>
      </c>
      <c r="AP291" s="6">
        <v>23400</v>
      </c>
      <c r="AQ291" s="6">
        <v>29400</v>
      </c>
      <c r="AR291" s="7">
        <f t="shared" si="125"/>
        <v>52800</v>
      </c>
      <c r="AS291" s="6">
        <v>23500</v>
      </c>
      <c r="AT291" s="6">
        <v>29700</v>
      </c>
      <c r="AU291" s="7">
        <f t="shared" si="126"/>
        <v>53200</v>
      </c>
      <c r="AV291" s="6">
        <v>23800</v>
      </c>
      <c r="AW291" s="6">
        <v>30100</v>
      </c>
      <c r="AX291" s="7">
        <f t="shared" si="127"/>
        <v>53900</v>
      </c>
    </row>
    <row r="292" spans="1:50" x14ac:dyDescent="0.2">
      <c r="B292" s="3" t="s">
        <v>258</v>
      </c>
      <c r="C292" s="6">
        <v>10000</v>
      </c>
      <c r="D292" s="6">
        <v>11400</v>
      </c>
      <c r="E292" s="7">
        <f t="shared" si="112"/>
        <v>21400</v>
      </c>
      <c r="F292" s="6">
        <v>10200</v>
      </c>
      <c r="G292" s="6">
        <v>11600</v>
      </c>
      <c r="H292" s="7">
        <f t="shared" si="113"/>
        <v>21800</v>
      </c>
      <c r="I292" s="6">
        <v>10400</v>
      </c>
      <c r="J292" s="6">
        <v>11900</v>
      </c>
      <c r="K292" s="7">
        <f t="shared" si="114"/>
        <v>22300</v>
      </c>
      <c r="L292" s="6">
        <v>10500</v>
      </c>
      <c r="M292" s="6">
        <v>12100</v>
      </c>
      <c r="N292" s="7">
        <f t="shared" si="115"/>
        <v>22600</v>
      </c>
      <c r="O292" s="6">
        <v>10700</v>
      </c>
      <c r="P292" s="6">
        <v>12400</v>
      </c>
      <c r="Q292" s="7">
        <f t="shared" si="116"/>
        <v>23100</v>
      </c>
      <c r="R292" s="6">
        <v>10900</v>
      </c>
      <c r="S292" s="6">
        <v>12600</v>
      </c>
      <c r="T292" s="7">
        <f t="shared" si="117"/>
        <v>23500</v>
      </c>
      <c r="U292" s="6">
        <v>11000</v>
      </c>
      <c r="V292" s="6">
        <v>12800</v>
      </c>
      <c r="W292" s="7">
        <f t="shared" si="118"/>
        <v>23800</v>
      </c>
      <c r="X292" s="6">
        <v>11200</v>
      </c>
      <c r="Y292" s="6">
        <v>13100</v>
      </c>
      <c r="Z292" s="7">
        <f t="shared" si="119"/>
        <v>24300</v>
      </c>
      <c r="AA292" s="6">
        <v>11400</v>
      </c>
      <c r="AB292" s="6">
        <v>13300</v>
      </c>
      <c r="AC292" s="7">
        <f t="shared" si="120"/>
        <v>24700</v>
      </c>
      <c r="AD292" s="6">
        <v>11500</v>
      </c>
      <c r="AE292" s="6">
        <v>13500</v>
      </c>
      <c r="AF292" s="7">
        <f t="shared" si="121"/>
        <v>25000</v>
      </c>
      <c r="AG292" s="6">
        <v>11600</v>
      </c>
      <c r="AH292" s="6">
        <v>13700</v>
      </c>
      <c r="AI292" s="7">
        <f t="shared" si="122"/>
        <v>25300</v>
      </c>
      <c r="AJ292" s="6">
        <v>11800</v>
      </c>
      <c r="AK292" s="6">
        <v>13900</v>
      </c>
      <c r="AL292" s="7">
        <f t="shared" si="123"/>
        <v>25700</v>
      </c>
      <c r="AM292" s="6">
        <v>11900</v>
      </c>
      <c r="AN292" s="6">
        <v>14100</v>
      </c>
      <c r="AO292" s="7">
        <f t="shared" si="124"/>
        <v>26000</v>
      </c>
      <c r="AP292" s="6">
        <v>12000</v>
      </c>
      <c r="AQ292" s="6">
        <v>14300</v>
      </c>
      <c r="AR292" s="7">
        <f t="shared" si="125"/>
        <v>26300</v>
      </c>
      <c r="AS292" s="6">
        <v>12100</v>
      </c>
      <c r="AT292" s="6">
        <v>14500</v>
      </c>
      <c r="AU292" s="7">
        <f t="shared" si="126"/>
        <v>26600</v>
      </c>
      <c r="AV292" s="6">
        <v>12200</v>
      </c>
      <c r="AW292" s="6">
        <v>14600</v>
      </c>
      <c r="AX292" s="7">
        <f t="shared" si="127"/>
        <v>26800</v>
      </c>
    </row>
    <row r="293" spans="1:50" x14ac:dyDescent="0.2">
      <c r="B293" s="3" t="s">
        <v>259</v>
      </c>
      <c r="C293" s="6">
        <v>6400</v>
      </c>
      <c r="D293" s="6">
        <v>7000</v>
      </c>
      <c r="E293" s="7">
        <f t="shared" si="112"/>
        <v>13400</v>
      </c>
      <c r="F293" s="6">
        <v>6500</v>
      </c>
      <c r="G293" s="6">
        <v>7200</v>
      </c>
      <c r="H293" s="7">
        <f t="shared" si="113"/>
        <v>13700</v>
      </c>
      <c r="I293" s="6">
        <v>6600</v>
      </c>
      <c r="J293" s="6">
        <v>7300</v>
      </c>
      <c r="K293" s="7">
        <f t="shared" si="114"/>
        <v>13900</v>
      </c>
      <c r="L293" s="6">
        <v>6700</v>
      </c>
      <c r="M293" s="6">
        <v>7500</v>
      </c>
      <c r="N293" s="7">
        <f t="shared" si="115"/>
        <v>14200</v>
      </c>
      <c r="O293" s="6">
        <v>6900</v>
      </c>
      <c r="P293" s="6">
        <v>7600</v>
      </c>
      <c r="Q293" s="7">
        <f t="shared" si="116"/>
        <v>14500</v>
      </c>
      <c r="R293" s="6">
        <v>7000</v>
      </c>
      <c r="S293" s="6">
        <v>7700</v>
      </c>
      <c r="T293" s="7">
        <f t="shared" si="117"/>
        <v>14700</v>
      </c>
      <c r="U293" s="6">
        <v>7100</v>
      </c>
      <c r="V293" s="6">
        <v>7900</v>
      </c>
      <c r="W293" s="7">
        <f t="shared" si="118"/>
        <v>15000</v>
      </c>
      <c r="X293" s="6">
        <v>7200</v>
      </c>
      <c r="Y293" s="6">
        <v>8000</v>
      </c>
      <c r="Z293" s="7">
        <f t="shared" si="119"/>
        <v>15200</v>
      </c>
      <c r="AA293" s="6">
        <v>7300</v>
      </c>
      <c r="AB293" s="6">
        <v>8200</v>
      </c>
      <c r="AC293" s="7">
        <f t="shared" si="120"/>
        <v>15500</v>
      </c>
      <c r="AD293" s="6">
        <v>7400</v>
      </c>
      <c r="AE293" s="6">
        <v>8300</v>
      </c>
      <c r="AF293" s="7">
        <f t="shared" si="121"/>
        <v>15700</v>
      </c>
      <c r="AG293" s="6">
        <v>7500</v>
      </c>
      <c r="AH293" s="6">
        <v>8400</v>
      </c>
      <c r="AI293" s="7">
        <f t="shared" si="122"/>
        <v>15900</v>
      </c>
      <c r="AJ293" s="6">
        <v>7500</v>
      </c>
      <c r="AK293" s="6">
        <v>8600</v>
      </c>
      <c r="AL293" s="7">
        <f t="shared" si="123"/>
        <v>16100</v>
      </c>
      <c r="AM293" s="6">
        <v>7600</v>
      </c>
      <c r="AN293" s="6">
        <v>8700</v>
      </c>
      <c r="AO293" s="7">
        <f t="shared" si="124"/>
        <v>16300</v>
      </c>
      <c r="AP293" s="6">
        <v>7700</v>
      </c>
      <c r="AQ293" s="6">
        <v>8800</v>
      </c>
      <c r="AR293" s="7">
        <f t="shared" si="125"/>
        <v>16500</v>
      </c>
      <c r="AS293" s="6">
        <v>7800</v>
      </c>
      <c r="AT293" s="6">
        <v>8900</v>
      </c>
      <c r="AU293" s="7">
        <f t="shared" si="126"/>
        <v>16700</v>
      </c>
      <c r="AV293" s="6">
        <v>7800</v>
      </c>
      <c r="AW293" s="6">
        <v>9000</v>
      </c>
      <c r="AX293" s="7">
        <f t="shared" si="127"/>
        <v>16800</v>
      </c>
    </row>
    <row r="294" spans="1:50" x14ac:dyDescent="0.2">
      <c r="B294" s="3" t="s">
        <v>260</v>
      </c>
      <c r="C294" s="6">
        <v>4900</v>
      </c>
      <c r="D294" s="6">
        <v>5400</v>
      </c>
      <c r="E294" s="7">
        <f t="shared" si="112"/>
        <v>10300</v>
      </c>
      <c r="F294" s="6">
        <v>5000</v>
      </c>
      <c r="G294" s="6">
        <v>5500</v>
      </c>
      <c r="H294" s="7">
        <f t="shared" si="113"/>
        <v>10500</v>
      </c>
      <c r="I294" s="6">
        <v>5100</v>
      </c>
      <c r="J294" s="6">
        <v>5600</v>
      </c>
      <c r="K294" s="7">
        <f t="shared" si="114"/>
        <v>10700</v>
      </c>
      <c r="L294" s="6">
        <v>5200</v>
      </c>
      <c r="M294" s="6">
        <v>5800</v>
      </c>
      <c r="N294" s="7">
        <f t="shared" si="115"/>
        <v>11000</v>
      </c>
      <c r="O294" s="6">
        <v>5300</v>
      </c>
      <c r="P294" s="6">
        <v>5900</v>
      </c>
      <c r="Q294" s="7">
        <f t="shared" si="116"/>
        <v>11200</v>
      </c>
      <c r="R294" s="6">
        <v>5400</v>
      </c>
      <c r="S294" s="6">
        <v>6000</v>
      </c>
      <c r="T294" s="7">
        <f t="shared" si="117"/>
        <v>11400</v>
      </c>
      <c r="U294" s="6">
        <v>5400</v>
      </c>
      <c r="V294" s="6">
        <v>6100</v>
      </c>
      <c r="W294" s="7">
        <f t="shared" si="118"/>
        <v>11500</v>
      </c>
      <c r="X294" s="6">
        <v>5500</v>
      </c>
      <c r="Y294" s="6">
        <v>6200</v>
      </c>
      <c r="Z294" s="7">
        <f t="shared" si="119"/>
        <v>11700</v>
      </c>
      <c r="AA294" s="6">
        <v>5600</v>
      </c>
      <c r="AB294" s="6">
        <v>6300</v>
      </c>
      <c r="AC294" s="7">
        <f t="shared" si="120"/>
        <v>11900</v>
      </c>
      <c r="AD294" s="6">
        <v>5700</v>
      </c>
      <c r="AE294" s="6">
        <v>6400</v>
      </c>
      <c r="AF294" s="7">
        <f t="shared" si="121"/>
        <v>12100</v>
      </c>
      <c r="AG294" s="6">
        <v>5700</v>
      </c>
      <c r="AH294" s="6">
        <v>6500</v>
      </c>
      <c r="AI294" s="7">
        <f t="shared" si="122"/>
        <v>12200</v>
      </c>
      <c r="AJ294" s="6">
        <v>5800</v>
      </c>
      <c r="AK294" s="6">
        <v>6600</v>
      </c>
      <c r="AL294" s="7">
        <f t="shared" si="123"/>
        <v>12400</v>
      </c>
      <c r="AM294" s="6">
        <v>5900</v>
      </c>
      <c r="AN294" s="6">
        <v>6700</v>
      </c>
      <c r="AO294" s="7">
        <f t="shared" si="124"/>
        <v>12600</v>
      </c>
      <c r="AP294" s="6">
        <v>5900</v>
      </c>
      <c r="AQ294" s="6">
        <v>6800</v>
      </c>
      <c r="AR294" s="7">
        <f t="shared" si="125"/>
        <v>12700</v>
      </c>
      <c r="AS294" s="6">
        <v>6000</v>
      </c>
      <c r="AT294" s="6">
        <v>6900</v>
      </c>
      <c r="AU294" s="7">
        <f t="shared" si="126"/>
        <v>12900</v>
      </c>
      <c r="AV294" s="6">
        <v>6000</v>
      </c>
      <c r="AW294" s="6">
        <v>6900</v>
      </c>
      <c r="AX294" s="7">
        <f t="shared" si="127"/>
        <v>12900</v>
      </c>
    </row>
    <row r="295" spans="1:50" x14ac:dyDescent="0.2">
      <c r="B295" s="3" t="s">
        <v>261</v>
      </c>
      <c r="C295" s="6">
        <v>5000</v>
      </c>
      <c r="D295" s="6">
        <v>6200</v>
      </c>
      <c r="E295" s="7">
        <f t="shared" si="112"/>
        <v>11200</v>
      </c>
      <c r="F295" s="6">
        <v>5100</v>
      </c>
      <c r="G295" s="6">
        <v>6300</v>
      </c>
      <c r="H295" s="7">
        <f t="shared" si="113"/>
        <v>11400</v>
      </c>
      <c r="I295" s="6">
        <v>5200</v>
      </c>
      <c r="J295" s="6">
        <v>6500</v>
      </c>
      <c r="K295" s="7">
        <f t="shared" si="114"/>
        <v>11700</v>
      </c>
      <c r="L295" s="6">
        <v>5300</v>
      </c>
      <c r="M295" s="6">
        <v>6600</v>
      </c>
      <c r="N295" s="7">
        <f t="shared" si="115"/>
        <v>11900</v>
      </c>
      <c r="O295" s="6">
        <v>5400</v>
      </c>
      <c r="P295" s="6">
        <v>6700</v>
      </c>
      <c r="Q295" s="7">
        <f t="shared" si="116"/>
        <v>12100</v>
      </c>
      <c r="R295" s="6">
        <v>5500</v>
      </c>
      <c r="S295" s="6">
        <v>6900</v>
      </c>
      <c r="T295" s="7">
        <f t="shared" si="117"/>
        <v>12400</v>
      </c>
      <c r="U295" s="6">
        <v>5600</v>
      </c>
      <c r="V295" s="6">
        <v>7000</v>
      </c>
      <c r="W295" s="7">
        <f t="shared" si="118"/>
        <v>12600</v>
      </c>
      <c r="X295" s="6">
        <v>5700</v>
      </c>
      <c r="Y295" s="6">
        <v>7100</v>
      </c>
      <c r="Z295" s="7">
        <f t="shared" si="119"/>
        <v>12800</v>
      </c>
      <c r="AA295" s="6">
        <v>5700</v>
      </c>
      <c r="AB295" s="6">
        <v>7200</v>
      </c>
      <c r="AC295" s="7">
        <f t="shared" si="120"/>
        <v>12900</v>
      </c>
      <c r="AD295" s="6">
        <v>5800</v>
      </c>
      <c r="AE295" s="6">
        <v>7400</v>
      </c>
      <c r="AF295" s="7">
        <f t="shared" si="121"/>
        <v>13200</v>
      </c>
      <c r="AG295" s="6">
        <v>5900</v>
      </c>
      <c r="AH295" s="6">
        <v>7500</v>
      </c>
      <c r="AI295" s="7">
        <f t="shared" si="122"/>
        <v>13400</v>
      </c>
      <c r="AJ295" s="6">
        <v>5900</v>
      </c>
      <c r="AK295" s="6">
        <v>7600</v>
      </c>
      <c r="AL295" s="7">
        <f t="shared" si="123"/>
        <v>13500</v>
      </c>
      <c r="AM295" s="6">
        <v>6000</v>
      </c>
      <c r="AN295" s="6">
        <v>7700</v>
      </c>
      <c r="AO295" s="7">
        <f t="shared" si="124"/>
        <v>13700</v>
      </c>
      <c r="AP295" s="6">
        <v>6100</v>
      </c>
      <c r="AQ295" s="6">
        <v>7800</v>
      </c>
      <c r="AR295" s="7">
        <f t="shared" si="125"/>
        <v>13900</v>
      </c>
      <c r="AS295" s="6">
        <v>6100</v>
      </c>
      <c r="AT295" s="6">
        <v>7900</v>
      </c>
      <c r="AU295" s="7">
        <f t="shared" si="126"/>
        <v>14000</v>
      </c>
      <c r="AV295" s="6">
        <v>6200</v>
      </c>
      <c r="AW295" s="6">
        <v>8000</v>
      </c>
      <c r="AX295" s="7">
        <f t="shared" si="127"/>
        <v>14200</v>
      </c>
    </row>
    <row r="296" spans="1:50" x14ac:dyDescent="0.2">
      <c r="B296" s="3" t="s">
        <v>262</v>
      </c>
      <c r="C296" s="6">
        <v>10200</v>
      </c>
      <c r="D296" s="6">
        <v>12300</v>
      </c>
      <c r="E296" s="7">
        <f t="shared" si="112"/>
        <v>22500</v>
      </c>
      <c r="F296" s="6">
        <v>10400</v>
      </c>
      <c r="G296" s="6">
        <v>12600</v>
      </c>
      <c r="H296" s="7">
        <f t="shared" si="113"/>
        <v>23000</v>
      </c>
      <c r="I296" s="6">
        <v>10600</v>
      </c>
      <c r="J296" s="6">
        <v>12900</v>
      </c>
      <c r="K296" s="7">
        <f t="shared" si="114"/>
        <v>23500</v>
      </c>
      <c r="L296" s="6">
        <v>10800</v>
      </c>
      <c r="M296" s="6">
        <v>13100</v>
      </c>
      <c r="N296" s="7">
        <f t="shared" si="115"/>
        <v>23900</v>
      </c>
      <c r="O296" s="6">
        <v>11000</v>
      </c>
      <c r="P296" s="6">
        <v>13400</v>
      </c>
      <c r="Q296" s="7">
        <f t="shared" si="116"/>
        <v>24400</v>
      </c>
      <c r="R296" s="6">
        <v>11100</v>
      </c>
      <c r="S296" s="6">
        <v>13600</v>
      </c>
      <c r="T296" s="7">
        <f t="shared" si="117"/>
        <v>24700</v>
      </c>
      <c r="U296" s="6">
        <v>11300</v>
      </c>
      <c r="V296" s="6">
        <v>13900</v>
      </c>
      <c r="W296" s="7">
        <f t="shared" si="118"/>
        <v>25200</v>
      </c>
      <c r="X296" s="6">
        <v>11500</v>
      </c>
      <c r="Y296" s="6">
        <v>14100</v>
      </c>
      <c r="Z296" s="7">
        <f t="shared" si="119"/>
        <v>25600</v>
      </c>
      <c r="AA296" s="6">
        <v>11600</v>
      </c>
      <c r="AB296" s="6">
        <v>14400</v>
      </c>
      <c r="AC296" s="7">
        <f t="shared" si="120"/>
        <v>26000</v>
      </c>
      <c r="AD296" s="6">
        <v>11800</v>
      </c>
      <c r="AE296" s="6">
        <v>14600</v>
      </c>
      <c r="AF296" s="7">
        <f t="shared" si="121"/>
        <v>26400</v>
      </c>
      <c r="AG296" s="6">
        <v>11900</v>
      </c>
      <c r="AH296" s="6">
        <v>14900</v>
      </c>
      <c r="AI296" s="7">
        <f t="shared" si="122"/>
        <v>26800</v>
      </c>
      <c r="AJ296" s="6">
        <v>12100</v>
      </c>
      <c r="AK296" s="6">
        <v>15100</v>
      </c>
      <c r="AL296" s="7">
        <f t="shared" si="123"/>
        <v>27200</v>
      </c>
      <c r="AM296" s="6">
        <v>12200</v>
      </c>
      <c r="AN296" s="6">
        <v>15300</v>
      </c>
      <c r="AO296" s="7">
        <f t="shared" si="124"/>
        <v>27500</v>
      </c>
      <c r="AP296" s="6">
        <v>12300</v>
      </c>
      <c r="AQ296" s="6">
        <v>15500</v>
      </c>
      <c r="AR296" s="7">
        <f t="shared" si="125"/>
        <v>27800</v>
      </c>
      <c r="AS296" s="6">
        <v>12400</v>
      </c>
      <c r="AT296" s="6">
        <v>15700</v>
      </c>
      <c r="AU296" s="7">
        <f t="shared" si="126"/>
        <v>28100</v>
      </c>
      <c r="AV296" s="6">
        <v>12500</v>
      </c>
      <c r="AW296" s="6">
        <v>15900</v>
      </c>
      <c r="AX296" s="7">
        <f t="shared" si="127"/>
        <v>28400</v>
      </c>
    </row>
    <row r="297" spans="1:50" x14ac:dyDescent="0.2">
      <c r="B297" s="3" t="s">
        <v>263</v>
      </c>
      <c r="C297" s="6">
        <v>2300</v>
      </c>
      <c r="D297" s="6">
        <v>2500</v>
      </c>
      <c r="E297" s="7">
        <f t="shared" si="112"/>
        <v>4800</v>
      </c>
      <c r="F297" s="6">
        <v>2300</v>
      </c>
      <c r="G297" s="6">
        <v>2600</v>
      </c>
      <c r="H297" s="7">
        <f t="shared" si="113"/>
        <v>4900</v>
      </c>
      <c r="I297" s="6">
        <v>2400</v>
      </c>
      <c r="J297" s="6">
        <v>2600</v>
      </c>
      <c r="K297" s="7">
        <f t="shared" si="114"/>
        <v>5000</v>
      </c>
      <c r="L297" s="6">
        <v>2400</v>
      </c>
      <c r="M297" s="6">
        <v>2700</v>
      </c>
      <c r="N297" s="7">
        <f t="shared" si="115"/>
        <v>5100</v>
      </c>
      <c r="O297" s="6">
        <v>2500</v>
      </c>
      <c r="P297" s="6">
        <v>2700</v>
      </c>
      <c r="Q297" s="7">
        <f t="shared" si="116"/>
        <v>5200</v>
      </c>
      <c r="R297" s="6">
        <v>2500</v>
      </c>
      <c r="S297" s="6">
        <v>2800</v>
      </c>
      <c r="T297" s="7">
        <f t="shared" si="117"/>
        <v>5300</v>
      </c>
      <c r="U297" s="6">
        <v>2500</v>
      </c>
      <c r="V297" s="6">
        <v>2800</v>
      </c>
      <c r="W297" s="7">
        <f t="shared" si="118"/>
        <v>5300</v>
      </c>
      <c r="X297" s="6">
        <v>2600</v>
      </c>
      <c r="Y297" s="6">
        <v>2900</v>
      </c>
      <c r="Z297" s="7">
        <f t="shared" si="119"/>
        <v>5500</v>
      </c>
      <c r="AA297" s="6">
        <v>2600</v>
      </c>
      <c r="AB297" s="6">
        <v>2900</v>
      </c>
      <c r="AC297" s="7">
        <f t="shared" si="120"/>
        <v>5500</v>
      </c>
      <c r="AD297" s="6">
        <v>2600</v>
      </c>
      <c r="AE297" s="6">
        <v>3000</v>
      </c>
      <c r="AF297" s="7">
        <f t="shared" si="121"/>
        <v>5600</v>
      </c>
      <c r="AG297" s="6">
        <v>2700</v>
      </c>
      <c r="AH297" s="6">
        <v>3000</v>
      </c>
      <c r="AI297" s="7">
        <f t="shared" si="122"/>
        <v>5700</v>
      </c>
      <c r="AJ297" s="6">
        <v>2700</v>
      </c>
      <c r="AK297" s="6">
        <v>3100</v>
      </c>
      <c r="AL297" s="7">
        <f t="shared" si="123"/>
        <v>5800</v>
      </c>
      <c r="AM297" s="6">
        <v>2700</v>
      </c>
      <c r="AN297" s="6">
        <v>3100</v>
      </c>
      <c r="AO297" s="7">
        <f t="shared" si="124"/>
        <v>5800</v>
      </c>
      <c r="AP297" s="6">
        <v>2800</v>
      </c>
      <c r="AQ297" s="6">
        <v>3100</v>
      </c>
      <c r="AR297" s="7">
        <f t="shared" si="125"/>
        <v>5900</v>
      </c>
      <c r="AS297" s="6">
        <v>2800</v>
      </c>
      <c r="AT297" s="6">
        <v>3200</v>
      </c>
      <c r="AU297" s="7">
        <f t="shared" si="126"/>
        <v>6000</v>
      </c>
      <c r="AV297" s="6">
        <v>2800</v>
      </c>
      <c r="AW297" s="6">
        <v>3200</v>
      </c>
      <c r="AX297" s="7">
        <f t="shared" si="127"/>
        <v>6000</v>
      </c>
    </row>
    <row r="298" spans="1:50" x14ac:dyDescent="0.2">
      <c r="B298" s="3" t="s">
        <v>264</v>
      </c>
      <c r="C298" s="6">
        <v>8000</v>
      </c>
      <c r="D298" s="6">
        <v>9600</v>
      </c>
      <c r="E298" s="7">
        <f t="shared" si="112"/>
        <v>17600</v>
      </c>
      <c r="F298" s="6">
        <v>8100</v>
      </c>
      <c r="G298" s="6">
        <v>9800</v>
      </c>
      <c r="H298" s="7">
        <f t="shared" si="113"/>
        <v>17900</v>
      </c>
      <c r="I298" s="6">
        <v>8300</v>
      </c>
      <c r="J298" s="6">
        <v>10000</v>
      </c>
      <c r="K298" s="7">
        <f t="shared" si="114"/>
        <v>18300</v>
      </c>
      <c r="L298" s="6">
        <v>8400</v>
      </c>
      <c r="M298" s="6">
        <v>10200</v>
      </c>
      <c r="N298" s="7">
        <f t="shared" si="115"/>
        <v>18600</v>
      </c>
      <c r="O298" s="6">
        <v>8500</v>
      </c>
      <c r="P298" s="6">
        <v>10400</v>
      </c>
      <c r="Q298" s="7">
        <f t="shared" si="116"/>
        <v>18900</v>
      </c>
      <c r="R298" s="6">
        <v>8700</v>
      </c>
      <c r="S298" s="6">
        <v>10600</v>
      </c>
      <c r="T298" s="7">
        <f t="shared" si="117"/>
        <v>19300</v>
      </c>
      <c r="U298" s="6">
        <v>8800</v>
      </c>
      <c r="V298" s="6">
        <v>10800</v>
      </c>
      <c r="W298" s="7">
        <f t="shared" si="118"/>
        <v>19600</v>
      </c>
      <c r="X298" s="6">
        <v>8900</v>
      </c>
      <c r="Y298" s="6">
        <v>11000</v>
      </c>
      <c r="Z298" s="7">
        <f t="shared" si="119"/>
        <v>19900</v>
      </c>
      <c r="AA298" s="6">
        <v>9100</v>
      </c>
      <c r="AB298" s="6">
        <v>11200</v>
      </c>
      <c r="AC298" s="7">
        <f t="shared" si="120"/>
        <v>20300</v>
      </c>
      <c r="AD298" s="6">
        <v>9200</v>
      </c>
      <c r="AE298" s="6">
        <v>11400</v>
      </c>
      <c r="AF298" s="7">
        <f t="shared" si="121"/>
        <v>20600</v>
      </c>
      <c r="AG298" s="6">
        <v>9300</v>
      </c>
      <c r="AH298" s="6">
        <v>11600</v>
      </c>
      <c r="AI298" s="7">
        <f t="shared" si="122"/>
        <v>20900</v>
      </c>
      <c r="AJ298" s="6">
        <v>9400</v>
      </c>
      <c r="AK298" s="6">
        <v>11700</v>
      </c>
      <c r="AL298" s="7">
        <f t="shared" si="123"/>
        <v>21100</v>
      </c>
      <c r="AM298" s="6">
        <v>9500</v>
      </c>
      <c r="AN298" s="6">
        <v>11900</v>
      </c>
      <c r="AO298" s="7">
        <f t="shared" si="124"/>
        <v>21400</v>
      </c>
      <c r="AP298" s="6">
        <v>9600</v>
      </c>
      <c r="AQ298" s="6">
        <v>12100</v>
      </c>
      <c r="AR298" s="7">
        <f t="shared" si="125"/>
        <v>21700</v>
      </c>
      <c r="AS298" s="6">
        <v>9700</v>
      </c>
      <c r="AT298" s="6">
        <v>12200</v>
      </c>
      <c r="AU298" s="7">
        <f t="shared" si="126"/>
        <v>21900</v>
      </c>
      <c r="AV298" s="6">
        <v>9700</v>
      </c>
      <c r="AW298" s="6">
        <v>12300</v>
      </c>
      <c r="AX298" s="7">
        <f t="shared" si="127"/>
        <v>22000</v>
      </c>
    </row>
    <row r="301" spans="1:50" x14ac:dyDescent="0.2">
      <c r="A301" s="8" t="s">
        <v>265</v>
      </c>
      <c r="C301" s="6">
        <v>117600</v>
      </c>
      <c r="D301" s="6">
        <v>126700</v>
      </c>
      <c r="E301" s="7">
        <f t="shared" si="112"/>
        <v>244300</v>
      </c>
      <c r="F301" s="6">
        <v>121400</v>
      </c>
      <c r="G301" s="6">
        <v>130300</v>
      </c>
      <c r="H301" s="7">
        <f t="shared" si="113"/>
        <v>251700</v>
      </c>
      <c r="I301" s="6">
        <v>125300</v>
      </c>
      <c r="J301" s="6">
        <v>134000</v>
      </c>
      <c r="K301" s="7">
        <f t="shared" si="114"/>
        <v>259300</v>
      </c>
      <c r="L301" s="6">
        <v>129200</v>
      </c>
      <c r="M301" s="6">
        <v>137800</v>
      </c>
      <c r="N301" s="7">
        <f t="shared" si="115"/>
        <v>267000</v>
      </c>
      <c r="O301" s="6">
        <v>133200</v>
      </c>
      <c r="P301" s="6">
        <v>141600</v>
      </c>
      <c r="Q301" s="7">
        <f t="shared" si="116"/>
        <v>274800</v>
      </c>
      <c r="R301" s="6">
        <v>137200</v>
      </c>
      <c r="S301" s="6">
        <v>145400</v>
      </c>
      <c r="T301" s="7">
        <f t="shared" si="117"/>
        <v>282600</v>
      </c>
      <c r="U301" s="6">
        <v>141200</v>
      </c>
      <c r="V301" s="6">
        <v>149200</v>
      </c>
      <c r="W301" s="7">
        <f t="shared" si="118"/>
        <v>290400</v>
      </c>
      <c r="X301" s="6">
        <v>145300</v>
      </c>
      <c r="Y301" s="6">
        <v>153000</v>
      </c>
      <c r="Z301" s="7">
        <f t="shared" si="119"/>
        <v>298300</v>
      </c>
      <c r="AA301" s="6">
        <v>149400</v>
      </c>
      <c r="AB301" s="6">
        <v>156900</v>
      </c>
      <c r="AC301" s="7">
        <f t="shared" si="120"/>
        <v>306300</v>
      </c>
      <c r="AD301" s="6">
        <v>153400</v>
      </c>
      <c r="AE301" s="6">
        <v>160700</v>
      </c>
      <c r="AF301" s="7">
        <f t="shared" si="121"/>
        <v>314100</v>
      </c>
      <c r="AG301" s="6">
        <v>157500</v>
      </c>
      <c r="AH301" s="6">
        <v>164400</v>
      </c>
      <c r="AI301" s="7">
        <f t="shared" si="122"/>
        <v>321900</v>
      </c>
      <c r="AJ301" s="6">
        <v>161500</v>
      </c>
      <c r="AK301" s="6">
        <v>168200</v>
      </c>
      <c r="AL301" s="7">
        <f t="shared" si="123"/>
        <v>329700</v>
      </c>
      <c r="AM301" s="6">
        <v>165400</v>
      </c>
      <c r="AN301" s="6">
        <v>171900</v>
      </c>
      <c r="AO301" s="7">
        <f t="shared" si="124"/>
        <v>337300</v>
      </c>
      <c r="AP301" s="6">
        <v>169300</v>
      </c>
      <c r="AQ301" s="6">
        <v>175500</v>
      </c>
      <c r="AR301" s="7">
        <f t="shared" si="125"/>
        <v>344800</v>
      </c>
      <c r="AS301" s="6">
        <v>173100</v>
      </c>
      <c r="AT301" s="6">
        <v>179000</v>
      </c>
      <c r="AU301" s="7">
        <f t="shared" si="126"/>
        <v>352100</v>
      </c>
      <c r="AV301" s="6">
        <v>176700</v>
      </c>
      <c r="AW301" s="6">
        <v>182100</v>
      </c>
      <c r="AX301" s="7">
        <f t="shared" si="127"/>
        <v>358800</v>
      </c>
    </row>
    <row r="303" spans="1:50" x14ac:dyDescent="0.2">
      <c r="B303" s="3" t="s">
        <v>266</v>
      </c>
      <c r="C303" s="6">
        <v>0</v>
      </c>
      <c r="D303" s="6">
        <v>0</v>
      </c>
      <c r="E303" s="7">
        <f t="shared" si="112"/>
        <v>0</v>
      </c>
      <c r="F303" s="6">
        <v>0</v>
      </c>
      <c r="G303" s="6">
        <v>0</v>
      </c>
      <c r="H303" s="7">
        <f t="shared" si="113"/>
        <v>0</v>
      </c>
      <c r="I303" s="6">
        <v>0</v>
      </c>
      <c r="J303" s="6">
        <v>0</v>
      </c>
      <c r="K303" s="7">
        <f t="shared" si="114"/>
        <v>0</v>
      </c>
      <c r="L303" s="6">
        <v>0</v>
      </c>
      <c r="M303" s="6">
        <v>0</v>
      </c>
      <c r="N303" s="7">
        <f t="shared" si="115"/>
        <v>0</v>
      </c>
      <c r="O303" s="6">
        <v>0</v>
      </c>
      <c r="P303" s="6">
        <v>0</v>
      </c>
      <c r="Q303" s="7">
        <f t="shared" si="116"/>
        <v>0</v>
      </c>
      <c r="R303" s="6">
        <v>0</v>
      </c>
      <c r="S303" s="6">
        <v>0</v>
      </c>
      <c r="T303" s="7">
        <f t="shared" si="117"/>
        <v>0</v>
      </c>
      <c r="U303" s="6">
        <v>0</v>
      </c>
      <c r="V303" s="6">
        <v>0</v>
      </c>
      <c r="W303" s="7">
        <f t="shared" si="118"/>
        <v>0</v>
      </c>
      <c r="X303" s="6">
        <v>0</v>
      </c>
      <c r="Y303" s="6">
        <v>0</v>
      </c>
      <c r="Z303" s="7">
        <f t="shared" si="119"/>
        <v>0</v>
      </c>
      <c r="AA303" s="6">
        <v>0</v>
      </c>
      <c r="AB303" s="6">
        <v>0</v>
      </c>
      <c r="AC303" s="7">
        <f t="shared" si="120"/>
        <v>0</v>
      </c>
      <c r="AD303" s="6">
        <v>0</v>
      </c>
      <c r="AE303" s="6">
        <v>0</v>
      </c>
      <c r="AF303" s="7">
        <f t="shared" si="121"/>
        <v>0</v>
      </c>
      <c r="AG303" s="6">
        <v>0</v>
      </c>
      <c r="AH303" s="6">
        <v>0</v>
      </c>
      <c r="AI303" s="7">
        <f t="shared" si="122"/>
        <v>0</v>
      </c>
      <c r="AJ303" s="6">
        <v>0</v>
      </c>
      <c r="AK303" s="6">
        <v>0</v>
      </c>
      <c r="AL303" s="7">
        <f t="shared" si="123"/>
        <v>0</v>
      </c>
      <c r="AM303" s="6">
        <v>0</v>
      </c>
      <c r="AN303" s="6">
        <v>0</v>
      </c>
      <c r="AO303" s="7">
        <f t="shared" si="124"/>
        <v>0</v>
      </c>
      <c r="AP303" s="6">
        <v>0</v>
      </c>
      <c r="AQ303" s="6">
        <v>0</v>
      </c>
      <c r="AR303" s="7">
        <f t="shared" si="125"/>
        <v>0</v>
      </c>
      <c r="AS303" s="6">
        <v>0</v>
      </c>
      <c r="AT303" s="6">
        <v>0</v>
      </c>
      <c r="AU303" s="7">
        <f t="shared" si="126"/>
        <v>0</v>
      </c>
      <c r="AV303" s="6">
        <v>0</v>
      </c>
      <c r="AW303" s="6">
        <v>0</v>
      </c>
      <c r="AX303" s="7">
        <f t="shared" si="127"/>
        <v>0</v>
      </c>
    </row>
    <row r="304" spans="1:50" x14ac:dyDescent="0.2">
      <c r="B304" s="3" t="s">
        <v>267</v>
      </c>
      <c r="C304" s="6">
        <v>7000</v>
      </c>
      <c r="D304" s="6">
        <v>7600</v>
      </c>
      <c r="E304" s="7">
        <f t="shared" si="112"/>
        <v>14600</v>
      </c>
      <c r="F304" s="6">
        <v>7200</v>
      </c>
      <c r="G304" s="6">
        <v>7800</v>
      </c>
      <c r="H304" s="7">
        <f t="shared" si="113"/>
        <v>15000</v>
      </c>
      <c r="I304" s="6">
        <v>7400</v>
      </c>
      <c r="J304" s="6">
        <v>8000</v>
      </c>
      <c r="K304" s="7">
        <f t="shared" si="114"/>
        <v>15400</v>
      </c>
      <c r="L304" s="6">
        <v>7700</v>
      </c>
      <c r="M304" s="6">
        <v>8200</v>
      </c>
      <c r="N304" s="7">
        <f t="shared" si="115"/>
        <v>15900</v>
      </c>
      <c r="O304" s="6">
        <v>7900</v>
      </c>
      <c r="P304" s="6">
        <v>8500</v>
      </c>
      <c r="Q304" s="7">
        <f t="shared" si="116"/>
        <v>16400</v>
      </c>
      <c r="R304" s="6">
        <v>8200</v>
      </c>
      <c r="S304" s="6">
        <v>8700</v>
      </c>
      <c r="T304" s="7">
        <f t="shared" si="117"/>
        <v>16900</v>
      </c>
      <c r="U304" s="6">
        <v>8400</v>
      </c>
      <c r="V304" s="6">
        <v>8900</v>
      </c>
      <c r="W304" s="7">
        <f t="shared" si="118"/>
        <v>17300</v>
      </c>
      <c r="X304" s="6">
        <v>8600</v>
      </c>
      <c r="Y304" s="6">
        <v>9200</v>
      </c>
      <c r="Z304" s="7">
        <f t="shared" si="119"/>
        <v>17800</v>
      </c>
      <c r="AA304" s="6">
        <v>8900</v>
      </c>
      <c r="AB304" s="6">
        <v>9400</v>
      </c>
      <c r="AC304" s="7">
        <f t="shared" si="120"/>
        <v>18300</v>
      </c>
      <c r="AD304" s="6">
        <v>9100</v>
      </c>
      <c r="AE304" s="6">
        <v>9600</v>
      </c>
      <c r="AF304" s="7">
        <f t="shared" si="121"/>
        <v>18700</v>
      </c>
      <c r="AG304" s="6">
        <v>9400</v>
      </c>
      <c r="AH304" s="6">
        <v>9800</v>
      </c>
      <c r="AI304" s="7">
        <f t="shared" si="122"/>
        <v>19200</v>
      </c>
      <c r="AJ304" s="6">
        <v>9600</v>
      </c>
      <c r="AK304" s="6">
        <v>10100</v>
      </c>
      <c r="AL304" s="7">
        <f t="shared" si="123"/>
        <v>19700</v>
      </c>
      <c r="AM304" s="6">
        <v>9800</v>
      </c>
      <c r="AN304" s="6">
        <v>10300</v>
      </c>
      <c r="AO304" s="7">
        <f t="shared" si="124"/>
        <v>20100</v>
      </c>
      <c r="AP304" s="6">
        <v>10100</v>
      </c>
      <c r="AQ304" s="6">
        <v>10500</v>
      </c>
      <c r="AR304" s="7">
        <f t="shared" si="125"/>
        <v>20600</v>
      </c>
      <c r="AS304" s="6">
        <v>10300</v>
      </c>
      <c r="AT304" s="6">
        <v>10700</v>
      </c>
      <c r="AU304" s="7">
        <f t="shared" si="126"/>
        <v>21000</v>
      </c>
      <c r="AV304" s="6">
        <v>10500</v>
      </c>
      <c r="AW304" s="6">
        <v>10900</v>
      </c>
      <c r="AX304" s="7">
        <f t="shared" si="127"/>
        <v>21400</v>
      </c>
    </row>
    <row r="305" spans="1:50" x14ac:dyDescent="0.2">
      <c r="B305" s="3" t="s">
        <v>268</v>
      </c>
      <c r="C305" s="6">
        <v>4200</v>
      </c>
      <c r="D305" s="6">
        <v>4700</v>
      </c>
      <c r="E305" s="7">
        <f t="shared" ref="E305:E356" si="128">D305+C305</f>
        <v>8900</v>
      </c>
      <c r="F305" s="6">
        <v>4400</v>
      </c>
      <c r="G305" s="6">
        <v>4900</v>
      </c>
      <c r="H305" s="7">
        <f t="shared" ref="H305:H356" si="129">G305+F305</f>
        <v>9300</v>
      </c>
      <c r="I305" s="6">
        <v>4500</v>
      </c>
      <c r="J305" s="6">
        <v>5000</v>
      </c>
      <c r="K305" s="7">
        <f t="shared" ref="K305:K356" si="130">J305+I305</f>
        <v>9500</v>
      </c>
      <c r="L305" s="6">
        <v>4600</v>
      </c>
      <c r="M305" s="6">
        <v>5100</v>
      </c>
      <c r="N305" s="7">
        <f t="shared" ref="N305:N356" si="131">M305+L305</f>
        <v>9700</v>
      </c>
      <c r="O305" s="6">
        <v>4800</v>
      </c>
      <c r="P305" s="6">
        <v>5300</v>
      </c>
      <c r="Q305" s="7">
        <f t="shared" ref="Q305:Q356" si="132">P305+O305</f>
        <v>10100</v>
      </c>
      <c r="R305" s="6">
        <v>4900</v>
      </c>
      <c r="S305" s="6">
        <v>5400</v>
      </c>
      <c r="T305" s="7">
        <f t="shared" ref="T305:T356" si="133">S305+R305</f>
        <v>10300</v>
      </c>
      <c r="U305" s="6">
        <v>5100</v>
      </c>
      <c r="V305" s="6">
        <v>5600</v>
      </c>
      <c r="W305" s="7">
        <f t="shared" ref="W305:W356" si="134">V305+U305</f>
        <v>10700</v>
      </c>
      <c r="X305" s="6">
        <v>5200</v>
      </c>
      <c r="Y305" s="6">
        <v>5700</v>
      </c>
      <c r="Z305" s="7">
        <f t="shared" ref="Z305:Z356" si="135">Y305+X305</f>
        <v>10900</v>
      </c>
      <c r="AA305" s="6">
        <v>5400</v>
      </c>
      <c r="AB305" s="6">
        <v>5900</v>
      </c>
      <c r="AC305" s="7">
        <f t="shared" ref="AC305:AC356" si="136">AB305+AA305</f>
        <v>11300</v>
      </c>
      <c r="AD305" s="6">
        <v>5500</v>
      </c>
      <c r="AE305" s="6">
        <v>6000</v>
      </c>
      <c r="AF305" s="7">
        <f t="shared" ref="AF305:AF356" si="137">AE305+AD305</f>
        <v>11500</v>
      </c>
      <c r="AG305" s="6">
        <v>5600</v>
      </c>
      <c r="AH305" s="6">
        <v>6100</v>
      </c>
      <c r="AI305" s="7">
        <f t="shared" ref="AI305:AI356" si="138">AH305+AG305</f>
        <v>11700</v>
      </c>
      <c r="AJ305" s="6">
        <v>5800</v>
      </c>
      <c r="AK305" s="6">
        <v>6300</v>
      </c>
      <c r="AL305" s="7">
        <f t="shared" ref="AL305:AL356" si="139">AK305+AJ305</f>
        <v>12100</v>
      </c>
      <c r="AM305" s="6">
        <v>5900</v>
      </c>
      <c r="AN305" s="6">
        <v>6400</v>
      </c>
      <c r="AO305" s="7">
        <f t="shared" ref="AO305:AO356" si="140">AN305+AM305</f>
        <v>12300</v>
      </c>
      <c r="AP305" s="6">
        <v>6100</v>
      </c>
      <c r="AQ305" s="6">
        <v>6600</v>
      </c>
      <c r="AR305" s="7">
        <f t="shared" ref="AR305:AR356" si="141">AQ305+AP305</f>
        <v>12700</v>
      </c>
      <c r="AS305" s="6">
        <v>6200</v>
      </c>
      <c r="AT305" s="6">
        <v>6700</v>
      </c>
      <c r="AU305" s="7">
        <f t="shared" ref="AU305:AU356" si="142">AT305+AS305</f>
        <v>12900</v>
      </c>
      <c r="AV305" s="6">
        <v>6300</v>
      </c>
      <c r="AW305" s="6">
        <v>6800</v>
      </c>
      <c r="AX305" s="7">
        <f t="shared" ref="AX305:AX356" si="143">AW305+AV305</f>
        <v>13100</v>
      </c>
    </row>
    <row r="306" spans="1:50" x14ac:dyDescent="0.2">
      <c r="B306" s="3" t="s">
        <v>269</v>
      </c>
      <c r="C306" s="6">
        <v>5900</v>
      </c>
      <c r="D306" s="6">
        <v>6400</v>
      </c>
      <c r="E306" s="7">
        <f t="shared" si="128"/>
        <v>12300</v>
      </c>
      <c r="F306" s="6">
        <v>6100</v>
      </c>
      <c r="G306" s="6">
        <v>6600</v>
      </c>
      <c r="H306" s="7">
        <f t="shared" si="129"/>
        <v>12700</v>
      </c>
      <c r="I306" s="6">
        <v>6300</v>
      </c>
      <c r="J306" s="6">
        <v>6800</v>
      </c>
      <c r="K306" s="7">
        <f t="shared" si="130"/>
        <v>13100</v>
      </c>
      <c r="L306" s="6">
        <v>6500</v>
      </c>
      <c r="M306" s="6">
        <v>7000</v>
      </c>
      <c r="N306" s="7">
        <f t="shared" si="131"/>
        <v>13500</v>
      </c>
      <c r="O306" s="6">
        <v>6700</v>
      </c>
      <c r="P306" s="6">
        <v>7100</v>
      </c>
      <c r="Q306" s="7">
        <f t="shared" si="132"/>
        <v>13800</v>
      </c>
      <c r="R306" s="6">
        <v>6900</v>
      </c>
      <c r="S306" s="6">
        <v>7300</v>
      </c>
      <c r="T306" s="7">
        <f t="shared" si="133"/>
        <v>14200</v>
      </c>
      <c r="U306" s="6">
        <v>7100</v>
      </c>
      <c r="V306" s="6">
        <v>7500</v>
      </c>
      <c r="W306" s="7">
        <f t="shared" si="134"/>
        <v>14600</v>
      </c>
      <c r="X306" s="6">
        <v>7300</v>
      </c>
      <c r="Y306" s="6">
        <v>7700</v>
      </c>
      <c r="Z306" s="7">
        <f t="shared" si="135"/>
        <v>15000</v>
      </c>
      <c r="AA306" s="6">
        <v>7500</v>
      </c>
      <c r="AB306" s="6">
        <v>7900</v>
      </c>
      <c r="AC306" s="7">
        <f t="shared" si="136"/>
        <v>15400</v>
      </c>
      <c r="AD306" s="6">
        <v>7700</v>
      </c>
      <c r="AE306" s="6">
        <v>8100</v>
      </c>
      <c r="AF306" s="7">
        <f t="shared" si="137"/>
        <v>15800</v>
      </c>
      <c r="AG306" s="6">
        <v>7900</v>
      </c>
      <c r="AH306" s="6">
        <v>8300</v>
      </c>
      <c r="AI306" s="7">
        <f t="shared" si="138"/>
        <v>16200</v>
      </c>
      <c r="AJ306" s="6">
        <v>8100</v>
      </c>
      <c r="AK306" s="6">
        <v>8500</v>
      </c>
      <c r="AL306" s="7">
        <f t="shared" si="139"/>
        <v>16600</v>
      </c>
      <c r="AM306" s="6">
        <v>8300</v>
      </c>
      <c r="AN306" s="6">
        <v>8700</v>
      </c>
      <c r="AO306" s="7">
        <f t="shared" si="140"/>
        <v>17000</v>
      </c>
      <c r="AP306" s="6">
        <v>8500</v>
      </c>
      <c r="AQ306" s="6">
        <v>8900</v>
      </c>
      <c r="AR306" s="7">
        <f t="shared" si="141"/>
        <v>17400</v>
      </c>
      <c r="AS306" s="6">
        <v>8700</v>
      </c>
      <c r="AT306" s="6">
        <v>9000</v>
      </c>
      <c r="AU306" s="7">
        <f t="shared" si="142"/>
        <v>17700</v>
      </c>
      <c r="AV306" s="6">
        <v>8900</v>
      </c>
      <c r="AW306" s="6">
        <v>9200</v>
      </c>
      <c r="AX306" s="7">
        <f t="shared" si="143"/>
        <v>18100</v>
      </c>
    </row>
    <row r="307" spans="1:50" x14ac:dyDescent="0.2">
      <c r="B307" s="3" t="s">
        <v>270</v>
      </c>
      <c r="C307" s="6">
        <v>12600</v>
      </c>
      <c r="D307" s="6">
        <v>13400</v>
      </c>
      <c r="E307" s="7">
        <f t="shared" si="128"/>
        <v>26000</v>
      </c>
      <c r="F307" s="6">
        <v>13000</v>
      </c>
      <c r="G307" s="6">
        <v>13800</v>
      </c>
      <c r="H307" s="7">
        <f t="shared" si="129"/>
        <v>26800</v>
      </c>
      <c r="I307" s="6">
        <v>13400</v>
      </c>
      <c r="J307" s="6">
        <v>14200</v>
      </c>
      <c r="K307" s="7">
        <f t="shared" si="130"/>
        <v>27600</v>
      </c>
      <c r="L307" s="6">
        <v>13800</v>
      </c>
      <c r="M307" s="6">
        <v>14600</v>
      </c>
      <c r="N307" s="7">
        <f t="shared" si="131"/>
        <v>28400</v>
      </c>
      <c r="O307" s="6">
        <v>14200</v>
      </c>
      <c r="P307" s="6">
        <v>15000</v>
      </c>
      <c r="Q307" s="7">
        <f t="shared" si="132"/>
        <v>29200</v>
      </c>
      <c r="R307" s="6">
        <v>14700</v>
      </c>
      <c r="S307" s="6">
        <v>15400</v>
      </c>
      <c r="T307" s="7">
        <f t="shared" si="133"/>
        <v>30100</v>
      </c>
      <c r="U307" s="6">
        <v>15100</v>
      </c>
      <c r="V307" s="6">
        <v>15800</v>
      </c>
      <c r="W307" s="7">
        <f t="shared" si="134"/>
        <v>30900</v>
      </c>
      <c r="X307" s="6">
        <v>15500</v>
      </c>
      <c r="Y307" s="6">
        <v>16200</v>
      </c>
      <c r="Z307" s="7">
        <f t="shared" si="135"/>
        <v>31700</v>
      </c>
      <c r="AA307" s="6">
        <v>16000</v>
      </c>
      <c r="AB307" s="6">
        <v>16600</v>
      </c>
      <c r="AC307" s="7">
        <f t="shared" si="136"/>
        <v>32600</v>
      </c>
      <c r="AD307" s="6">
        <v>16400</v>
      </c>
      <c r="AE307" s="6">
        <v>17000</v>
      </c>
      <c r="AF307" s="7">
        <f t="shared" si="137"/>
        <v>33400</v>
      </c>
      <c r="AG307" s="6">
        <v>16800</v>
      </c>
      <c r="AH307" s="6">
        <v>17400</v>
      </c>
      <c r="AI307" s="7">
        <f t="shared" si="138"/>
        <v>34200</v>
      </c>
      <c r="AJ307" s="6">
        <v>17300</v>
      </c>
      <c r="AK307" s="6">
        <v>17800</v>
      </c>
      <c r="AL307" s="7">
        <f t="shared" si="139"/>
        <v>35100</v>
      </c>
      <c r="AM307" s="6">
        <v>17700</v>
      </c>
      <c r="AN307" s="6">
        <v>18200</v>
      </c>
      <c r="AO307" s="7">
        <f t="shared" si="140"/>
        <v>35900</v>
      </c>
      <c r="AP307" s="6">
        <v>18100</v>
      </c>
      <c r="AQ307" s="6">
        <v>18500</v>
      </c>
      <c r="AR307" s="7">
        <f t="shared" si="141"/>
        <v>36600</v>
      </c>
      <c r="AS307" s="6">
        <v>18500</v>
      </c>
      <c r="AT307" s="6">
        <v>18900</v>
      </c>
      <c r="AU307" s="7">
        <f t="shared" si="142"/>
        <v>37400</v>
      </c>
      <c r="AV307" s="6">
        <v>18900</v>
      </c>
      <c r="AW307" s="6">
        <v>19200</v>
      </c>
      <c r="AX307" s="7">
        <f t="shared" si="143"/>
        <v>38100</v>
      </c>
    </row>
    <row r="308" spans="1:50" x14ac:dyDescent="0.2">
      <c r="B308" s="3" t="s">
        <v>271</v>
      </c>
      <c r="C308" s="6">
        <v>4900</v>
      </c>
      <c r="D308" s="6">
        <v>5300</v>
      </c>
      <c r="E308" s="7">
        <f t="shared" si="128"/>
        <v>10200</v>
      </c>
      <c r="F308" s="6">
        <v>5000</v>
      </c>
      <c r="G308" s="6">
        <v>5500</v>
      </c>
      <c r="H308" s="7">
        <f t="shared" si="129"/>
        <v>10500</v>
      </c>
      <c r="I308" s="6">
        <v>5200</v>
      </c>
      <c r="J308" s="6">
        <v>5600</v>
      </c>
      <c r="K308" s="7">
        <f t="shared" si="130"/>
        <v>10800</v>
      </c>
      <c r="L308" s="6">
        <v>5300</v>
      </c>
      <c r="M308" s="6">
        <v>5800</v>
      </c>
      <c r="N308" s="7">
        <f t="shared" si="131"/>
        <v>11100</v>
      </c>
      <c r="O308" s="6">
        <v>5500</v>
      </c>
      <c r="P308" s="6">
        <v>6000</v>
      </c>
      <c r="Q308" s="7">
        <f t="shared" si="132"/>
        <v>11500</v>
      </c>
      <c r="R308" s="6">
        <v>5700</v>
      </c>
      <c r="S308" s="6">
        <v>6100</v>
      </c>
      <c r="T308" s="7">
        <f t="shared" si="133"/>
        <v>11800</v>
      </c>
      <c r="U308" s="6">
        <v>5800</v>
      </c>
      <c r="V308" s="6">
        <v>6300</v>
      </c>
      <c r="W308" s="7">
        <f t="shared" si="134"/>
        <v>12100</v>
      </c>
      <c r="X308" s="6">
        <v>6000</v>
      </c>
      <c r="Y308" s="6">
        <v>6400</v>
      </c>
      <c r="Z308" s="7">
        <f t="shared" si="135"/>
        <v>12400</v>
      </c>
      <c r="AA308" s="6">
        <v>6200</v>
      </c>
      <c r="AB308" s="6">
        <v>6600</v>
      </c>
      <c r="AC308" s="7">
        <f t="shared" si="136"/>
        <v>12800</v>
      </c>
      <c r="AD308" s="6">
        <v>6300</v>
      </c>
      <c r="AE308" s="6">
        <v>6800</v>
      </c>
      <c r="AF308" s="7">
        <f t="shared" si="137"/>
        <v>13100</v>
      </c>
      <c r="AG308" s="6">
        <v>6500</v>
      </c>
      <c r="AH308" s="6">
        <v>6900</v>
      </c>
      <c r="AI308" s="7">
        <f t="shared" si="138"/>
        <v>13400</v>
      </c>
      <c r="AJ308" s="6">
        <v>6700</v>
      </c>
      <c r="AK308" s="6">
        <v>7100</v>
      </c>
      <c r="AL308" s="7">
        <f t="shared" si="139"/>
        <v>13800</v>
      </c>
      <c r="AM308" s="6">
        <v>6800</v>
      </c>
      <c r="AN308" s="6">
        <v>7200</v>
      </c>
      <c r="AO308" s="7">
        <f t="shared" si="140"/>
        <v>14000</v>
      </c>
      <c r="AP308" s="6">
        <v>7000</v>
      </c>
      <c r="AQ308" s="6">
        <v>7400</v>
      </c>
      <c r="AR308" s="7">
        <f t="shared" si="141"/>
        <v>14400</v>
      </c>
      <c r="AS308" s="6">
        <v>7200</v>
      </c>
      <c r="AT308" s="6">
        <v>7500</v>
      </c>
      <c r="AU308" s="7">
        <f t="shared" si="142"/>
        <v>14700</v>
      </c>
      <c r="AV308" s="6">
        <v>7300</v>
      </c>
      <c r="AW308" s="6">
        <v>7700</v>
      </c>
      <c r="AX308" s="7">
        <f t="shared" si="143"/>
        <v>15000</v>
      </c>
    </row>
    <row r="309" spans="1:50" x14ac:dyDescent="0.2">
      <c r="B309" s="3" t="s">
        <v>272</v>
      </c>
      <c r="C309" s="6">
        <v>17300</v>
      </c>
      <c r="D309" s="6">
        <v>18500</v>
      </c>
      <c r="E309" s="7">
        <f t="shared" si="128"/>
        <v>35800</v>
      </c>
      <c r="F309" s="6">
        <v>17800</v>
      </c>
      <c r="G309" s="6">
        <v>18900</v>
      </c>
      <c r="H309" s="7">
        <f t="shared" si="129"/>
        <v>36700</v>
      </c>
      <c r="I309" s="6">
        <v>18500</v>
      </c>
      <c r="J309" s="6">
        <v>19600</v>
      </c>
      <c r="K309" s="7">
        <f t="shared" si="130"/>
        <v>38100</v>
      </c>
      <c r="L309" s="6">
        <v>19200</v>
      </c>
      <c r="M309" s="6">
        <v>20100</v>
      </c>
      <c r="N309" s="7">
        <f t="shared" si="131"/>
        <v>39300</v>
      </c>
      <c r="O309" s="6">
        <v>19700</v>
      </c>
      <c r="P309" s="6">
        <v>20500</v>
      </c>
      <c r="Q309" s="7">
        <f t="shared" si="132"/>
        <v>40200</v>
      </c>
      <c r="R309" s="6">
        <v>20200</v>
      </c>
      <c r="S309" s="6">
        <v>21300</v>
      </c>
      <c r="T309" s="7">
        <f t="shared" si="133"/>
        <v>41500</v>
      </c>
      <c r="U309" s="6">
        <v>21000</v>
      </c>
      <c r="V309" s="6">
        <v>21700</v>
      </c>
      <c r="W309" s="7">
        <f t="shared" si="134"/>
        <v>42700</v>
      </c>
      <c r="X309" s="6">
        <v>21500</v>
      </c>
      <c r="Y309" s="6">
        <v>22300</v>
      </c>
      <c r="Z309" s="7">
        <f t="shared" si="135"/>
        <v>43800</v>
      </c>
      <c r="AA309" s="6">
        <v>22000</v>
      </c>
      <c r="AB309" s="6">
        <v>22900</v>
      </c>
      <c r="AC309" s="7">
        <f t="shared" si="136"/>
        <v>44900</v>
      </c>
      <c r="AD309" s="6">
        <v>22700</v>
      </c>
      <c r="AE309" s="6">
        <v>23300</v>
      </c>
      <c r="AF309" s="7">
        <f t="shared" si="137"/>
        <v>46000</v>
      </c>
      <c r="AG309" s="6">
        <v>23500</v>
      </c>
      <c r="AH309" s="6">
        <v>24100</v>
      </c>
      <c r="AI309" s="7">
        <f t="shared" si="138"/>
        <v>47600</v>
      </c>
      <c r="AJ309" s="6">
        <v>23700</v>
      </c>
      <c r="AK309" s="6">
        <v>24500</v>
      </c>
      <c r="AL309" s="7">
        <f t="shared" si="139"/>
        <v>48200</v>
      </c>
      <c r="AM309" s="6">
        <v>24500</v>
      </c>
      <c r="AN309" s="6">
        <v>25100</v>
      </c>
      <c r="AO309" s="7">
        <f t="shared" si="140"/>
        <v>49600</v>
      </c>
      <c r="AP309" s="6">
        <v>25000</v>
      </c>
      <c r="AQ309" s="6">
        <v>25500</v>
      </c>
      <c r="AR309" s="7">
        <f t="shared" si="141"/>
        <v>50500</v>
      </c>
      <c r="AS309" s="6">
        <v>25500</v>
      </c>
      <c r="AT309" s="6">
        <v>26100</v>
      </c>
      <c r="AU309" s="7">
        <f t="shared" si="142"/>
        <v>51600</v>
      </c>
      <c r="AV309" s="6">
        <v>26100</v>
      </c>
      <c r="AW309" s="6">
        <v>26600</v>
      </c>
      <c r="AX309" s="7">
        <f t="shared" si="143"/>
        <v>52700</v>
      </c>
    </row>
    <row r="310" spans="1:50" x14ac:dyDescent="0.2">
      <c r="B310" s="3" t="s">
        <v>273</v>
      </c>
      <c r="C310" s="6">
        <v>15900</v>
      </c>
      <c r="D310" s="6">
        <v>16900</v>
      </c>
      <c r="E310" s="7">
        <f t="shared" si="128"/>
        <v>32800</v>
      </c>
      <c r="F310" s="6">
        <v>16400</v>
      </c>
      <c r="G310" s="6">
        <v>17400</v>
      </c>
      <c r="H310" s="7">
        <f t="shared" si="129"/>
        <v>33800</v>
      </c>
      <c r="I310" s="6">
        <v>16900</v>
      </c>
      <c r="J310" s="6">
        <v>17900</v>
      </c>
      <c r="K310" s="7">
        <f t="shared" si="130"/>
        <v>34800</v>
      </c>
      <c r="L310" s="6">
        <v>17400</v>
      </c>
      <c r="M310" s="6">
        <v>18400</v>
      </c>
      <c r="N310" s="7">
        <f t="shared" si="131"/>
        <v>35800</v>
      </c>
      <c r="O310" s="6">
        <v>18000</v>
      </c>
      <c r="P310" s="6">
        <v>18900</v>
      </c>
      <c r="Q310" s="7">
        <f t="shared" si="132"/>
        <v>36900</v>
      </c>
      <c r="R310" s="6">
        <v>18500</v>
      </c>
      <c r="S310" s="6">
        <v>19400</v>
      </c>
      <c r="T310" s="7">
        <f t="shared" si="133"/>
        <v>37900</v>
      </c>
      <c r="U310" s="6">
        <v>19000</v>
      </c>
      <c r="V310" s="6">
        <v>19900</v>
      </c>
      <c r="W310" s="7">
        <f t="shared" si="134"/>
        <v>38900</v>
      </c>
      <c r="X310" s="6">
        <v>19600</v>
      </c>
      <c r="Y310" s="6">
        <v>20400</v>
      </c>
      <c r="Z310" s="7">
        <f t="shared" si="135"/>
        <v>40000</v>
      </c>
      <c r="AA310" s="6">
        <v>20200</v>
      </c>
      <c r="AB310" s="6">
        <v>20900</v>
      </c>
      <c r="AC310" s="7">
        <f t="shared" si="136"/>
        <v>41100</v>
      </c>
      <c r="AD310" s="6">
        <v>20700</v>
      </c>
      <c r="AE310" s="6">
        <v>21400</v>
      </c>
      <c r="AF310" s="7">
        <f t="shared" si="137"/>
        <v>42100</v>
      </c>
      <c r="AG310" s="6">
        <v>21200</v>
      </c>
      <c r="AH310" s="6">
        <v>21900</v>
      </c>
      <c r="AI310" s="7">
        <f t="shared" si="138"/>
        <v>43100</v>
      </c>
      <c r="AJ310" s="6">
        <v>21800</v>
      </c>
      <c r="AK310" s="6">
        <v>22400</v>
      </c>
      <c r="AL310" s="7">
        <f t="shared" si="139"/>
        <v>44200</v>
      </c>
      <c r="AM310" s="6">
        <v>22300</v>
      </c>
      <c r="AN310" s="6">
        <v>22900</v>
      </c>
      <c r="AO310" s="7">
        <f t="shared" si="140"/>
        <v>45200</v>
      </c>
      <c r="AP310" s="6">
        <v>22800</v>
      </c>
      <c r="AQ310" s="6">
        <v>23400</v>
      </c>
      <c r="AR310" s="7">
        <f t="shared" si="141"/>
        <v>46200</v>
      </c>
      <c r="AS310" s="6">
        <v>23300</v>
      </c>
      <c r="AT310" s="6">
        <v>23900</v>
      </c>
      <c r="AU310" s="7">
        <f t="shared" si="142"/>
        <v>47200</v>
      </c>
      <c r="AV310" s="6">
        <v>23800</v>
      </c>
      <c r="AW310" s="6">
        <v>24300</v>
      </c>
      <c r="AX310" s="7">
        <f t="shared" si="143"/>
        <v>48100</v>
      </c>
    </row>
    <row r="311" spans="1:50" x14ac:dyDescent="0.2">
      <c r="B311" s="3" t="s">
        <v>274</v>
      </c>
      <c r="C311" s="6">
        <v>10200</v>
      </c>
      <c r="D311" s="6">
        <v>11300</v>
      </c>
      <c r="E311" s="7">
        <f t="shared" si="128"/>
        <v>21500</v>
      </c>
      <c r="F311" s="6">
        <v>10500</v>
      </c>
      <c r="G311" s="6">
        <v>11600</v>
      </c>
      <c r="H311" s="7">
        <f t="shared" si="129"/>
        <v>22100</v>
      </c>
      <c r="I311" s="6">
        <v>10800</v>
      </c>
      <c r="J311" s="6">
        <v>12000</v>
      </c>
      <c r="K311" s="7">
        <f t="shared" si="130"/>
        <v>22800</v>
      </c>
      <c r="L311" s="6">
        <v>11200</v>
      </c>
      <c r="M311" s="6">
        <v>12300</v>
      </c>
      <c r="N311" s="7">
        <f t="shared" si="131"/>
        <v>23500</v>
      </c>
      <c r="O311" s="6">
        <v>11500</v>
      </c>
      <c r="P311" s="6">
        <v>12700</v>
      </c>
      <c r="Q311" s="7">
        <f t="shared" si="132"/>
        <v>24200</v>
      </c>
      <c r="R311" s="6">
        <v>11900</v>
      </c>
      <c r="S311" s="6">
        <v>13000</v>
      </c>
      <c r="T311" s="7">
        <f t="shared" si="133"/>
        <v>24900</v>
      </c>
      <c r="U311" s="6">
        <v>12200</v>
      </c>
      <c r="V311" s="6">
        <v>13300</v>
      </c>
      <c r="W311" s="7">
        <f t="shared" si="134"/>
        <v>25500</v>
      </c>
      <c r="X311" s="6">
        <v>12600</v>
      </c>
      <c r="Y311" s="6">
        <v>13700</v>
      </c>
      <c r="Z311" s="7">
        <f t="shared" si="135"/>
        <v>26300</v>
      </c>
      <c r="AA311" s="6">
        <v>12900</v>
      </c>
      <c r="AB311" s="6">
        <v>14000</v>
      </c>
      <c r="AC311" s="7">
        <f t="shared" si="136"/>
        <v>26900</v>
      </c>
      <c r="AD311" s="6">
        <v>13300</v>
      </c>
      <c r="AE311" s="6">
        <v>14400</v>
      </c>
      <c r="AF311" s="7">
        <f t="shared" si="137"/>
        <v>27700</v>
      </c>
      <c r="AG311" s="6">
        <v>13600</v>
      </c>
      <c r="AH311" s="6">
        <v>14700</v>
      </c>
      <c r="AI311" s="7">
        <f t="shared" si="138"/>
        <v>28300</v>
      </c>
      <c r="AJ311" s="6">
        <v>14000</v>
      </c>
      <c r="AK311" s="6">
        <v>15000</v>
      </c>
      <c r="AL311" s="7">
        <f t="shared" si="139"/>
        <v>29000</v>
      </c>
      <c r="AM311" s="6">
        <v>14300</v>
      </c>
      <c r="AN311" s="6">
        <v>15400</v>
      </c>
      <c r="AO311" s="7">
        <f t="shared" si="140"/>
        <v>29700</v>
      </c>
      <c r="AP311" s="6">
        <v>14600</v>
      </c>
      <c r="AQ311" s="6">
        <v>15700</v>
      </c>
      <c r="AR311" s="7">
        <f t="shared" si="141"/>
        <v>30300</v>
      </c>
      <c r="AS311" s="6">
        <v>15000</v>
      </c>
      <c r="AT311" s="6">
        <v>16000</v>
      </c>
      <c r="AU311" s="7">
        <f t="shared" si="142"/>
        <v>31000</v>
      </c>
      <c r="AV311" s="6">
        <v>15300</v>
      </c>
      <c r="AW311" s="6">
        <v>16300</v>
      </c>
      <c r="AX311" s="7">
        <f t="shared" si="143"/>
        <v>31600</v>
      </c>
    </row>
    <row r="312" spans="1:50" x14ac:dyDescent="0.2">
      <c r="B312" s="3" t="s">
        <v>275</v>
      </c>
      <c r="C312" s="6">
        <v>12300</v>
      </c>
      <c r="D312" s="6">
        <v>12900</v>
      </c>
      <c r="E312" s="7">
        <f t="shared" si="128"/>
        <v>25200</v>
      </c>
      <c r="F312" s="6">
        <v>12700</v>
      </c>
      <c r="G312" s="6">
        <v>13300</v>
      </c>
      <c r="H312" s="7">
        <f t="shared" si="129"/>
        <v>26000</v>
      </c>
      <c r="I312" s="6">
        <v>13100</v>
      </c>
      <c r="J312" s="6">
        <v>13600</v>
      </c>
      <c r="K312" s="7">
        <f t="shared" si="130"/>
        <v>26700</v>
      </c>
      <c r="L312" s="6">
        <v>13500</v>
      </c>
      <c r="M312" s="6">
        <v>14000</v>
      </c>
      <c r="N312" s="7">
        <f t="shared" si="131"/>
        <v>27500</v>
      </c>
      <c r="O312" s="6">
        <v>13900</v>
      </c>
      <c r="P312" s="6">
        <v>14400</v>
      </c>
      <c r="Q312" s="7">
        <f t="shared" si="132"/>
        <v>28300</v>
      </c>
      <c r="R312" s="6">
        <v>14300</v>
      </c>
      <c r="S312" s="6">
        <v>14800</v>
      </c>
      <c r="T312" s="7">
        <f t="shared" si="133"/>
        <v>29100</v>
      </c>
      <c r="U312" s="6">
        <v>14700</v>
      </c>
      <c r="V312" s="6">
        <v>15200</v>
      </c>
      <c r="W312" s="7">
        <f t="shared" si="134"/>
        <v>29900</v>
      </c>
      <c r="X312" s="6">
        <v>15200</v>
      </c>
      <c r="Y312" s="6">
        <v>15600</v>
      </c>
      <c r="Z312" s="7">
        <f t="shared" si="135"/>
        <v>30800</v>
      </c>
      <c r="AA312" s="6">
        <v>15600</v>
      </c>
      <c r="AB312" s="6">
        <v>16000</v>
      </c>
      <c r="AC312" s="7">
        <f t="shared" si="136"/>
        <v>31600</v>
      </c>
      <c r="AD312" s="6">
        <v>16000</v>
      </c>
      <c r="AE312" s="6">
        <v>16400</v>
      </c>
      <c r="AF312" s="7">
        <f t="shared" si="137"/>
        <v>32400</v>
      </c>
      <c r="AG312" s="6">
        <v>16400</v>
      </c>
      <c r="AH312" s="6">
        <v>16700</v>
      </c>
      <c r="AI312" s="7">
        <f t="shared" si="138"/>
        <v>33100</v>
      </c>
      <c r="AJ312" s="6">
        <v>16900</v>
      </c>
      <c r="AK312" s="6">
        <v>17100</v>
      </c>
      <c r="AL312" s="7">
        <f t="shared" si="139"/>
        <v>34000</v>
      </c>
      <c r="AM312" s="6">
        <v>17300</v>
      </c>
      <c r="AN312" s="6">
        <v>17500</v>
      </c>
      <c r="AO312" s="7">
        <f t="shared" si="140"/>
        <v>34800</v>
      </c>
      <c r="AP312" s="6">
        <v>17700</v>
      </c>
      <c r="AQ312" s="6">
        <v>17900</v>
      </c>
      <c r="AR312" s="7">
        <f t="shared" si="141"/>
        <v>35600</v>
      </c>
      <c r="AS312" s="6">
        <v>18100</v>
      </c>
      <c r="AT312" s="6">
        <v>18200</v>
      </c>
      <c r="AU312" s="7">
        <f t="shared" si="142"/>
        <v>36300</v>
      </c>
      <c r="AV312" s="6">
        <v>18500</v>
      </c>
      <c r="AW312" s="6">
        <v>18500</v>
      </c>
      <c r="AX312" s="7">
        <f t="shared" si="143"/>
        <v>37000</v>
      </c>
    </row>
    <row r="313" spans="1:50" x14ac:dyDescent="0.2">
      <c r="B313" s="3" t="s">
        <v>276</v>
      </c>
      <c r="C313" s="6">
        <v>10000</v>
      </c>
      <c r="D313" s="6">
        <v>11000</v>
      </c>
      <c r="E313" s="7">
        <f t="shared" si="128"/>
        <v>21000</v>
      </c>
      <c r="F313" s="6">
        <v>10400</v>
      </c>
      <c r="G313" s="6">
        <v>11300</v>
      </c>
      <c r="H313" s="7">
        <f t="shared" si="129"/>
        <v>21700</v>
      </c>
      <c r="I313" s="6">
        <v>10700</v>
      </c>
      <c r="J313" s="6">
        <v>11600</v>
      </c>
      <c r="K313" s="7">
        <f t="shared" si="130"/>
        <v>22300</v>
      </c>
      <c r="L313" s="6">
        <v>11000</v>
      </c>
      <c r="M313" s="6">
        <v>12000</v>
      </c>
      <c r="N313" s="7">
        <f t="shared" si="131"/>
        <v>23000</v>
      </c>
      <c r="O313" s="6">
        <v>11400</v>
      </c>
      <c r="P313" s="6">
        <v>12300</v>
      </c>
      <c r="Q313" s="7">
        <f t="shared" si="132"/>
        <v>23700</v>
      </c>
      <c r="R313" s="6">
        <v>11700</v>
      </c>
      <c r="S313" s="6">
        <v>12600</v>
      </c>
      <c r="T313" s="7">
        <f t="shared" si="133"/>
        <v>24300</v>
      </c>
      <c r="U313" s="6">
        <v>12000</v>
      </c>
      <c r="V313" s="6">
        <v>13000</v>
      </c>
      <c r="W313" s="7">
        <f t="shared" si="134"/>
        <v>25000</v>
      </c>
      <c r="X313" s="6">
        <v>12400</v>
      </c>
      <c r="Y313" s="6">
        <v>13300</v>
      </c>
      <c r="Z313" s="7">
        <f t="shared" si="135"/>
        <v>25700</v>
      </c>
      <c r="AA313" s="6">
        <v>12700</v>
      </c>
      <c r="AB313" s="6">
        <v>13600</v>
      </c>
      <c r="AC313" s="7">
        <f t="shared" si="136"/>
        <v>26300</v>
      </c>
      <c r="AD313" s="6">
        <v>13100</v>
      </c>
      <c r="AE313" s="6">
        <v>14000</v>
      </c>
      <c r="AF313" s="7">
        <f t="shared" si="137"/>
        <v>27100</v>
      </c>
      <c r="AG313" s="6">
        <v>13400</v>
      </c>
      <c r="AH313" s="6">
        <v>14300</v>
      </c>
      <c r="AI313" s="7">
        <f t="shared" si="138"/>
        <v>27700</v>
      </c>
      <c r="AJ313" s="6">
        <v>13800</v>
      </c>
      <c r="AK313" s="6">
        <v>14600</v>
      </c>
      <c r="AL313" s="7">
        <f t="shared" si="139"/>
        <v>28400</v>
      </c>
      <c r="AM313" s="6">
        <v>14100</v>
      </c>
      <c r="AN313" s="6">
        <v>14900</v>
      </c>
      <c r="AO313" s="7">
        <f t="shared" si="140"/>
        <v>29000</v>
      </c>
      <c r="AP313" s="6">
        <v>14400</v>
      </c>
      <c r="AQ313" s="6">
        <v>15300</v>
      </c>
      <c r="AR313" s="7">
        <f t="shared" si="141"/>
        <v>29700</v>
      </c>
      <c r="AS313" s="6">
        <v>14800</v>
      </c>
      <c r="AT313" s="6">
        <v>15600</v>
      </c>
      <c r="AU313" s="7">
        <f t="shared" si="142"/>
        <v>30400</v>
      </c>
      <c r="AV313" s="6">
        <v>15100</v>
      </c>
      <c r="AW313" s="6">
        <v>15800</v>
      </c>
      <c r="AX313" s="7">
        <f t="shared" si="143"/>
        <v>30900</v>
      </c>
    </row>
    <row r="314" spans="1:50" x14ac:dyDescent="0.2">
      <c r="B314" s="3" t="s">
        <v>277</v>
      </c>
      <c r="C314" s="6">
        <v>17300</v>
      </c>
      <c r="D314" s="6">
        <v>18700</v>
      </c>
      <c r="E314" s="7">
        <f t="shared" si="128"/>
        <v>36000</v>
      </c>
      <c r="F314" s="6">
        <v>17900</v>
      </c>
      <c r="G314" s="6">
        <v>19200</v>
      </c>
      <c r="H314" s="7">
        <f t="shared" si="129"/>
        <v>37100</v>
      </c>
      <c r="I314" s="6">
        <v>18500</v>
      </c>
      <c r="J314" s="6">
        <v>19700</v>
      </c>
      <c r="K314" s="7">
        <f t="shared" si="130"/>
        <v>38200</v>
      </c>
      <c r="L314" s="6">
        <v>19000</v>
      </c>
      <c r="M314" s="6">
        <v>20300</v>
      </c>
      <c r="N314" s="7">
        <f t="shared" si="131"/>
        <v>39300</v>
      </c>
      <c r="O314" s="6">
        <v>19600</v>
      </c>
      <c r="P314" s="6">
        <v>20900</v>
      </c>
      <c r="Q314" s="7">
        <f t="shared" si="132"/>
        <v>40500</v>
      </c>
      <c r="R314" s="6">
        <v>20200</v>
      </c>
      <c r="S314" s="6">
        <v>21400</v>
      </c>
      <c r="T314" s="7">
        <f t="shared" si="133"/>
        <v>41600</v>
      </c>
      <c r="U314" s="6">
        <v>20800</v>
      </c>
      <c r="V314" s="6">
        <v>22000</v>
      </c>
      <c r="W314" s="7">
        <f t="shared" si="134"/>
        <v>42800</v>
      </c>
      <c r="X314" s="6">
        <v>21400</v>
      </c>
      <c r="Y314" s="6">
        <v>22500</v>
      </c>
      <c r="Z314" s="7">
        <f t="shared" si="135"/>
        <v>43900</v>
      </c>
      <c r="AA314" s="6">
        <v>22000</v>
      </c>
      <c r="AB314" s="6">
        <v>23100</v>
      </c>
      <c r="AC314" s="7">
        <f t="shared" si="136"/>
        <v>45100</v>
      </c>
      <c r="AD314" s="6">
        <v>22600</v>
      </c>
      <c r="AE314" s="6">
        <v>23700</v>
      </c>
      <c r="AF314" s="7">
        <f t="shared" si="137"/>
        <v>46300</v>
      </c>
      <c r="AG314" s="6">
        <v>23200</v>
      </c>
      <c r="AH314" s="6">
        <v>24200</v>
      </c>
      <c r="AI314" s="7">
        <f t="shared" si="138"/>
        <v>47400</v>
      </c>
      <c r="AJ314" s="6">
        <v>23800</v>
      </c>
      <c r="AK314" s="6">
        <v>24800</v>
      </c>
      <c r="AL314" s="7">
        <f t="shared" si="139"/>
        <v>48600</v>
      </c>
      <c r="AM314" s="6">
        <v>24400</v>
      </c>
      <c r="AN314" s="6">
        <v>25300</v>
      </c>
      <c r="AO314" s="7">
        <f t="shared" si="140"/>
        <v>49700</v>
      </c>
      <c r="AP314" s="6">
        <v>25000</v>
      </c>
      <c r="AQ314" s="6">
        <v>25800</v>
      </c>
      <c r="AR314" s="7">
        <f t="shared" si="141"/>
        <v>50800</v>
      </c>
      <c r="AS314" s="6">
        <v>25500</v>
      </c>
      <c r="AT314" s="6">
        <v>26400</v>
      </c>
      <c r="AU314" s="7">
        <f t="shared" si="142"/>
        <v>51900</v>
      </c>
      <c r="AV314" s="6">
        <v>26000</v>
      </c>
      <c r="AW314" s="6">
        <v>26800</v>
      </c>
      <c r="AX314" s="7">
        <f t="shared" si="143"/>
        <v>52800</v>
      </c>
    </row>
    <row r="317" spans="1:50" x14ac:dyDescent="0.2">
      <c r="A317" s="8" t="s">
        <v>278</v>
      </c>
      <c r="C317" s="6">
        <v>78900</v>
      </c>
      <c r="D317" s="6">
        <v>84000</v>
      </c>
      <c r="E317" s="7">
        <f t="shared" si="128"/>
        <v>162900</v>
      </c>
      <c r="F317" s="6">
        <v>82300</v>
      </c>
      <c r="G317" s="6">
        <v>87100</v>
      </c>
      <c r="H317" s="7">
        <f t="shared" si="129"/>
        <v>169400</v>
      </c>
      <c r="I317" s="6">
        <v>85700</v>
      </c>
      <c r="J317" s="6">
        <v>90200</v>
      </c>
      <c r="K317" s="7">
        <f t="shared" si="130"/>
        <v>175900</v>
      </c>
      <c r="L317" s="6">
        <v>89300</v>
      </c>
      <c r="M317" s="6">
        <v>93500</v>
      </c>
      <c r="N317" s="7">
        <f t="shared" si="131"/>
        <v>182800</v>
      </c>
      <c r="O317" s="6">
        <v>92900</v>
      </c>
      <c r="P317" s="6">
        <v>96800</v>
      </c>
      <c r="Q317" s="7">
        <f t="shared" si="132"/>
        <v>189700</v>
      </c>
      <c r="R317" s="6">
        <v>96600</v>
      </c>
      <c r="S317" s="6">
        <v>100200</v>
      </c>
      <c r="T317" s="7">
        <f t="shared" si="133"/>
        <v>196800</v>
      </c>
      <c r="U317" s="6">
        <v>100500</v>
      </c>
      <c r="V317" s="6">
        <v>103600</v>
      </c>
      <c r="W317" s="7">
        <f t="shared" si="134"/>
        <v>204100</v>
      </c>
      <c r="X317" s="6">
        <v>104400</v>
      </c>
      <c r="Y317" s="6">
        <v>107100</v>
      </c>
      <c r="Z317" s="7">
        <f t="shared" si="135"/>
        <v>211500</v>
      </c>
      <c r="AA317" s="6">
        <v>108300</v>
      </c>
      <c r="AB317" s="6">
        <v>110700</v>
      </c>
      <c r="AC317" s="7">
        <f t="shared" si="136"/>
        <v>219000</v>
      </c>
      <c r="AD317" s="6">
        <v>112400</v>
      </c>
      <c r="AE317" s="6">
        <v>114200</v>
      </c>
      <c r="AF317" s="7">
        <f t="shared" si="137"/>
        <v>226600</v>
      </c>
      <c r="AG317" s="6">
        <v>116500</v>
      </c>
      <c r="AH317" s="6">
        <v>117900</v>
      </c>
      <c r="AI317" s="7">
        <f t="shared" si="138"/>
        <v>234400</v>
      </c>
      <c r="AJ317" s="6">
        <v>120600</v>
      </c>
      <c r="AK317" s="6">
        <v>121500</v>
      </c>
      <c r="AL317" s="7">
        <f t="shared" si="139"/>
        <v>242100</v>
      </c>
      <c r="AM317" s="6">
        <v>124800</v>
      </c>
      <c r="AN317" s="6">
        <v>125100</v>
      </c>
      <c r="AO317" s="7">
        <f t="shared" si="140"/>
        <v>249900</v>
      </c>
      <c r="AP317" s="6">
        <v>128900</v>
      </c>
      <c r="AQ317" s="6">
        <v>128700</v>
      </c>
      <c r="AR317" s="7">
        <f t="shared" si="141"/>
        <v>257600</v>
      </c>
      <c r="AS317" s="6">
        <v>133100</v>
      </c>
      <c r="AT317" s="6">
        <v>132300</v>
      </c>
      <c r="AU317" s="7">
        <f t="shared" si="142"/>
        <v>265400</v>
      </c>
      <c r="AV317" s="6">
        <v>137200</v>
      </c>
      <c r="AW317" s="6">
        <v>135700</v>
      </c>
      <c r="AX317" s="7">
        <f t="shared" si="143"/>
        <v>272900</v>
      </c>
    </row>
    <row r="319" spans="1:50" x14ac:dyDescent="0.2">
      <c r="B319" s="3" t="s">
        <v>279</v>
      </c>
      <c r="C319" s="6">
        <v>9200</v>
      </c>
      <c r="D319" s="6">
        <v>9600</v>
      </c>
      <c r="E319" s="7">
        <f t="shared" si="128"/>
        <v>18800</v>
      </c>
      <c r="F319" s="6">
        <v>9600</v>
      </c>
      <c r="G319" s="6">
        <v>9900</v>
      </c>
      <c r="H319" s="7">
        <f t="shared" si="129"/>
        <v>19500</v>
      </c>
      <c r="I319" s="6">
        <v>10000</v>
      </c>
      <c r="J319" s="6">
        <v>10300</v>
      </c>
      <c r="K319" s="7">
        <f t="shared" si="130"/>
        <v>20300</v>
      </c>
      <c r="L319" s="6">
        <v>10500</v>
      </c>
      <c r="M319" s="6">
        <v>10700</v>
      </c>
      <c r="N319" s="7">
        <f t="shared" si="131"/>
        <v>21200</v>
      </c>
      <c r="O319" s="6">
        <v>10900</v>
      </c>
      <c r="P319" s="6">
        <v>11000</v>
      </c>
      <c r="Q319" s="7">
        <f t="shared" si="132"/>
        <v>21900</v>
      </c>
      <c r="R319" s="6">
        <v>11300</v>
      </c>
      <c r="S319" s="6">
        <v>11400</v>
      </c>
      <c r="T319" s="7">
        <f t="shared" si="133"/>
        <v>22700</v>
      </c>
      <c r="U319" s="6">
        <v>11800</v>
      </c>
      <c r="V319" s="6">
        <v>11800</v>
      </c>
      <c r="W319" s="7">
        <f t="shared" si="134"/>
        <v>23600</v>
      </c>
      <c r="X319" s="6">
        <v>12200</v>
      </c>
      <c r="Y319" s="6">
        <v>12200</v>
      </c>
      <c r="Z319" s="7">
        <f t="shared" si="135"/>
        <v>24400</v>
      </c>
      <c r="AA319" s="6">
        <v>12700</v>
      </c>
      <c r="AB319" s="6">
        <v>12600</v>
      </c>
      <c r="AC319" s="7">
        <f t="shared" si="136"/>
        <v>25300</v>
      </c>
      <c r="AD319" s="6">
        <v>13200</v>
      </c>
      <c r="AE319" s="6">
        <v>13000</v>
      </c>
      <c r="AF319" s="7">
        <f t="shared" si="137"/>
        <v>26200</v>
      </c>
      <c r="AG319" s="6">
        <v>13600</v>
      </c>
      <c r="AH319" s="6">
        <v>13400</v>
      </c>
      <c r="AI319" s="7">
        <f t="shared" si="138"/>
        <v>27000</v>
      </c>
      <c r="AJ319" s="6">
        <v>14100</v>
      </c>
      <c r="AK319" s="6">
        <v>13900</v>
      </c>
      <c r="AL319" s="7">
        <f t="shared" si="139"/>
        <v>28000</v>
      </c>
      <c r="AM319" s="6">
        <v>14600</v>
      </c>
      <c r="AN319" s="6">
        <v>14300</v>
      </c>
      <c r="AO319" s="7">
        <f t="shared" si="140"/>
        <v>28900</v>
      </c>
      <c r="AP319" s="6">
        <v>15100</v>
      </c>
      <c r="AQ319" s="6">
        <v>14700</v>
      </c>
      <c r="AR319" s="7">
        <f t="shared" si="141"/>
        <v>29800</v>
      </c>
      <c r="AS319" s="6">
        <v>15600</v>
      </c>
      <c r="AT319" s="6">
        <v>15100</v>
      </c>
      <c r="AU319" s="7">
        <f t="shared" si="142"/>
        <v>30700</v>
      </c>
      <c r="AV319" s="6">
        <v>16100</v>
      </c>
      <c r="AW319" s="6">
        <v>15500</v>
      </c>
      <c r="AX319" s="7">
        <f t="shared" si="143"/>
        <v>31600</v>
      </c>
    </row>
    <row r="320" spans="1:50" x14ac:dyDescent="0.2">
      <c r="B320" s="3" t="s">
        <v>278</v>
      </c>
      <c r="C320" s="6">
        <v>10500</v>
      </c>
      <c r="D320" s="6">
        <v>11100</v>
      </c>
      <c r="E320" s="7">
        <f t="shared" si="128"/>
        <v>21600</v>
      </c>
      <c r="F320" s="6">
        <v>10900</v>
      </c>
      <c r="G320" s="6">
        <v>11500</v>
      </c>
      <c r="H320" s="7">
        <f t="shared" si="129"/>
        <v>22400</v>
      </c>
      <c r="I320" s="6">
        <v>11400</v>
      </c>
      <c r="J320" s="6">
        <v>11900</v>
      </c>
      <c r="K320" s="7">
        <f t="shared" si="130"/>
        <v>23300</v>
      </c>
      <c r="L320" s="6">
        <v>11900</v>
      </c>
      <c r="M320" s="6">
        <v>12300</v>
      </c>
      <c r="N320" s="7">
        <f t="shared" si="131"/>
        <v>24200</v>
      </c>
      <c r="O320" s="6">
        <v>12300</v>
      </c>
      <c r="P320" s="6">
        <v>12800</v>
      </c>
      <c r="Q320" s="7">
        <f t="shared" si="132"/>
        <v>25100</v>
      </c>
      <c r="R320" s="6">
        <v>12800</v>
      </c>
      <c r="S320" s="6">
        <v>13200</v>
      </c>
      <c r="T320" s="7">
        <f t="shared" si="133"/>
        <v>26000</v>
      </c>
      <c r="U320" s="6">
        <v>13300</v>
      </c>
      <c r="V320" s="6">
        <v>13700</v>
      </c>
      <c r="W320" s="7">
        <f t="shared" si="134"/>
        <v>27000</v>
      </c>
      <c r="X320" s="6">
        <v>13900</v>
      </c>
      <c r="Y320" s="6">
        <v>14100</v>
      </c>
      <c r="Z320" s="7">
        <f t="shared" si="135"/>
        <v>28000</v>
      </c>
      <c r="AA320" s="6">
        <v>14400</v>
      </c>
      <c r="AB320" s="6">
        <v>14600</v>
      </c>
      <c r="AC320" s="7">
        <f t="shared" si="136"/>
        <v>29000</v>
      </c>
      <c r="AD320" s="6">
        <v>14900</v>
      </c>
      <c r="AE320" s="6">
        <v>15100</v>
      </c>
      <c r="AF320" s="7">
        <f t="shared" si="137"/>
        <v>30000</v>
      </c>
      <c r="AG320" s="6">
        <v>15500</v>
      </c>
      <c r="AH320" s="6">
        <v>15500</v>
      </c>
      <c r="AI320" s="7">
        <f t="shared" si="138"/>
        <v>31000</v>
      </c>
      <c r="AJ320" s="6">
        <v>16000</v>
      </c>
      <c r="AK320" s="6">
        <v>16000</v>
      </c>
      <c r="AL320" s="7">
        <f t="shared" si="139"/>
        <v>32000</v>
      </c>
      <c r="AM320" s="6">
        <v>16600</v>
      </c>
      <c r="AN320" s="6">
        <v>16500</v>
      </c>
      <c r="AO320" s="7">
        <f t="shared" si="140"/>
        <v>33100</v>
      </c>
      <c r="AP320" s="6">
        <v>17100</v>
      </c>
      <c r="AQ320" s="6">
        <v>17000</v>
      </c>
      <c r="AR320" s="7">
        <f t="shared" si="141"/>
        <v>34100</v>
      </c>
      <c r="AS320" s="6">
        <v>17700</v>
      </c>
      <c r="AT320" s="6">
        <v>17400</v>
      </c>
      <c r="AU320" s="7">
        <f t="shared" si="142"/>
        <v>35100</v>
      </c>
      <c r="AV320" s="6">
        <v>18200</v>
      </c>
      <c r="AW320" s="6">
        <v>17900</v>
      </c>
      <c r="AX320" s="7">
        <f t="shared" si="143"/>
        <v>36100</v>
      </c>
    </row>
    <row r="321" spans="1:50" x14ac:dyDescent="0.2">
      <c r="B321" s="3" t="s">
        <v>280</v>
      </c>
      <c r="C321" s="6">
        <v>11200</v>
      </c>
      <c r="D321" s="6">
        <v>12500</v>
      </c>
      <c r="E321" s="7">
        <f t="shared" si="128"/>
        <v>23700</v>
      </c>
      <c r="F321" s="6">
        <v>11700</v>
      </c>
      <c r="G321" s="6">
        <v>13000</v>
      </c>
      <c r="H321" s="7">
        <f t="shared" si="129"/>
        <v>24700</v>
      </c>
      <c r="I321" s="6">
        <v>12200</v>
      </c>
      <c r="J321" s="6">
        <v>13400</v>
      </c>
      <c r="K321" s="7">
        <f t="shared" si="130"/>
        <v>25600</v>
      </c>
      <c r="L321" s="6">
        <v>12700</v>
      </c>
      <c r="M321" s="6">
        <v>13900</v>
      </c>
      <c r="N321" s="7">
        <f t="shared" si="131"/>
        <v>26600</v>
      </c>
      <c r="O321" s="6">
        <v>13200</v>
      </c>
      <c r="P321" s="6">
        <v>14400</v>
      </c>
      <c r="Q321" s="7">
        <f t="shared" si="132"/>
        <v>27600</v>
      </c>
      <c r="R321" s="6">
        <v>13800</v>
      </c>
      <c r="S321" s="6">
        <v>14900</v>
      </c>
      <c r="T321" s="7">
        <f t="shared" si="133"/>
        <v>28700</v>
      </c>
      <c r="U321" s="6">
        <v>14300</v>
      </c>
      <c r="V321" s="6">
        <v>15400</v>
      </c>
      <c r="W321" s="7">
        <f t="shared" si="134"/>
        <v>29700</v>
      </c>
      <c r="X321" s="6">
        <v>14900</v>
      </c>
      <c r="Y321" s="6">
        <v>16000</v>
      </c>
      <c r="Z321" s="7">
        <f t="shared" si="135"/>
        <v>30900</v>
      </c>
      <c r="AA321" s="6">
        <v>15400</v>
      </c>
      <c r="AB321" s="6">
        <v>16500</v>
      </c>
      <c r="AC321" s="7">
        <f t="shared" si="136"/>
        <v>31900</v>
      </c>
      <c r="AD321" s="6">
        <v>16000</v>
      </c>
      <c r="AE321" s="6">
        <v>17000</v>
      </c>
      <c r="AF321" s="7">
        <f t="shared" si="137"/>
        <v>33000</v>
      </c>
      <c r="AG321" s="6">
        <v>16600</v>
      </c>
      <c r="AH321" s="6">
        <v>17600</v>
      </c>
      <c r="AI321" s="7">
        <f t="shared" si="138"/>
        <v>34200</v>
      </c>
      <c r="AJ321" s="6">
        <v>17200</v>
      </c>
      <c r="AK321" s="6">
        <v>18100</v>
      </c>
      <c r="AL321" s="7">
        <f t="shared" si="139"/>
        <v>35300</v>
      </c>
      <c r="AM321" s="6">
        <v>17800</v>
      </c>
      <c r="AN321" s="6">
        <v>18600</v>
      </c>
      <c r="AO321" s="7">
        <f t="shared" si="140"/>
        <v>36400</v>
      </c>
      <c r="AP321" s="6">
        <v>18400</v>
      </c>
      <c r="AQ321" s="6">
        <v>19200</v>
      </c>
      <c r="AR321" s="7">
        <f t="shared" si="141"/>
        <v>37600</v>
      </c>
      <c r="AS321" s="6">
        <v>19000</v>
      </c>
      <c r="AT321" s="6">
        <v>19700</v>
      </c>
      <c r="AU321" s="7">
        <f t="shared" si="142"/>
        <v>38700</v>
      </c>
      <c r="AV321" s="6">
        <v>19500</v>
      </c>
      <c r="AW321" s="6">
        <v>20200</v>
      </c>
      <c r="AX321" s="7">
        <f t="shared" si="143"/>
        <v>39700</v>
      </c>
    </row>
    <row r="322" spans="1:50" x14ac:dyDescent="0.2">
      <c r="B322" s="3" t="s">
        <v>281</v>
      </c>
      <c r="C322" s="6">
        <v>13900</v>
      </c>
      <c r="D322" s="6">
        <v>15200</v>
      </c>
      <c r="E322" s="7">
        <f t="shared" si="128"/>
        <v>29100</v>
      </c>
      <c r="F322" s="6">
        <v>14600</v>
      </c>
      <c r="G322" s="6">
        <v>15800</v>
      </c>
      <c r="H322" s="7">
        <f t="shared" si="129"/>
        <v>30400</v>
      </c>
      <c r="I322" s="6">
        <v>15200</v>
      </c>
      <c r="J322" s="6">
        <v>16400</v>
      </c>
      <c r="K322" s="7">
        <f t="shared" si="130"/>
        <v>31600</v>
      </c>
      <c r="L322" s="6">
        <v>15800</v>
      </c>
      <c r="M322" s="6">
        <v>17000</v>
      </c>
      <c r="N322" s="7">
        <f t="shared" si="131"/>
        <v>32800</v>
      </c>
      <c r="O322" s="6">
        <v>16400</v>
      </c>
      <c r="P322" s="6">
        <v>17600</v>
      </c>
      <c r="Q322" s="7">
        <f t="shared" si="132"/>
        <v>34000</v>
      </c>
      <c r="R322" s="6">
        <v>17100</v>
      </c>
      <c r="S322" s="6">
        <v>18200</v>
      </c>
      <c r="T322" s="7">
        <f t="shared" si="133"/>
        <v>35300</v>
      </c>
      <c r="U322" s="6">
        <v>17800</v>
      </c>
      <c r="V322" s="6">
        <v>18800</v>
      </c>
      <c r="W322" s="7">
        <f t="shared" si="134"/>
        <v>36600</v>
      </c>
      <c r="X322" s="6">
        <v>18500</v>
      </c>
      <c r="Y322" s="6">
        <v>19400</v>
      </c>
      <c r="Z322" s="7">
        <f t="shared" si="135"/>
        <v>37900</v>
      </c>
      <c r="AA322" s="6">
        <v>19100</v>
      </c>
      <c r="AB322" s="6">
        <v>20100</v>
      </c>
      <c r="AC322" s="7">
        <f t="shared" si="136"/>
        <v>39200</v>
      </c>
      <c r="AD322" s="6">
        <v>19900</v>
      </c>
      <c r="AE322" s="6">
        <v>20700</v>
      </c>
      <c r="AF322" s="7">
        <f t="shared" si="137"/>
        <v>40600</v>
      </c>
      <c r="AG322" s="6">
        <v>20600</v>
      </c>
      <c r="AH322" s="6">
        <v>21400</v>
      </c>
      <c r="AI322" s="7">
        <f t="shared" si="138"/>
        <v>42000</v>
      </c>
      <c r="AJ322" s="6">
        <v>21300</v>
      </c>
      <c r="AK322" s="6">
        <v>22000</v>
      </c>
      <c r="AL322" s="7">
        <f t="shared" si="139"/>
        <v>43300</v>
      </c>
      <c r="AM322" s="6">
        <v>22100</v>
      </c>
      <c r="AN322" s="6">
        <v>22700</v>
      </c>
      <c r="AO322" s="7">
        <f t="shared" si="140"/>
        <v>44800</v>
      </c>
      <c r="AP322" s="6">
        <v>22800</v>
      </c>
      <c r="AQ322" s="6">
        <v>23400</v>
      </c>
      <c r="AR322" s="7">
        <f t="shared" si="141"/>
        <v>46200</v>
      </c>
      <c r="AS322" s="6">
        <v>23500</v>
      </c>
      <c r="AT322" s="6">
        <v>24000</v>
      </c>
      <c r="AU322" s="7">
        <f t="shared" si="142"/>
        <v>47500</v>
      </c>
      <c r="AV322" s="6">
        <v>24300</v>
      </c>
      <c r="AW322" s="6">
        <v>24600</v>
      </c>
      <c r="AX322" s="7">
        <f t="shared" si="143"/>
        <v>48900</v>
      </c>
    </row>
    <row r="323" spans="1:50" x14ac:dyDescent="0.2">
      <c r="B323" s="3" t="s">
        <v>282</v>
      </c>
      <c r="C323" s="6">
        <v>21900</v>
      </c>
      <c r="D323" s="6">
        <v>22900</v>
      </c>
      <c r="E323" s="7">
        <f t="shared" si="128"/>
        <v>44800</v>
      </c>
      <c r="F323" s="6">
        <v>22800</v>
      </c>
      <c r="G323" s="6">
        <v>23700</v>
      </c>
      <c r="H323" s="7">
        <f t="shared" si="129"/>
        <v>46500</v>
      </c>
      <c r="I323" s="6">
        <v>23700</v>
      </c>
      <c r="J323" s="6">
        <v>24600</v>
      </c>
      <c r="K323" s="7">
        <f t="shared" si="130"/>
        <v>48300</v>
      </c>
      <c r="L323" s="6">
        <v>24600</v>
      </c>
      <c r="M323" s="6">
        <v>25500</v>
      </c>
      <c r="N323" s="7">
        <f t="shared" si="131"/>
        <v>50100</v>
      </c>
      <c r="O323" s="6">
        <v>25800</v>
      </c>
      <c r="P323" s="6">
        <v>26400</v>
      </c>
      <c r="Q323" s="7">
        <f t="shared" si="132"/>
        <v>52200</v>
      </c>
      <c r="R323" s="6">
        <v>26700</v>
      </c>
      <c r="S323" s="6">
        <v>27300</v>
      </c>
      <c r="T323" s="7">
        <f t="shared" si="133"/>
        <v>54000</v>
      </c>
      <c r="U323" s="6">
        <v>27800</v>
      </c>
      <c r="V323" s="6">
        <v>28200</v>
      </c>
      <c r="W323" s="7">
        <f t="shared" si="134"/>
        <v>56000</v>
      </c>
      <c r="X323" s="6">
        <v>28800</v>
      </c>
      <c r="Y323" s="6">
        <v>29200</v>
      </c>
      <c r="Z323" s="7">
        <f t="shared" si="135"/>
        <v>58000</v>
      </c>
      <c r="AA323" s="6">
        <v>30000</v>
      </c>
      <c r="AB323" s="6">
        <v>30200</v>
      </c>
      <c r="AC323" s="7">
        <f t="shared" si="136"/>
        <v>60200</v>
      </c>
      <c r="AD323" s="6">
        <v>31000</v>
      </c>
      <c r="AE323" s="6">
        <v>31100</v>
      </c>
      <c r="AF323" s="7">
        <f t="shared" si="137"/>
        <v>62100</v>
      </c>
      <c r="AG323" s="6">
        <v>32200</v>
      </c>
      <c r="AH323" s="6">
        <v>32200</v>
      </c>
      <c r="AI323" s="7">
        <f t="shared" si="138"/>
        <v>64400</v>
      </c>
      <c r="AJ323" s="6">
        <v>33400</v>
      </c>
      <c r="AK323" s="6">
        <v>33100</v>
      </c>
      <c r="AL323" s="7">
        <f t="shared" si="139"/>
        <v>66500</v>
      </c>
      <c r="AM323" s="6">
        <v>34400</v>
      </c>
      <c r="AN323" s="6">
        <v>34100</v>
      </c>
      <c r="AO323" s="7">
        <f t="shared" si="140"/>
        <v>68500</v>
      </c>
      <c r="AP323" s="6">
        <v>35600</v>
      </c>
      <c r="AQ323" s="6">
        <v>34900</v>
      </c>
      <c r="AR323" s="7">
        <f t="shared" si="141"/>
        <v>70500</v>
      </c>
      <c r="AS323" s="6">
        <v>36700</v>
      </c>
      <c r="AT323" s="6">
        <v>36100</v>
      </c>
      <c r="AU323" s="7">
        <f t="shared" si="142"/>
        <v>72800</v>
      </c>
      <c r="AV323" s="6">
        <v>37900</v>
      </c>
      <c r="AW323" s="6">
        <v>37000</v>
      </c>
      <c r="AX323" s="7">
        <f t="shared" si="143"/>
        <v>74900</v>
      </c>
    </row>
    <row r="324" spans="1:50" x14ac:dyDescent="0.2">
      <c r="B324" s="3" t="s">
        <v>283</v>
      </c>
      <c r="C324" s="6">
        <v>12200</v>
      </c>
      <c r="D324" s="6">
        <v>12700</v>
      </c>
      <c r="E324" s="7">
        <f t="shared" si="128"/>
        <v>24900</v>
      </c>
      <c r="F324" s="6">
        <v>12700</v>
      </c>
      <c r="G324" s="6">
        <v>13200</v>
      </c>
      <c r="H324" s="7">
        <f t="shared" si="129"/>
        <v>25900</v>
      </c>
      <c r="I324" s="6">
        <v>13200</v>
      </c>
      <c r="J324" s="6">
        <v>13600</v>
      </c>
      <c r="K324" s="7">
        <f t="shared" si="130"/>
        <v>26800</v>
      </c>
      <c r="L324" s="6">
        <v>13800</v>
      </c>
      <c r="M324" s="6">
        <v>14100</v>
      </c>
      <c r="N324" s="7">
        <f t="shared" si="131"/>
        <v>27900</v>
      </c>
      <c r="O324" s="6">
        <v>14300</v>
      </c>
      <c r="P324" s="6">
        <v>14600</v>
      </c>
      <c r="Q324" s="7">
        <f t="shared" si="132"/>
        <v>28900</v>
      </c>
      <c r="R324" s="6">
        <v>14900</v>
      </c>
      <c r="S324" s="6">
        <v>15200</v>
      </c>
      <c r="T324" s="7">
        <f t="shared" si="133"/>
        <v>30100</v>
      </c>
      <c r="U324" s="6">
        <v>15500</v>
      </c>
      <c r="V324" s="6">
        <v>15700</v>
      </c>
      <c r="W324" s="7">
        <f t="shared" si="134"/>
        <v>31200</v>
      </c>
      <c r="X324" s="6">
        <v>16100</v>
      </c>
      <c r="Y324" s="6">
        <v>16200</v>
      </c>
      <c r="Z324" s="7">
        <f t="shared" si="135"/>
        <v>32300</v>
      </c>
      <c r="AA324" s="6">
        <v>16700</v>
      </c>
      <c r="AB324" s="6">
        <v>16700</v>
      </c>
      <c r="AC324" s="7">
        <f t="shared" si="136"/>
        <v>33400</v>
      </c>
      <c r="AD324" s="6">
        <v>17400</v>
      </c>
      <c r="AE324" s="6">
        <v>17300</v>
      </c>
      <c r="AF324" s="7">
        <f t="shared" si="137"/>
        <v>34700</v>
      </c>
      <c r="AG324" s="6">
        <v>18000</v>
      </c>
      <c r="AH324" s="6">
        <v>17800</v>
      </c>
      <c r="AI324" s="7">
        <f t="shared" si="138"/>
        <v>35800</v>
      </c>
      <c r="AJ324" s="6">
        <v>18600</v>
      </c>
      <c r="AK324" s="6">
        <v>18400</v>
      </c>
      <c r="AL324" s="7">
        <f t="shared" si="139"/>
        <v>37000</v>
      </c>
      <c r="AM324" s="6">
        <v>19300</v>
      </c>
      <c r="AN324" s="6">
        <v>18900</v>
      </c>
      <c r="AO324" s="7">
        <f t="shared" si="140"/>
        <v>38200</v>
      </c>
      <c r="AP324" s="6">
        <v>19900</v>
      </c>
      <c r="AQ324" s="6">
        <v>19500</v>
      </c>
      <c r="AR324" s="7">
        <f t="shared" si="141"/>
        <v>39400</v>
      </c>
      <c r="AS324" s="6">
        <v>20600</v>
      </c>
      <c r="AT324" s="6">
        <v>20000</v>
      </c>
      <c r="AU324" s="7">
        <f t="shared" si="142"/>
        <v>40600</v>
      </c>
      <c r="AV324" s="6">
        <v>21200</v>
      </c>
      <c r="AW324" s="6">
        <v>20500</v>
      </c>
      <c r="AX324" s="7">
        <f t="shared" si="143"/>
        <v>41700</v>
      </c>
    </row>
    <row r="327" spans="1:50" x14ac:dyDescent="0.2">
      <c r="A327" s="8" t="s">
        <v>284</v>
      </c>
      <c r="C327" s="6">
        <v>71600</v>
      </c>
      <c r="D327" s="6">
        <v>73100</v>
      </c>
      <c r="E327" s="7">
        <f t="shared" si="128"/>
        <v>144700</v>
      </c>
      <c r="F327" s="6">
        <v>79100</v>
      </c>
      <c r="G327" s="6">
        <v>80600</v>
      </c>
      <c r="H327" s="7">
        <f t="shared" si="129"/>
        <v>159700</v>
      </c>
      <c r="I327" s="6">
        <v>87400</v>
      </c>
      <c r="J327" s="6">
        <v>88800</v>
      </c>
      <c r="K327" s="7">
        <f t="shared" si="130"/>
        <v>176200</v>
      </c>
      <c r="L327" s="6">
        <v>96500</v>
      </c>
      <c r="M327" s="6">
        <v>97800</v>
      </c>
      <c r="N327" s="7">
        <f t="shared" si="131"/>
        <v>194300</v>
      </c>
      <c r="O327" s="6">
        <v>106500</v>
      </c>
      <c r="P327" s="6">
        <v>107700</v>
      </c>
      <c r="Q327" s="7">
        <f t="shared" si="132"/>
        <v>214200</v>
      </c>
      <c r="R327" s="6">
        <v>117500</v>
      </c>
      <c r="S327" s="6">
        <v>118500</v>
      </c>
      <c r="T327" s="7">
        <f t="shared" si="133"/>
        <v>236000</v>
      </c>
      <c r="U327" s="6">
        <v>129500</v>
      </c>
      <c r="V327" s="6">
        <v>130300</v>
      </c>
      <c r="W327" s="7">
        <f t="shared" si="134"/>
        <v>259800</v>
      </c>
      <c r="X327" s="6">
        <v>142600</v>
      </c>
      <c r="Y327" s="6">
        <v>143200</v>
      </c>
      <c r="Z327" s="7">
        <f t="shared" si="135"/>
        <v>285800</v>
      </c>
      <c r="AA327" s="6">
        <v>157000</v>
      </c>
      <c r="AB327" s="6">
        <v>157300</v>
      </c>
      <c r="AC327" s="7">
        <f t="shared" si="136"/>
        <v>314300</v>
      </c>
      <c r="AD327" s="6">
        <v>172600</v>
      </c>
      <c r="AE327" s="6">
        <v>172700</v>
      </c>
      <c r="AF327" s="7">
        <f t="shared" si="137"/>
        <v>345300</v>
      </c>
      <c r="AG327" s="6">
        <v>189700</v>
      </c>
      <c r="AH327" s="6">
        <v>189400</v>
      </c>
      <c r="AI327" s="7">
        <f t="shared" si="138"/>
        <v>379100</v>
      </c>
      <c r="AJ327" s="6">
        <v>208300</v>
      </c>
      <c r="AK327" s="6">
        <v>207500</v>
      </c>
      <c r="AL327" s="7">
        <f t="shared" si="139"/>
        <v>415800</v>
      </c>
      <c r="AM327" s="6">
        <v>228400</v>
      </c>
      <c r="AN327" s="6">
        <v>227200</v>
      </c>
      <c r="AO327" s="7">
        <f t="shared" si="140"/>
        <v>455600</v>
      </c>
      <c r="AP327" s="6">
        <v>250300</v>
      </c>
      <c r="AQ327" s="6">
        <v>248600</v>
      </c>
      <c r="AR327" s="7">
        <f t="shared" si="141"/>
        <v>498900</v>
      </c>
      <c r="AS327" s="6">
        <v>274100</v>
      </c>
      <c r="AT327" s="6">
        <v>271700</v>
      </c>
      <c r="AU327" s="7">
        <f t="shared" si="142"/>
        <v>545800</v>
      </c>
      <c r="AV327" s="6">
        <v>299400</v>
      </c>
      <c r="AW327" s="6">
        <v>296200</v>
      </c>
      <c r="AX327" s="7">
        <f t="shared" si="143"/>
        <v>595600</v>
      </c>
    </row>
    <row r="329" spans="1:50" x14ac:dyDescent="0.2">
      <c r="B329" s="3" t="s">
        <v>285</v>
      </c>
      <c r="C329" s="6">
        <v>17500</v>
      </c>
      <c r="D329" s="6">
        <v>17800</v>
      </c>
      <c r="E329" s="7">
        <f t="shared" si="128"/>
        <v>35300</v>
      </c>
      <c r="F329" s="6">
        <v>19200</v>
      </c>
      <c r="G329" s="6">
        <v>19700</v>
      </c>
      <c r="H329" s="7">
        <f t="shared" si="129"/>
        <v>38900</v>
      </c>
      <c r="I329" s="6">
        <v>21200</v>
      </c>
      <c r="J329" s="6">
        <v>21600</v>
      </c>
      <c r="K329" s="7">
        <f t="shared" si="130"/>
        <v>42800</v>
      </c>
      <c r="L329" s="6">
        <v>23400</v>
      </c>
      <c r="M329" s="6">
        <v>23900</v>
      </c>
      <c r="N329" s="7">
        <f t="shared" si="131"/>
        <v>47300</v>
      </c>
      <c r="O329" s="6">
        <v>25900</v>
      </c>
      <c r="P329" s="6">
        <v>26300</v>
      </c>
      <c r="Q329" s="7">
        <f t="shared" si="132"/>
        <v>52200</v>
      </c>
      <c r="R329" s="6">
        <v>28600</v>
      </c>
      <c r="S329" s="6">
        <v>28900</v>
      </c>
      <c r="T329" s="7">
        <f t="shared" si="133"/>
        <v>57500</v>
      </c>
      <c r="U329" s="6">
        <v>31500</v>
      </c>
      <c r="V329" s="6">
        <v>31900</v>
      </c>
      <c r="W329" s="7">
        <f t="shared" si="134"/>
        <v>63400</v>
      </c>
      <c r="X329" s="6">
        <v>34700</v>
      </c>
      <c r="Y329" s="6">
        <v>35000</v>
      </c>
      <c r="Z329" s="7">
        <f t="shared" si="135"/>
        <v>69700</v>
      </c>
      <c r="AA329" s="6">
        <v>38200</v>
      </c>
      <c r="AB329" s="6">
        <v>38500</v>
      </c>
      <c r="AC329" s="7">
        <f t="shared" si="136"/>
        <v>76700</v>
      </c>
      <c r="AD329" s="6">
        <v>42000</v>
      </c>
      <c r="AE329" s="6">
        <v>42200</v>
      </c>
      <c r="AF329" s="7">
        <f t="shared" si="137"/>
        <v>84200</v>
      </c>
      <c r="AG329" s="6">
        <v>46200</v>
      </c>
      <c r="AH329" s="6">
        <v>46200</v>
      </c>
      <c r="AI329" s="7">
        <f t="shared" si="138"/>
        <v>92400</v>
      </c>
      <c r="AJ329" s="6">
        <v>50700</v>
      </c>
      <c r="AK329" s="6">
        <v>50800</v>
      </c>
      <c r="AL329" s="7">
        <f t="shared" si="139"/>
        <v>101500</v>
      </c>
      <c r="AM329" s="6">
        <v>55600</v>
      </c>
      <c r="AN329" s="6">
        <v>55600</v>
      </c>
      <c r="AO329" s="7">
        <f t="shared" si="140"/>
        <v>111200</v>
      </c>
      <c r="AP329" s="6">
        <v>60900</v>
      </c>
      <c r="AQ329" s="6">
        <v>60800</v>
      </c>
      <c r="AR329" s="7">
        <f t="shared" si="141"/>
        <v>121700</v>
      </c>
      <c r="AS329" s="6">
        <v>66600</v>
      </c>
      <c r="AT329" s="6">
        <v>66400</v>
      </c>
      <c r="AU329" s="7">
        <f t="shared" si="142"/>
        <v>133000</v>
      </c>
      <c r="AV329" s="6">
        <v>72900</v>
      </c>
      <c r="AW329" s="6">
        <v>72400</v>
      </c>
      <c r="AX329" s="7">
        <f t="shared" si="143"/>
        <v>145300</v>
      </c>
    </row>
    <row r="330" spans="1:50" x14ac:dyDescent="0.2">
      <c r="B330" s="3" t="s">
        <v>286</v>
      </c>
      <c r="C330" s="6">
        <v>5800</v>
      </c>
      <c r="D330" s="6">
        <v>6200</v>
      </c>
      <c r="E330" s="7">
        <f t="shared" si="128"/>
        <v>12000</v>
      </c>
      <c r="F330" s="6">
        <v>6500</v>
      </c>
      <c r="G330" s="6">
        <v>6900</v>
      </c>
      <c r="H330" s="7">
        <f t="shared" si="129"/>
        <v>13400</v>
      </c>
      <c r="I330" s="6">
        <v>7100</v>
      </c>
      <c r="J330" s="6">
        <v>7600</v>
      </c>
      <c r="K330" s="7">
        <f t="shared" si="130"/>
        <v>14700</v>
      </c>
      <c r="L330" s="6">
        <v>7900</v>
      </c>
      <c r="M330" s="6">
        <v>8400</v>
      </c>
      <c r="N330" s="7">
        <f t="shared" si="131"/>
        <v>16300</v>
      </c>
      <c r="O330" s="6">
        <v>8700</v>
      </c>
      <c r="P330" s="6">
        <v>9200</v>
      </c>
      <c r="Q330" s="7">
        <f t="shared" si="132"/>
        <v>17900</v>
      </c>
      <c r="R330" s="6">
        <v>9600</v>
      </c>
      <c r="S330" s="6">
        <v>10100</v>
      </c>
      <c r="T330" s="7">
        <f t="shared" si="133"/>
        <v>19700</v>
      </c>
      <c r="U330" s="6">
        <v>10600</v>
      </c>
      <c r="V330" s="6">
        <v>11100</v>
      </c>
      <c r="W330" s="7">
        <f t="shared" si="134"/>
        <v>21700</v>
      </c>
      <c r="X330" s="6">
        <v>11600</v>
      </c>
      <c r="Y330" s="6">
        <v>12200</v>
      </c>
      <c r="Z330" s="7">
        <f t="shared" si="135"/>
        <v>23800</v>
      </c>
      <c r="AA330" s="6">
        <v>12800</v>
      </c>
      <c r="AB330" s="6">
        <v>13400</v>
      </c>
      <c r="AC330" s="7">
        <f t="shared" si="136"/>
        <v>26200</v>
      </c>
      <c r="AD330" s="6">
        <v>14100</v>
      </c>
      <c r="AE330" s="6">
        <v>14800</v>
      </c>
      <c r="AF330" s="7">
        <f t="shared" si="137"/>
        <v>28900</v>
      </c>
      <c r="AG330" s="6">
        <v>15500</v>
      </c>
      <c r="AH330" s="6">
        <v>16200</v>
      </c>
      <c r="AI330" s="7">
        <f t="shared" si="138"/>
        <v>31700</v>
      </c>
      <c r="AJ330" s="6">
        <v>17000</v>
      </c>
      <c r="AK330" s="6">
        <v>17700</v>
      </c>
      <c r="AL330" s="7">
        <f t="shared" si="139"/>
        <v>34700</v>
      </c>
      <c r="AM330" s="6">
        <v>18600</v>
      </c>
      <c r="AN330" s="6">
        <v>19400</v>
      </c>
      <c r="AO330" s="7">
        <f t="shared" si="140"/>
        <v>38000</v>
      </c>
      <c r="AP330" s="6">
        <v>20400</v>
      </c>
      <c r="AQ330" s="6">
        <v>21200</v>
      </c>
      <c r="AR330" s="7">
        <f t="shared" si="141"/>
        <v>41600</v>
      </c>
      <c r="AS330" s="6">
        <v>22400</v>
      </c>
      <c r="AT330" s="6">
        <v>23200</v>
      </c>
      <c r="AU330" s="7">
        <f t="shared" si="142"/>
        <v>45600</v>
      </c>
      <c r="AV330" s="6">
        <v>24400</v>
      </c>
      <c r="AW330" s="6">
        <v>25300</v>
      </c>
      <c r="AX330" s="7">
        <f t="shared" si="143"/>
        <v>49700</v>
      </c>
    </row>
    <row r="331" spans="1:50" x14ac:dyDescent="0.2">
      <c r="B331" s="3" t="s">
        <v>287</v>
      </c>
      <c r="C331" s="6">
        <v>7100</v>
      </c>
      <c r="D331" s="6">
        <v>7600</v>
      </c>
      <c r="E331" s="7">
        <f t="shared" si="128"/>
        <v>14700</v>
      </c>
      <c r="F331" s="6">
        <v>7800</v>
      </c>
      <c r="G331" s="6">
        <v>8400</v>
      </c>
      <c r="H331" s="7">
        <f t="shared" si="129"/>
        <v>16200</v>
      </c>
      <c r="I331" s="6">
        <v>8700</v>
      </c>
      <c r="J331" s="6">
        <v>9300</v>
      </c>
      <c r="K331" s="7">
        <f t="shared" si="130"/>
        <v>18000</v>
      </c>
      <c r="L331" s="6">
        <v>9600</v>
      </c>
      <c r="M331" s="6">
        <v>10200</v>
      </c>
      <c r="N331" s="7">
        <f t="shared" si="131"/>
        <v>19800</v>
      </c>
      <c r="O331" s="6">
        <v>10600</v>
      </c>
      <c r="P331" s="6">
        <v>11300</v>
      </c>
      <c r="Q331" s="7">
        <f t="shared" si="132"/>
        <v>21900</v>
      </c>
      <c r="R331" s="6">
        <v>11600</v>
      </c>
      <c r="S331" s="6">
        <v>12400</v>
      </c>
      <c r="T331" s="7">
        <f t="shared" si="133"/>
        <v>24000</v>
      </c>
      <c r="U331" s="6">
        <v>12800</v>
      </c>
      <c r="V331" s="6">
        <v>13600</v>
      </c>
      <c r="W331" s="7">
        <f t="shared" si="134"/>
        <v>26400</v>
      </c>
      <c r="X331" s="6">
        <v>14100</v>
      </c>
      <c r="Y331" s="6">
        <v>15000</v>
      </c>
      <c r="Z331" s="7">
        <f t="shared" si="135"/>
        <v>29100</v>
      </c>
      <c r="AA331" s="6">
        <v>15600</v>
      </c>
      <c r="AB331" s="6">
        <v>16400</v>
      </c>
      <c r="AC331" s="7">
        <f t="shared" si="136"/>
        <v>32000</v>
      </c>
      <c r="AD331" s="6">
        <v>17100</v>
      </c>
      <c r="AE331" s="6">
        <v>18000</v>
      </c>
      <c r="AF331" s="7">
        <f t="shared" si="137"/>
        <v>35100</v>
      </c>
      <c r="AG331" s="6">
        <v>18800</v>
      </c>
      <c r="AH331" s="6">
        <v>19800</v>
      </c>
      <c r="AI331" s="7">
        <f t="shared" si="138"/>
        <v>38600</v>
      </c>
      <c r="AJ331" s="6">
        <v>20600</v>
      </c>
      <c r="AK331" s="6">
        <v>21700</v>
      </c>
      <c r="AL331" s="7">
        <f t="shared" si="139"/>
        <v>42300</v>
      </c>
      <c r="AM331" s="6">
        <v>22600</v>
      </c>
      <c r="AN331" s="6">
        <v>23700</v>
      </c>
      <c r="AO331" s="7">
        <f t="shared" si="140"/>
        <v>46300</v>
      </c>
      <c r="AP331" s="6">
        <v>24800</v>
      </c>
      <c r="AQ331" s="6">
        <v>26000</v>
      </c>
      <c r="AR331" s="7">
        <f t="shared" si="141"/>
        <v>50800</v>
      </c>
      <c r="AS331" s="6">
        <v>27200</v>
      </c>
      <c r="AT331" s="6">
        <v>28400</v>
      </c>
      <c r="AU331" s="7">
        <f t="shared" si="142"/>
        <v>55600</v>
      </c>
      <c r="AV331" s="6">
        <v>29700</v>
      </c>
      <c r="AW331" s="6">
        <v>30900</v>
      </c>
      <c r="AX331" s="7">
        <f t="shared" si="143"/>
        <v>60600</v>
      </c>
    </row>
    <row r="332" spans="1:50" x14ac:dyDescent="0.2">
      <c r="B332" s="3" t="s">
        <v>288</v>
      </c>
      <c r="C332" s="6">
        <v>14900</v>
      </c>
      <c r="D332" s="6">
        <v>15400</v>
      </c>
      <c r="E332" s="7">
        <f t="shared" si="128"/>
        <v>30300</v>
      </c>
      <c r="F332" s="6">
        <v>16500</v>
      </c>
      <c r="G332" s="6">
        <v>17000</v>
      </c>
      <c r="H332" s="7">
        <f t="shared" si="129"/>
        <v>33500</v>
      </c>
      <c r="I332" s="6">
        <v>18200</v>
      </c>
      <c r="J332" s="6">
        <v>18700</v>
      </c>
      <c r="K332" s="7">
        <f t="shared" si="130"/>
        <v>36900</v>
      </c>
      <c r="L332" s="6">
        <v>20100</v>
      </c>
      <c r="M332" s="6">
        <v>20600</v>
      </c>
      <c r="N332" s="7">
        <f t="shared" si="131"/>
        <v>40700</v>
      </c>
      <c r="O332" s="6">
        <v>22200</v>
      </c>
      <c r="P332" s="6">
        <v>22700</v>
      </c>
      <c r="Q332" s="7">
        <f t="shared" si="132"/>
        <v>44900</v>
      </c>
      <c r="R332" s="6">
        <v>24500</v>
      </c>
      <c r="S332" s="6">
        <v>25000</v>
      </c>
      <c r="T332" s="7">
        <f t="shared" si="133"/>
        <v>49500</v>
      </c>
      <c r="U332" s="6">
        <v>27000</v>
      </c>
      <c r="V332" s="6">
        <v>27400</v>
      </c>
      <c r="W332" s="7">
        <f t="shared" si="134"/>
        <v>54400</v>
      </c>
      <c r="X332" s="6">
        <v>29700</v>
      </c>
      <c r="Y332" s="6">
        <v>30200</v>
      </c>
      <c r="Z332" s="7">
        <f t="shared" si="135"/>
        <v>59900</v>
      </c>
      <c r="AA332" s="6">
        <v>32700</v>
      </c>
      <c r="AB332" s="6">
        <v>33100</v>
      </c>
      <c r="AC332" s="7">
        <f t="shared" si="136"/>
        <v>65800</v>
      </c>
      <c r="AD332" s="6">
        <v>35900</v>
      </c>
      <c r="AE332" s="6">
        <v>36400</v>
      </c>
      <c r="AF332" s="7">
        <f t="shared" si="137"/>
        <v>72300</v>
      </c>
      <c r="AG332" s="6">
        <v>39500</v>
      </c>
      <c r="AH332" s="6">
        <v>39900</v>
      </c>
      <c r="AI332" s="7">
        <f t="shared" si="138"/>
        <v>79400</v>
      </c>
      <c r="AJ332" s="6">
        <v>43400</v>
      </c>
      <c r="AK332" s="6">
        <v>43700</v>
      </c>
      <c r="AL332" s="7">
        <f t="shared" si="139"/>
        <v>87100</v>
      </c>
      <c r="AM332" s="6">
        <v>47600</v>
      </c>
      <c r="AN332" s="6">
        <v>47800</v>
      </c>
      <c r="AO332" s="7">
        <f t="shared" si="140"/>
        <v>95400</v>
      </c>
      <c r="AP332" s="6">
        <v>52100</v>
      </c>
      <c r="AQ332" s="6">
        <v>52300</v>
      </c>
      <c r="AR332" s="7">
        <f t="shared" si="141"/>
        <v>104400</v>
      </c>
      <c r="AS332" s="6">
        <v>57100</v>
      </c>
      <c r="AT332" s="6">
        <v>57200</v>
      </c>
      <c r="AU332" s="7">
        <f t="shared" si="142"/>
        <v>114300</v>
      </c>
      <c r="AV332" s="6">
        <v>62300</v>
      </c>
      <c r="AW332" s="6">
        <v>62400</v>
      </c>
      <c r="AX332" s="7">
        <f t="shared" si="143"/>
        <v>124700</v>
      </c>
    </row>
    <row r="333" spans="1:50" x14ac:dyDescent="0.2">
      <c r="B333" s="3" t="s">
        <v>289</v>
      </c>
      <c r="C333" s="6">
        <v>9900</v>
      </c>
      <c r="D333" s="6">
        <v>10300</v>
      </c>
      <c r="E333" s="7">
        <f t="shared" si="128"/>
        <v>20200</v>
      </c>
      <c r="F333" s="6">
        <v>11000</v>
      </c>
      <c r="G333" s="6">
        <v>11300</v>
      </c>
      <c r="H333" s="7">
        <f t="shared" si="129"/>
        <v>22300</v>
      </c>
      <c r="I333" s="6">
        <v>12100</v>
      </c>
      <c r="J333" s="6">
        <v>12500</v>
      </c>
      <c r="K333" s="7">
        <f t="shared" si="130"/>
        <v>24600</v>
      </c>
      <c r="L333" s="6">
        <v>13400</v>
      </c>
      <c r="M333" s="6">
        <v>13700</v>
      </c>
      <c r="N333" s="7">
        <f t="shared" si="131"/>
        <v>27100</v>
      </c>
      <c r="O333" s="6">
        <v>14800</v>
      </c>
      <c r="P333" s="6">
        <v>15100</v>
      </c>
      <c r="Q333" s="7">
        <f t="shared" si="132"/>
        <v>29900</v>
      </c>
      <c r="R333" s="6">
        <v>16300</v>
      </c>
      <c r="S333" s="6">
        <v>16600</v>
      </c>
      <c r="T333" s="7">
        <f t="shared" si="133"/>
        <v>32900</v>
      </c>
      <c r="U333" s="6">
        <v>18000</v>
      </c>
      <c r="V333" s="6">
        <v>18300</v>
      </c>
      <c r="W333" s="7">
        <f t="shared" si="134"/>
        <v>36300</v>
      </c>
      <c r="X333" s="6">
        <v>19800</v>
      </c>
      <c r="Y333" s="6">
        <v>20100</v>
      </c>
      <c r="Z333" s="7">
        <f t="shared" si="135"/>
        <v>39900</v>
      </c>
      <c r="AA333" s="6">
        <v>21800</v>
      </c>
      <c r="AB333" s="6">
        <v>22100</v>
      </c>
      <c r="AC333" s="7">
        <f t="shared" si="136"/>
        <v>43900</v>
      </c>
      <c r="AD333" s="6">
        <v>24000</v>
      </c>
      <c r="AE333" s="6">
        <v>24200</v>
      </c>
      <c r="AF333" s="7">
        <f t="shared" si="137"/>
        <v>48200</v>
      </c>
      <c r="AG333" s="6">
        <v>26300</v>
      </c>
      <c r="AH333" s="6">
        <v>26600</v>
      </c>
      <c r="AI333" s="7">
        <f t="shared" si="138"/>
        <v>52900</v>
      </c>
      <c r="AJ333" s="6">
        <v>28900</v>
      </c>
      <c r="AK333" s="6">
        <v>29100</v>
      </c>
      <c r="AL333" s="7">
        <f t="shared" si="139"/>
        <v>58000</v>
      </c>
      <c r="AM333" s="6">
        <v>31700</v>
      </c>
      <c r="AN333" s="6">
        <v>31900</v>
      </c>
      <c r="AO333" s="7">
        <f t="shared" si="140"/>
        <v>63600</v>
      </c>
      <c r="AP333" s="6">
        <v>34800</v>
      </c>
      <c r="AQ333" s="6">
        <v>34900</v>
      </c>
      <c r="AR333" s="7">
        <f t="shared" si="141"/>
        <v>69700</v>
      </c>
      <c r="AS333" s="6">
        <v>38100</v>
      </c>
      <c r="AT333" s="6">
        <v>38100</v>
      </c>
      <c r="AU333" s="7">
        <f t="shared" si="142"/>
        <v>76200</v>
      </c>
      <c r="AV333" s="6">
        <v>41600</v>
      </c>
      <c r="AW333" s="6">
        <v>41600</v>
      </c>
      <c r="AX333" s="7">
        <f t="shared" si="143"/>
        <v>83200</v>
      </c>
    </row>
    <row r="334" spans="1:50" x14ac:dyDescent="0.2">
      <c r="B334" s="3" t="s">
        <v>1314</v>
      </c>
      <c r="C334" s="6">
        <v>4000</v>
      </c>
      <c r="D334" s="6">
        <v>4200</v>
      </c>
      <c r="E334" s="7">
        <f t="shared" si="128"/>
        <v>8200</v>
      </c>
      <c r="F334" s="6">
        <v>4400</v>
      </c>
      <c r="G334" s="6">
        <v>4600</v>
      </c>
      <c r="H334" s="7">
        <f t="shared" si="129"/>
        <v>9000</v>
      </c>
      <c r="I334" s="6">
        <v>4900</v>
      </c>
      <c r="J334" s="6">
        <v>5100</v>
      </c>
      <c r="K334" s="7">
        <f t="shared" si="130"/>
        <v>10000</v>
      </c>
      <c r="L334" s="6">
        <v>5400</v>
      </c>
      <c r="M334" s="6">
        <v>5600</v>
      </c>
      <c r="N334" s="7">
        <f t="shared" si="131"/>
        <v>11000</v>
      </c>
      <c r="O334" s="6">
        <v>5900</v>
      </c>
      <c r="P334" s="6">
        <v>6100</v>
      </c>
      <c r="Q334" s="7">
        <f t="shared" si="132"/>
        <v>12000</v>
      </c>
      <c r="R334" s="6">
        <v>6500</v>
      </c>
      <c r="S334" s="6">
        <v>6800</v>
      </c>
      <c r="T334" s="7">
        <f t="shared" si="133"/>
        <v>13300</v>
      </c>
      <c r="U334" s="6">
        <v>7200</v>
      </c>
      <c r="V334" s="6">
        <v>7400</v>
      </c>
      <c r="W334" s="7">
        <f t="shared" si="134"/>
        <v>14600</v>
      </c>
      <c r="X334" s="6">
        <v>7900</v>
      </c>
      <c r="Y334" s="6">
        <v>8200</v>
      </c>
      <c r="Z334" s="7">
        <f t="shared" si="135"/>
        <v>16100</v>
      </c>
      <c r="AA334" s="6">
        <v>8700</v>
      </c>
      <c r="AB334" s="6">
        <v>9000</v>
      </c>
      <c r="AC334" s="7">
        <f t="shared" si="136"/>
        <v>17700</v>
      </c>
      <c r="AD334" s="6">
        <v>9600</v>
      </c>
      <c r="AE334" s="6">
        <v>9900</v>
      </c>
      <c r="AF334" s="7">
        <f t="shared" si="137"/>
        <v>19500</v>
      </c>
      <c r="AG334" s="6">
        <v>10500</v>
      </c>
      <c r="AH334" s="6">
        <v>10800</v>
      </c>
      <c r="AI334" s="7">
        <f t="shared" si="138"/>
        <v>21300</v>
      </c>
      <c r="AJ334" s="6">
        <v>11600</v>
      </c>
      <c r="AK334" s="6">
        <v>11800</v>
      </c>
      <c r="AL334" s="7">
        <f t="shared" si="139"/>
        <v>23400</v>
      </c>
      <c r="AM334" s="6">
        <v>12700</v>
      </c>
      <c r="AN334" s="6">
        <v>13000</v>
      </c>
      <c r="AO334" s="7">
        <f t="shared" si="140"/>
        <v>25700</v>
      </c>
      <c r="AP334" s="6">
        <v>13900</v>
      </c>
      <c r="AQ334" s="6">
        <v>14200</v>
      </c>
      <c r="AR334" s="7">
        <f t="shared" si="141"/>
        <v>28100</v>
      </c>
      <c r="AS334" s="6">
        <v>15200</v>
      </c>
      <c r="AT334" s="6">
        <v>15500</v>
      </c>
      <c r="AU334" s="7">
        <f t="shared" si="142"/>
        <v>30700</v>
      </c>
      <c r="AV334" s="6">
        <v>16600</v>
      </c>
      <c r="AW334" s="6">
        <v>16900</v>
      </c>
      <c r="AX334" s="7">
        <f t="shared" si="143"/>
        <v>33500</v>
      </c>
    </row>
    <row r="335" spans="1:50" x14ac:dyDescent="0.2">
      <c r="B335" s="3" t="s">
        <v>1315</v>
      </c>
      <c r="C335" s="6">
        <v>7400</v>
      </c>
      <c r="D335" s="6">
        <v>6600</v>
      </c>
      <c r="E335" s="7">
        <f t="shared" si="128"/>
        <v>14000</v>
      </c>
      <c r="F335" s="6">
        <v>8100</v>
      </c>
      <c r="G335" s="6">
        <v>7200</v>
      </c>
      <c r="H335" s="7">
        <f t="shared" si="129"/>
        <v>15300</v>
      </c>
      <c r="I335" s="6">
        <v>9000</v>
      </c>
      <c r="J335" s="6">
        <v>8000</v>
      </c>
      <c r="K335" s="7">
        <f t="shared" si="130"/>
        <v>17000</v>
      </c>
      <c r="L335" s="6">
        <v>9900</v>
      </c>
      <c r="M335" s="6">
        <v>8800</v>
      </c>
      <c r="N335" s="7">
        <f t="shared" si="131"/>
        <v>18700</v>
      </c>
      <c r="O335" s="6">
        <v>10900</v>
      </c>
      <c r="P335" s="6">
        <v>9700</v>
      </c>
      <c r="Q335" s="7">
        <f t="shared" si="132"/>
        <v>20600</v>
      </c>
      <c r="R335" s="6">
        <v>12100</v>
      </c>
      <c r="S335" s="6">
        <v>10600</v>
      </c>
      <c r="T335" s="7">
        <f t="shared" si="133"/>
        <v>22700</v>
      </c>
      <c r="U335" s="6">
        <v>13300</v>
      </c>
      <c r="V335" s="6">
        <v>11700</v>
      </c>
      <c r="W335" s="7">
        <f t="shared" si="134"/>
        <v>25000</v>
      </c>
      <c r="X335" s="6">
        <v>14700</v>
      </c>
      <c r="Y335" s="6">
        <v>12800</v>
      </c>
      <c r="Z335" s="7">
        <f t="shared" si="135"/>
        <v>27500</v>
      </c>
      <c r="AA335" s="6">
        <v>16100</v>
      </c>
      <c r="AB335" s="6">
        <v>14100</v>
      </c>
      <c r="AC335" s="7">
        <f t="shared" si="136"/>
        <v>30200</v>
      </c>
      <c r="AD335" s="6">
        <v>17700</v>
      </c>
      <c r="AE335" s="6">
        <v>15500</v>
      </c>
      <c r="AF335" s="7">
        <f t="shared" si="137"/>
        <v>33200</v>
      </c>
      <c r="AG335" s="6">
        <v>19500</v>
      </c>
      <c r="AH335" s="6">
        <v>17000</v>
      </c>
      <c r="AI335" s="7">
        <f t="shared" si="138"/>
        <v>36500</v>
      </c>
      <c r="AJ335" s="6">
        <v>21400</v>
      </c>
      <c r="AK335" s="6">
        <v>18600</v>
      </c>
      <c r="AL335" s="7">
        <f t="shared" si="139"/>
        <v>40000</v>
      </c>
      <c r="AM335" s="6">
        <v>23500</v>
      </c>
      <c r="AN335" s="6">
        <v>20400</v>
      </c>
      <c r="AO335" s="7">
        <f t="shared" si="140"/>
        <v>43900</v>
      </c>
      <c r="AP335" s="6">
        <v>25700</v>
      </c>
      <c r="AQ335" s="6">
        <v>22300</v>
      </c>
      <c r="AR335" s="7">
        <f t="shared" si="141"/>
        <v>48000</v>
      </c>
      <c r="AS335" s="6">
        <v>28200</v>
      </c>
      <c r="AT335" s="6">
        <v>24400</v>
      </c>
      <c r="AU335" s="7">
        <f t="shared" si="142"/>
        <v>52600</v>
      </c>
      <c r="AV335" s="6">
        <v>30800</v>
      </c>
      <c r="AW335" s="6">
        <v>26600</v>
      </c>
      <c r="AX335" s="7">
        <f t="shared" si="143"/>
        <v>57400</v>
      </c>
    </row>
    <row r="336" spans="1:50" x14ac:dyDescent="0.2">
      <c r="B336" s="3" t="s">
        <v>1316</v>
      </c>
      <c r="C336" s="6">
        <v>5000</v>
      </c>
      <c r="D336" s="6">
        <v>5000</v>
      </c>
      <c r="E336" s="7">
        <f t="shared" si="128"/>
        <v>10000</v>
      </c>
      <c r="F336" s="6">
        <v>5600</v>
      </c>
      <c r="G336" s="6">
        <v>5500</v>
      </c>
      <c r="H336" s="7">
        <f t="shared" si="129"/>
        <v>11100</v>
      </c>
      <c r="I336" s="6">
        <v>6200</v>
      </c>
      <c r="J336" s="6">
        <v>6000</v>
      </c>
      <c r="K336" s="7">
        <f t="shared" si="130"/>
        <v>12200</v>
      </c>
      <c r="L336" s="6">
        <v>6800</v>
      </c>
      <c r="M336" s="6">
        <v>6600</v>
      </c>
      <c r="N336" s="7">
        <f t="shared" si="131"/>
        <v>13400</v>
      </c>
      <c r="O336" s="6">
        <v>7500</v>
      </c>
      <c r="P336" s="6">
        <v>7300</v>
      </c>
      <c r="Q336" s="7">
        <f t="shared" si="132"/>
        <v>14800</v>
      </c>
      <c r="R336" s="6">
        <v>8300</v>
      </c>
      <c r="S336" s="6">
        <v>8100</v>
      </c>
      <c r="T336" s="7">
        <f t="shared" si="133"/>
        <v>16400</v>
      </c>
      <c r="U336" s="6">
        <v>9100</v>
      </c>
      <c r="V336" s="6">
        <v>8900</v>
      </c>
      <c r="W336" s="7">
        <f t="shared" si="134"/>
        <v>18000</v>
      </c>
      <c r="X336" s="6">
        <v>10100</v>
      </c>
      <c r="Y336" s="6">
        <v>9700</v>
      </c>
      <c r="Z336" s="7">
        <f t="shared" si="135"/>
        <v>19800</v>
      </c>
      <c r="AA336" s="6">
        <v>11100</v>
      </c>
      <c r="AB336" s="6">
        <v>10700</v>
      </c>
      <c r="AC336" s="7">
        <f t="shared" si="136"/>
        <v>21800</v>
      </c>
      <c r="AD336" s="6">
        <v>12200</v>
      </c>
      <c r="AE336" s="6">
        <v>11700</v>
      </c>
      <c r="AF336" s="7">
        <f t="shared" si="137"/>
        <v>23900</v>
      </c>
      <c r="AG336" s="6">
        <v>13400</v>
      </c>
      <c r="AH336" s="6">
        <v>12900</v>
      </c>
      <c r="AI336" s="7">
        <f t="shared" si="138"/>
        <v>26300</v>
      </c>
      <c r="AJ336" s="6">
        <v>14700</v>
      </c>
      <c r="AK336" s="6">
        <v>14100</v>
      </c>
      <c r="AL336" s="7">
        <f t="shared" si="139"/>
        <v>28800</v>
      </c>
      <c r="AM336" s="6">
        <v>16100</v>
      </c>
      <c r="AN336" s="6">
        <v>15400</v>
      </c>
      <c r="AO336" s="7">
        <f t="shared" si="140"/>
        <v>31500</v>
      </c>
      <c r="AP336" s="6">
        <v>17700</v>
      </c>
      <c r="AQ336" s="6">
        <v>16900</v>
      </c>
      <c r="AR336" s="7">
        <f t="shared" si="141"/>
        <v>34600</v>
      </c>
      <c r="AS336" s="6">
        <v>19300</v>
      </c>
      <c r="AT336" s="6">
        <v>18500</v>
      </c>
      <c r="AU336" s="7">
        <f t="shared" si="142"/>
        <v>37800</v>
      </c>
      <c r="AV336" s="6">
        <v>21100</v>
      </c>
      <c r="AW336" s="6">
        <v>20100</v>
      </c>
      <c r="AX336" s="7">
        <f t="shared" si="143"/>
        <v>41200</v>
      </c>
    </row>
    <row r="339" spans="1:50" x14ac:dyDescent="0.2">
      <c r="A339" s="8" t="s">
        <v>290</v>
      </c>
      <c r="C339" s="6">
        <v>53000</v>
      </c>
      <c r="D339" s="6">
        <v>54900</v>
      </c>
      <c r="E339" s="7">
        <f t="shared" si="128"/>
        <v>107900</v>
      </c>
      <c r="F339" s="6">
        <v>55400</v>
      </c>
      <c r="G339" s="6">
        <v>57200</v>
      </c>
      <c r="H339" s="7">
        <f t="shared" si="129"/>
        <v>112600</v>
      </c>
      <c r="I339" s="6">
        <v>57900</v>
      </c>
      <c r="J339" s="6">
        <v>59700</v>
      </c>
      <c r="K339" s="7">
        <f t="shared" si="130"/>
        <v>117600</v>
      </c>
      <c r="L339" s="6">
        <v>60500</v>
      </c>
      <c r="M339" s="6">
        <v>62200</v>
      </c>
      <c r="N339" s="7">
        <f t="shared" si="131"/>
        <v>122700</v>
      </c>
      <c r="O339" s="6">
        <v>63200</v>
      </c>
      <c r="P339" s="6">
        <v>64900</v>
      </c>
      <c r="Q339" s="7">
        <f t="shared" si="132"/>
        <v>128100</v>
      </c>
      <c r="R339" s="6">
        <v>65900</v>
      </c>
      <c r="S339" s="6">
        <v>67600</v>
      </c>
      <c r="T339" s="7">
        <f t="shared" si="133"/>
        <v>133500</v>
      </c>
      <c r="U339" s="6">
        <v>68700</v>
      </c>
      <c r="V339" s="6">
        <v>70300</v>
      </c>
      <c r="W339" s="7">
        <f t="shared" si="134"/>
        <v>139000</v>
      </c>
      <c r="X339" s="6">
        <v>71600</v>
      </c>
      <c r="Y339" s="6">
        <v>73100</v>
      </c>
      <c r="Z339" s="7">
        <f t="shared" si="135"/>
        <v>144700</v>
      </c>
      <c r="AA339" s="6">
        <v>74600</v>
      </c>
      <c r="AB339" s="6">
        <v>76000</v>
      </c>
      <c r="AC339" s="7">
        <f t="shared" si="136"/>
        <v>150600</v>
      </c>
      <c r="AD339" s="6">
        <v>77600</v>
      </c>
      <c r="AE339" s="6">
        <v>79000</v>
      </c>
      <c r="AF339" s="7">
        <f t="shared" si="137"/>
        <v>156600</v>
      </c>
      <c r="AG339" s="6">
        <v>80600</v>
      </c>
      <c r="AH339" s="6">
        <v>82000</v>
      </c>
      <c r="AI339" s="7">
        <f t="shared" si="138"/>
        <v>162600</v>
      </c>
      <c r="AJ339" s="6">
        <v>83800</v>
      </c>
      <c r="AK339" s="6">
        <v>85100</v>
      </c>
      <c r="AL339" s="7">
        <f t="shared" si="139"/>
        <v>168900</v>
      </c>
      <c r="AM339" s="6">
        <v>86900</v>
      </c>
      <c r="AN339" s="6">
        <v>88200</v>
      </c>
      <c r="AO339" s="7">
        <f t="shared" si="140"/>
        <v>175100</v>
      </c>
      <c r="AP339" s="6">
        <v>90100</v>
      </c>
      <c r="AQ339" s="6">
        <v>91300</v>
      </c>
      <c r="AR339" s="7">
        <f t="shared" si="141"/>
        <v>181400</v>
      </c>
      <c r="AS339" s="6">
        <v>93300</v>
      </c>
      <c r="AT339" s="6">
        <v>94400</v>
      </c>
      <c r="AU339" s="7">
        <f t="shared" si="142"/>
        <v>187700</v>
      </c>
      <c r="AV339" s="6">
        <v>96400</v>
      </c>
      <c r="AW339" s="6">
        <v>97500</v>
      </c>
      <c r="AX339" s="7">
        <f t="shared" si="143"/>
        <v>193900</v>
      </c>
    </row>
    <row r="341" spans="1:50" x14ac:dyDescent="0.2">
      <c r="B341" s="3" t="s">
        <v>291</v>
      </c>
      <c r="C341" s="6">
        <v>5200</v>
      </c>
      <c r="D341" s="6">
        <v>5400</v>
      </c>
      <c r="E341" s="7">
        <f t="shared" si="128"/>
        <v>10600</v>
      </c>
      <c r="F341" s="6">
        <v>5400</v>
      </c>
      <c r="G341" s="6">
        <v>5600</v>
      </c>
      <c r="H341" s="7">
        <f t="shared" si="129"/>
        <v>11000</v>
      </c>
      <c r="I341" s="6">
        <v>5600</v>
      </c>
      <c r="J341" s="6">
        <v>5900</v>
      </c>
      <c r="K341" s="7">
        <f t="shared" si="130"/>
        <v>11500</v>
      </c>
      <c r="L341" s="6">
        <v>5900</v>
      </c>
      <c r="M341" s="6">
        <v>6100</v>
      </c>
      <c r="N341" s="7">
        <f t="shared" si="131"/>
        <v>12000</v>
      </c>
      <c r="O341" s="6">
        <v>6200</v>
      </c>
      <c r="P341" s="6">
        <v>6400</v>
      </c>
      <c r="Q341" s="7">
        <f t="shared" si="132"/>
        <v>12600</v>
      </c>
      <c r="R341" s="6">
        <v>6400</v>
      </c>
      <c r="S341" s="6">
        <v>6600</v>
      </c>
      <c r="T341" s="7">
        <f t="shared" si="133"/>
        <v>13000</v>
      </c>
      <c r="U341" s="6">
        <v>6700</v>
      </c>
      <c r="V341" s="6">
        <v>6900</v>
      </c>
      <c r="W341" s="7">
        <f t="shared" si="134"/>
        <v>13600</v>
      </c>
      <c r="X341" s="6">
        <v>7000</v>
      </c>
      <c r="Y341" s="6">
        <v>7200</v>
      </c>
      <c r="Z341" s="7">
        <f t="shared" si="135"/>
        <v>14200</v>
      </c>
      <c r="AA341" s="6">
        <v>7300</v>
      </c>
      <c r="AB341" s="6">
        <v>7500</v>
      </c>
      <c r="AC341" s="7">
        <f t="shared" si="136"/>
        <v>14800</v>
      </c>
      <c r="AD341" s="6">
        <v>7600</v>
      </c>
      <c r="AE341" s="6">
        <v>7700</v>
      </c>
      <c r="AF341" s="7">
        <f t="shared" si="137"/>
        <v>15300</v>
      </c>
      <c r="AG341" s="6">
        <v>7900</v>
      </c>
      <c r="AH341" s="6">
        <v>8000</v>
      </c>
      <c r="AI341" s="7">
        <f t="shared" si="138"/>
        <v>15900</v>
      </c>
      <c r="AJ341" s="6">
        <v>8200</v>
      </c>
      <c r="AK341" s="6">
        <v>8300</v>
      </c>
      <c r="AL341" s="7">
        <f t="shared" si="139"/>
        <v>16500</v>
      </c>
      <c r="AM341" s="6">
        <v>8500</v>
      </c>
      <c r="AN341" s="6">
        <v>8600</v>
      </c>
      <c r="AO341" s="7">
        <f t="shared" si="140"/>
        <v>17100</v>
      </c>
      <c r="AP341" s="6">
        <v>8800</v>
      </c>
      <c r="AQ341" s="6">
        <v>9000</v>
      </c>
      <c r="AR341" s="7">
        <f t="shared" si="141"/>
        <v>17800</v>
      </c>
      <c r="AS341" s="6">
        <v>9100</v>
      </c>
      <c r="AT341" s="6">
        <v>9300</v>
      </c>
      <c r="AU341" s="7">
        <f t="shared" si="142"/>
        <v>18400</v>
      </c>
      <c r="AV341" s="6">
        <v>9400</v>
      </c>
      <c r="AW341" s="6">
        <v>9600</v>
      </c>
      <c r="AX341" s="7">
        <f t="shared" si="143"/>
        <v>19000</v>
      </c>
    </row>
    <row r="342" spans="1:50" x14ac:dyDescent="0.2">
      <c r="B342" s="3" t="s">
        <v>292</v>
      </c>
      <c r="C342" s="6">
        <v>6200</v>
      </c>
      <c r="D342" s="6">
        <v>6700</v>
      </c>
      <c r="E342" s="7">
        <f t="shared" si="128"/>
        <v>12900</v>
      </c>
      <c r="F342" s="6">
        <v>6400</v>
      </c>
      <c r="G342" s="6">
        <v>7000</v>
      </c>
      <c r="H342" s="7">
        <f t="shared" si="129"/>
        <v>13400</v>
      </c>
      <c r="I342" s="6">
        <v>6700</v>
      </c>
      <c r="J342" s="6">
        <v>7300</v>
      </c>
      <c r="K342" s="7">
        <f t="shared" si="130"/>
        <v>14000</v>
      </c>
      <c r="L342" s="6">
        <v>7000</v>
      </c>
      <c r="M342" s="6">
        <v>7600</v>
      </c>
      <c r="N342" s="7">
        <f t="shared" si="131"/>
        <v>14600</v>
      </c>
      <c r="O342" s="6">
        <v>7400</v>
      </c>
      <c r="P342" s="6">
        <v>7900</v>
      </c>
      <c r="Q342" s="7">
        <f t="shared" si="132"/>
        <v>15300</v>
      </c>
      <c r="R342" s="6">
        <v>7700</v>
      </c>
      <c r="S342" s="6">
        <v>8200</v>
      </c>
      <c r="T342" s="7">
        <f t="shared" si="133"/>
        <v>15900</v>
      </c>
      <c r="U342" s="6">
        <v>8000</v>
      </c>
      <c r="V342" s="6">
        <v>8500</v>
      </c>
      <c r="W342" s="7">
        <f t="shared" si="134"/>
        <v>16500</v>
      </c>
      <c r="X342" s="6">
        <v>8300</v>
      </c>
      <c r="Y342" s="6">
        <v>8900</v>
      </c>
      <c r="Z342" s="7">
        <f t="shared" si="135"/>
        <v>17200</v>
      </c>
      <c r="AA342" s="6">
        <v>8700</v>
      </c>
      <c r="AB342" s="6">
        <v>9200</v>
      </c>
      <c r="AC342" s="7">
        <f t="shared" si="136"/>
        <v>17900</v>
      </c>
      <c r="AD342" s="6">
        <v>9000</v>
      </c>
      <c r="AE342" s="6">
        <v>9600</v>
      </c>
      <c r="AF342" s="7">
        <f t="shared" si="137"/>
        <v>18600</v>
      </c>
      <c r="AG342" s="6">
        <v>9400</v>
      </c>
      <c r="AH342" s="6">
        <v>10000</v>
      </c>
      <c r="AI342" s="7">
        <f t="shared" si="138"/>
        <v>19400</v>
      </c>
      <c r="AJ342" s="6">
        <v>9800</v>
      </c>
      <c r="AK342" s="6">
        <v>10300</v>
      </c>
      <c r="AL342" s="7">
        <f t="shared" si="139"/>
        <v>20100</v>
      </c>
      <c r="AM342" s="6">
        <v>10100</v>
      </c>
      <c r="AN342" s="6">
        <v>10700</v>
      </c>
      <c r="AO342" s="7">
        <f t="shared" si="140"/>
        <v>20800</v>
      </c>
      <c r="AP342" s="6">
        <v>10500</v>
      </c>
      <c r="AQ342" s="6">
        <v>11100</v>
      </c>
      <c r="AR342" s="7">
        <f t="shared" si="141"/>
        <v>21600</v>
      </c>
      <c r="AS342" s="6">
        <v>10900</v>
      </c>
      <c r="AT342" s="6">
        <v>11500</v>
      </c>
      <c r="AU342" s="7">
        <f t="shared" si="142"/>
        <v>22400</v>
      </c>
      <c r="AV342" s="6">
        <v>11200</v>
      </c>
      <c r="AW342" s="6">
        <v>11900</v>
      </c>
      <c r="AX342" s="7">
        <f t="shared" si="143"/>
        <v>23100</v>
      </c>
    </row>
    <row r="343" spans="1:50" x14ac:dyDescent="0.2">
      <c r="B343" s="3" t="s">
        <v>293</v>
      </c>
      <c r="C343" s="6">
        <v>7400</v>
      </c>
      <c r="D343" s="6">
        <v>7500</v>
      </c>
      <c r="E343" s="7">
        <f t="shared" si="128"/>
        <v>14900</v>
      </c>
      <c r="F343" s="6">
        <v>7700</v>
      </c>
      <c r="G343" s="6">
        <v>7800</v>
      </c>
      <c r="H343" s="7">
        <f t="shared" si="129"/>
        <v>15500</v>
      </c>
      <c r="I343" s="6">
        <v>8100</v>
      </c>
      <c r="J343" s="6">
        <v>8100</v>
      </c>
      <c r="K343" s="7">
        <f t="shared" si="130"/>
        <v>16200</v>
      </c>
      <c r="L343" s="6">
        <v>8500</v>
      </c>
      <c r="M343" s="6">
        <v>8500</v>
      </c>
      <c r="N343" s="7">
        <f t="shared" si="131"/>
        <v>17000</v>
      </c>
      <c r="O343" s="6">
        <v>8800</v>
      </c>
      <c r="P343" s="6">
        <v>8800</v>
      </c>
      <c r="Q343" s="7">
        <f t="shared" si="132"/>
        <v>17600</v>
      </c>
      <c r="R343" s="6">
        <v>9200</v>
      </c>
      <c r="S343" s="6">
        <v>9200</v>
      </c>
      <c r="T343" s="7">
        <f t="shared" si="133"/>
        <v>18400</v>
      </c>
      <c r="U343" s="6">
        <v>9600</v>
      </c>
      <c r="V343" s="6">
        <v>9600</v>
      </c>
      <c r="W343" s="7">
        <f t="shared" si="134"/>
        <v>19200</v>
      </c>
      <c r="X343" s="6">
        <v>10000</v>
      </c>
      <c r="Y343" s="6">
        <v>10000</v>
      </c>
      <c r="Z343" s="7">
        <f t="shared" si="135"/>
        <v>20000</v>
      </c>
      <c r="AA343" s="6">
        <v>10400</v>
      </c>
      <c r="AB343" s="6">
        <v>10400</v>
      </c>
      <c r="AC343" s="7">
        <f t="shared" si="136"/>
        <v>20800</v>
      </c>
      <c r="AD343" s="6">
        <v>10800</v>
      </c>
      <c r="AE343" s="6">
        <v>10800</v>
      </c>
      <c r="AF343" s="7">
        <f t="shared" si="137"/>
        <v>21600</v>
      </c>
      <c r="AG343" s="6">
        <v>11300</v>
      </c>
      <c r="AH343" s="6">
        <v>11200</v>
      </c>
      <c r="AI343" s="7">
        <f t="shared" si="138"/>
        <v>22500</v>
      </c>
      <c r="AJ343" s="6">
        <v>11700</v>
      </c>
      <c r="AK343" s="6">
        <v>11600</v>
      </c>
      <c r="AL343" s="7">
        <f t="shared" si="139"/>
        <v>23300</v>
      </c>
      <c r="AM343" s="6">
        <v>12100</v>
      </c>
      <c r="AN343" s="6">
        <v>12000</v>
      </c>
      <c r="AO343" s="7">
        <f t="shared" si="140"/>
        <v>24100</v>
      </c>
      <c r="AP343" s="6">
        <v>12600</v>
      </c>
      <c r="AQ343" s="6">
        <v>12400</v>
      </c>
      <c r="AR343" s="7">
        <f t="shared" si="141"/>
        <v>25000</v>
      </c>
      <c r="AS343" s="6">
        <v>13000</v>
      </c>
      <c r="AT343" s="6">
        <v>12900</v>
      </c>
      <c r="AU343" s="7">
        <f t="shared" si="142"/>
        <v>25900</v>
      </c>
      <c r="AV343" s="6">
        <v>13500</v>
      </c>
      <c r="AW343" s="6">
        <v>13300</v>
      </c>
      <c r="AX343" s="7">
        <f t="shared" si="143"/>
        <v>26800</v>
      </c>
    </row>
    <row r="344" spans="1:50" x14ac:dyDescent="0.2">
      <c r="B344" s="3" t="s">
        <v>294</v>
      </c>
      <c r="C344" s="6">
        <v>7900</v>
      </c>
      <c r="D344" s="6">
        <v>8000</v>
      </c>
      <c r="E344" s="7">
        <f t="shared" si="128"/>
        <v>15900</v>
      </c>
      <c r="F344" s="6">
        <v>8200</v>
      </c>
      <c r="G344" s="6">
        <v>8300</v>
      </c>
      <c r="H344" s="7">
        <f t="shared" si="129"/>
        <v>16500</v>
      </c>
      <c r="I344" s="6">
        <v>8600</v>
      </c>
      <c r="J344" s="6">
        <v>8700</v>
      </c>
      <c r="K344" s="7">
        <f t="shared" si="130"/>
        <v>17300</v>
      </c>
      <c r="L344" s="6">
        <v>9000</v>
      </c>
      <c r="M344" s="6">
        <v>9000</v>
      </c>
      <c r="N344" s="7">
        <f t="shared" si="131"/>
        <v>18000</v>
      </c>
      <c r="O344" s="6">
        <v>9400</v>
      </c>
      <c r="P344" s="6">
        <v>9400</v>
      </c>
      <c r="Q344" s="7">
        <f t="shared" si="132"/>
        <v>18800</v>
      </c>
      <c r="R344" s="6">
        <v>9800</v>
      </c>
      <c r="S344" s="6">
        <v>9800</v>
      </c>
      <c r="T344" s="7">
        <f t="shared" si="133"/>
        <v>19600</v>
      </c>
      <c r="U344" s="6">
        <v>10200</v>
      </c>
      <c r="V344" s="6">
        <v>10200</v>
      </c>
      <c r="W344" s="7">
        <f t="shared" si="134"/>
        <v>20400</v>
      </c>
      <c r="X344" s="6">
        <v>10600</v>
      </c>
      <c r="Y344" s="6">
        <v>10600</v>
      </c>
      <c r="Z344" s="7">
        <f t="shared" si="135"/>
        <v>21200</v>
      </c>
      <c r="AA344" s="6">
        <v>11100</v>
      </c>
      <c r="AB344" s="6">
        <v>11000</v>
      </c>
      <c r="AC344" s="7">
        <f t="shared" si="136"/>
        <v>22100</v>
      </c>
      <c r="AD344" s="6">
        <v>11500</v>
      </c>
      <c r="AE344" s="6">
        <v>11500</v>
      </c>
      <c r="AF344" s="7">
        <f t="shared" si="137"/>
        <v>23000</v>
      </c>
      <c r="AG344" s="6">
        <v>12000</v>
      </c>
      <c r="AH344" s="6">
        <v>11900</v>
      </c>
      <c r="AI344" s="7">
        <f t="shared" si="138"/>
        <v>23900</v>
      </c>
      <c r="AJ344" s="6">
        <v>12400</v>
      </c>
      <c r="AK344" s="6">
        <v>12400</v>
      </c>
      <c r="AL344" s="7">
        <f t="shared" si="139"/>
        <v>24800</v>
      </c>
      <c r="AM344" s="6">
        <v>12900</v>
      </c>
      <c r="AN344" s="6">
        <v>12800</v>
      </c>
      <c r="AO344" s="7">
        <f t="shared" si="140"/>
        <v>25700</v>
      </c>
      <c r="AP344" s="6">
        <v>13400</v>
      </c>
      <c r="AQ344" s="6">
        <v>13300</v>
      </c>
      <c r="AR344" s="7">
        <f t="shared" si="141"/>
        <v>26700</v>
      </c>
      <c r="AS344" s="6">
        <v>13800</v>
      </c>
      <c r="AT344" s="6">
        <v>13700</v>
      </c>
      <c r="AU344" s="7">
        <f t="shared" si="142"/>
        <v>27500</v>
      </c>
      <c r="AV344" s="6">
        <v>14300</v>
      </c>
      <c r="AW344" s="6">
        <v>14200</v>
      </c>
      <c r="AX344" s="7">
        <f t="shared" si="143"/>
        <v>28500</v>
      </c>
    </row>
    <row r="345" spans="1:50" x14ac:dyDescent="0.2">
      <c r="B345" s="3" t="s">
        <v>295</v>
      </c>
      <c r="C345" s="6">
        <v>11100</v>
      </c>
      <c r="D345" s="6">
        <v>11600</v>
      </c>
      <c r="E345" s="7">
        <f t="shared" si="128"/>
        <v>22700</v>
      </c>
      <c r="F345" s="6">
        <v>11900</v>
      </c>
      <c r="G345" s="6">
        <v>12100</v>
      </c>
      <c r="H345" s="7">
        <f t="shared" si="129"/>
        <v>24000</v>
      </c>
      <c r="I345" s="6">
        <v>12200</v>
      </c>
      <c r="J345" s="6">
        <v>12700</v>
      </c>
      <c r="K345" s="7">
        <f t="shared" si="130"/>
        <v>24900</v>
      </c>
      <c r="L345" s="6">
        <v>12800</v>
      </c>
      <c r="M345" s="6">
        <v>13200</v>
      </c>
      <c r="N345" s="7">
        <f t="shared" si="131"/>
        <v>26000</v>
      </c>
      <c r="O345" s="6">
        <v>13300</v>
      </c>
      <c r="P345" s="6">
        <v>13900</v>
      </c>
      <c r="Q345" s="7">
        <f t="shared" si="132"/>
        <v>27200</v>
      </c>
      <c r="R345" s="6">
        <v>13900</v>
      </c>
      <c r="S345" s="6">
        <v>14500</v>
      </c>
      <c r="T345" s="7">
        <f t="shared" si="133"/>
        <v>28400</v>
      </c>
      <c r="U345" s="6">
        <v>14500</v>
      </c>
      <c r="V345" s="6">
        <v>15100</v>
      </c>
      <c r="W345" s="7">
        <f t="shared" si="134"/>
        <v>29600</v>
      </c>
      <c r="X345" s="6">
        <v>15200</v>
      </c>
      <c r="Y345" s="6">
        <v>15600</v>
      </c>
      <c r="Z345" s="7">
        <f t="shared" si="135"/>
        <v>30800</v>
      </c>
      <c r="AA345" s="6">
        <v>15700</v>
      </c>
      <c r="AB345" s="6">
        <v>16200</v>
      </c>
      <c r="AC345" s="7">
        <f t="shared" si="136"/>
        <v>31900</v>
      </c>
      <c r="AD345" s="6">
        <v>16400</v>
      </c>
      <c r="AE345" s="6">
        <v>16800</v>
      </c>
      <c r="AF345" s="7">
        <f t="shared" si="137"/>
        <v>33200</v>
      </c>
      <c r="AG345" s="6">
        <v>16800</v>
      </c>
      <c r="AH345" s="6">
        <v>17500</v>
      </c>
      <c r="AI345" s="7">
        <f t="shared" si="138"/>
        <v>34300</v>
      </c>
      <c r="AJ345" s="6">
        <v>17700</v>
      </c>
      <c r="AK345" s="6">
        <v>18200</v>
      </c>
      <c r="AL345" s="7">
        <f t="shared" si="139"/>
        <v>35900</v>
      </c>
      <c r="AM345" s="6">
        <v>18400</v>
      </c>
      <c r="AN345" s="6">
        <v>18900</v>
      </c>
      <c r="AO345" s="7">
        <f t="shared" si="140"/>
        <v>37300</v>
      </c>
      <c r="AP345" s="6">
        <v>18900</v>
      </c>
      <c r="AQ345" s="6">
        <v>19400</v>
      </c>
      <c r="AR345" s="7">
        <f t="shared" si="141"/>
        <v>38300</v>
      </c>
      <c r="AS345" s="6">
        <v>19700</v>
      </c>
      <c r="AT345" s="6">
        <v>20000</v>
      </c>
      <c r="AU345" s="7">
        <f t="shared" si="142"/>
        <v>39700</v>
      </c>
      <c r="AV345" s="6">
        <v>20300</v>
      </c>
      <c r="AW345" s="6">
        <v>20600</v>
      </c>
      <c r="AX345" s="7">
        <f t="shared" si="143"/>
        <v>40900</v>
      </c>
    </row>
    <row r="346" spans="1:50" x14ac:dyDescent="0.2">
      <c r="B346" s="3" t="s">
        <v>296</v>
      </c>
      <c r="C346" s="6">
        <v>6900</v>
      </c>
      <c r="D346" s="6">
        <v>7200</v>
      </c>
      <c r="E346" s="7">
        <f t="shared" si="128"/>
        <v>14100</v>
      </c>
      <c r="F346" s="6">
        <v>7200</v>
      </c>
      <c r="G346" s="6">
        <v>7500</v>
      </c>
      <c r="H346" s="7">
        <f t="shared" si="129"/>
        <v>14700</v>
      </c>
      <c r="I346" s="6">
        <v>7600</v>
      </c>
      <c r="J346" s="6">
        <v>7800</v>
      </c>
      <c r="K346" s="7">
        <f t="shared" si="130"/>
        <v>15400</v>
      </c>
      <c r="L346" s="6">
        <v>7900</v>
      </c>
      <c r="M346" s="6">
        <v>8100</v>
      </c>
      <c r="N346" s="7">
        <f t="shared" si="131"/>
        <v>16000</v>
      </c>
      <c r="O346" s="6">
        <v>8200</v>
      </c>
      <c r="P346" s="6">
        <v>8500</v>
      </c>
      <c r="Q346" s="7">
        <f t="shared" si="132"/>
        <v>16700</v>
      </c>
      <c r="R346" s="6">
        <v>8600</v>
      </c>
      <c r="S346" s="6">
        <v>8800</v>
      </c>
      <c r="T346" s="7">
        <f t="shared" si="133"/>
        <v>17400</v>
      </c>
      <c r="U346" s="6">
        <v>9000</v>
      </c>
      <c r="V346" s="6">
        <v>9200</v>
      </c>
      <c r="W346" s="7">
        <f t="shared" si="134"/>
        <v>18200</v>
      </c>
      <c r="X346" s="6">
        <v>9300</v>
      </c>
      <c r="Y346" s="6">
        <v>9500</v>
      </c>
      <c r="Z346" s="7">
        <f t="shared" si="135"/>
        <v>18800</v>
      </c>
      <c r="AA346" s="6">
        <v>9700</v>
      </c>
      <c r="AB346" s="6">
        <v>9900</v>
      </c>
      <c r="AC346" s="7">
        <f t="shared" si="136"/>
        <v>19600</v>
      </c>
      <c r="AD346" s="6">
        <v>10100</v>
      </c>
      <c r="AE346" s="6">
        <v>10300</v>
      </c>
      <c r="AF346" s="7">
        <f t="shared" si="137"/>
        <v>20400</v>
      </c>
      <c r="AG346" s="6">
        <v>10500</v>
      </c>
      <c r="AH346" s="6">
        <v>10700</v>
      </c>
      <c r="AI346" s="7">
        <f t="shared" si="138"/>
        <v>21200</v>
      </c>
      <c r="AJ346" s="6">
        <v>10900</v>
      </c>
      <c r="AK346" s="6">
        <v>11100</v>
      </c>
      <c r="AL346" s="7">
        <f t="shared" si="139"/>
        <v>22000</v>
      </c>
      <c r="AM346" s="6">
        <v>11300</v>
      </c>
      <c r="AN346" s="6">
        <v>11500</v>
      </c>
      <c r="AO346" s="7">
        <f t="shared" si="140"/>
        <v>22800</v>
      </c>
      <c r="AP346" s="6">
        <v>11800</v>
      </c>
      <c r="AQ346" s="6">
        <v>11900</v>
      </c>
      <c r="AR346" s="7">
        <f t="shared" si="141"/>
        <v>23700</v>
      </c>
      <c r="AS346" s="6">
        <v>12200</v>
      </c>
      <c r="AT346" s="6">
        <v>12300</v>
      </c>
      <c r="AU346" s="7">
        <f t="shared" si="142"/>
        <v>24500</v>
      </c>
      <c r="AV346" s="6">
        <v>12600</v>
      </c>
      <c r="AW346" s="6">
        <v>12700</v>
      </c>
      <c r="AX346" s="7">
        <f t="shared" si="143"/>
        <v>25300</v>
      </c>
    </row>
    <row r="347" spans="1:50" x14ac:dyDescent="0.2">
      <c r="B347" s="3" t="s">
        <v>297</v>
      </c>
      <c r="C347" s="6">
        <v>5100</v>
      </c>
      <c r="D347" s="6">
        <v>5300</v>
      </c>
      <c r="E347" s="7">
        <f t="shared" si="128"/>
        <v>10400</v>
      </c>
      <c r="F347" s="6">
        <v>5300</v>
      </c>
      <c r="G347" s="6">
        <v>5500</v>
      </c>
      <c r="H347" s="7">
        <f t="shared" si="129"/>
        <v>10800</v>
      </c>
      <c r="I347" s="6">
        <v>5600</v>
      </c>
      <c r="J347" s="6">
        <v>5700</v>
      </c>
      <c r="K347" s="7">
        <f t="shared" si="130"/>
        <v>11300</v>
      </c>
      <c r="L347" s="6">
        <v>5800</v>
      </c>
      <c r="M347" s="6">
        <v>6000</v>
      </c>
      <c r="N347" s="7">
        <f t="shared" si="131"/>
        <v>11800</v>
      </c>
      <c r="O347" s="6">
        <v>6100</v>
      </c>
      <c r="P347" s="6">
        <v>6200</v>
      </c>
      <c r="Q347" s="7">
        <f t="shared" si="132"/>
        <v>12300</v>
      </c>
      <c r="R347" s="6">
        <v>6300</v>
      </c>
      <c r="S347" s="6">
        <v>6500</v>
      </c>
      <c r="T347" s="7">
        <f t="shared" si="133"/>
        <v>12800</v>
      </c>
      <c r="U347" s="6">
        <v>6600</v>
      </c>
      <c r="V347" s="6">
        <v>6700</v>
      </c>
      <c r="W347" s="7">
        <f t="shared" si="134"/>
        <v>13300</v>
      </c>
      <c r="X347" s="6">
        <v>6900</v>
      </c>
      <c r="Y347" s="6">
        <v>7000</v>
      </c>
      <c r="Z347" s="7">
        <f t="shared" si="135"/>
        <v>13900</v>
      </c>
      <c r="AA347" s="6">
        <v>7200</v>
      </c>
      <c r="AB347" s="6">
        <v>7300</v>
      </c>
      <c r="AC347" s="7">
        <f t="shared" si="136"/>
        <v>14500</v>
      </c>
      <c r="AD347" s="6">
        <v>7500</v>
      </c>
      <c r="AE347" s="6">
        <v>7600</v>
      </c>
      <c r="AF347" s="7">
        <f t="shared" si="137"/>
        <v>15100</v>
      </c>
      <c r="AG347" s="6">
        <v>7800</v>
      </c>
      <c r="AH347" s="6">
        <v>7900</v>
      </c>
      <c r="AI347" s="7">
        <f t="shared" si="138"/>
        <v>15700</v>
      </c>
      <c r="AJ347" s="6">
        <v>8100</v>
      </c>
      <c r="AK347" s="6">
        <v>8200</v>
      </c>
      <c r="AL347" s="7">
        <f t="shared" si="139"/>
        <v>16300</v>
      </c>
      <c r="AM347" s="6">
        <v>8400</v>
      </c>
      <c r="AN347" s="6">
        <v>8500</v>
      </c>
      <c r="AO347" s="7">
        <f t="shared" si="140"/>
        <v>16900</v>
      </c>
      <c r="AP347" s="6">
        <v>8700</v>
      </c>
      <c r="AQ347" s="6">
        <v>8800</v>
      </c>
      <c r="AR347" s="7">
        <f t="shared" si="141"/>
        <v>17500</v>
      </c>
      <c r="AS347" s="6">
        <v>9000</v>
      </c>
      <c r="AT347" s="6">
        <v>9100</v>
      </c>
      <c r="AU347" s="7">
        <f t="shared" si="142"/>
        <v>18100</v>
      </c>
      <c r="AV347" s="6">
        <v>9300</v>
      </c>
      <c r="AW347" s="6">
        <v>9400</v>
      </c>
      <c r="AX347" s="7">
        <f t="shared" si="143"/>
        <v>18700</v>
      </c>
    </row>
    <row r="348" spans="1:50" x14ac:dyDescent="0.2">
      <c r="B348" s="3" t="s">
        <v>298</v>
      </c>
      <c r="C348" s="6">
        <v>3200</v>
      </c>
      <c r="D348" s="6">
        <v>3200</v>
      </c>
      <c r="E348" s="7">
        <f t="shared" si="128"/>
        <v>6400</v>
      </c>
      <c r="F348" s="6">
        <v>3300</v>
      </c>
      <c r="G348" s="6">
        <v>3400</v>
      </c>
      <c r="H348" s="7">
        <f t="shared" si="129"/>
        <v>6700</v>
      </c>
      <c r="I348" s="6">
        <v>3500</v>
      </c>
      <c r="J348" s="6">
        <v>3500</v>
      </c>
      <c r="K348" s="7">
        <f t="shared" si="130"/>
        <v>7000</v>
      </c>
      <c r="L348" s="6">
        <v>3600</v>
      </c>
      <c r="M348" s="6">
        <v>3700</v>
      </c>
      <c r="N348" s="7">
        <f t="shared" si="131"/>
        <v>7300</v>
      </c>
      <c r="O348" s="6">
        <v>3800</v>
      </c>
      <c r="P348" s="6">
        <v>3800</v>
      </c>
      <c r="Q348" s="7">
        <f t="shared" si="132"/>
        <v>7600</v>
      </c>
      <c r="R348" s="6">
        <v>4000</v>
      </c>
      <c r="S348" s="6">
        <v>4000</v>
      </c>
      <c r="T348" s="7">
        <f t="shared" si="133"/>
        <v>8000</v>
      </c>
      <c r="U348" s="6">
        <v>4100</v>
      </c>
      <c r="V348" s="6">
        <v>4100</v>
      </c>
      <c r="W348" s="7">
        <f t="shared" si="134"/>
        <v>8200</v>
      </c>
      <c r="X348" s="6">
        <v>4300</v>
      </c>
      <c r="Y348" s="6">
        <v>4300</v>
      </c>
      <c r="Z348" s="7">
        <f t="shared" si="135"/>
        <v>8600</v>
      </c>
      <c r="AA348" s="6">
        <v>4500</v>
      </c>
      <c r="AB348" s="6">
        <v>4500</v>
      </c>
      <c r="AC348" s="7">
        <f t="shared" si="136"/>
        <v>9000</v>
      </c>
      <c r="AD348" s="6">
        <v>4700</v>
      </c>
      <c r="AE348" s="6">
        <v>4700</v>
      </c>
      <c r="AF348" s="7">
        <f t="shared" si="137"/>
        <v>9400</v>
      </c>
      <c r="AG348" s="6">
        <v>4900</v>
      </c>
      <c r="AH348" s="6">
        <v>4800</v>
      </c>
      <c r="AI348" s="7">
        <f t="shared" si="138"/>
        <v>9700</v>
      </c>
      <c r="AJ348" s="6">
        <v>5000</v>
      </c>
      <c r="AK348" s="6">
        <v>5000</v>
      </c>
      <c r="AL348" s="7">
        <f t="shared" si="139"/>
        <v>10000</v>
      </c>
      <c r="AM348" s="6">
        <v>5200</v>
      </c>
      <c r="AN348" s="6">
        <v>5200</v>
      </c>
      <c r="AO348" s="7">
        <f t="shared" si="140"/>
        <v>10400</v>
      </c>
      <c r="AP348" s="6">
        <v>5400</v>
      </c>
      <c r="AQ348" s="6">
        <v>5400</v>
      </c>
      <c r="AR348" s="7">
        <f t="shared" si="141"/>
        <v>10800</v>
      </c>
      <c r="AS348" s="6">
        <v>5600</v>
      </c>
      <c r="AT348" s="6">
        <v>5600</v>
      </c>
      <c r="AU348" s="7">
        <f t="shared" si="142"/>
        <v>11200</v>
      </c>
      <c r="AV348" s="6">
        <v>5800</v>
      </c>
      <c r="AW348" s="6">
        <v>5800</v>
      </c>
      <c r="AX348" s="7">
        <f t="shared" si="143"/>
        <v>11600</v>
      </c>
    </row>
    <row r="351" spans="1:50" x14ac:dyDescent="0.2">
      <c r="A351" s="8" t="s">
        <v>299</v>
      </c>
      <c r="C351" s="6">
        <v>191700</v>
      </c>
      <c r="D351" s="6">
        <v>200900</v>
      </c>
      <c r="E351" s="7">
        <f t="shared" si="128"/>
        <v>392600</v>
      </c>
      <c r="F351" s="6">
        <v>197600</v>
      </c>
      <c r="G351" s="6">
        <v>206900</v>
      </c>
      <c r="H351" s="7">
        <f t="shared" si="129"/>
        <v>404500</v>
      </c>
      <c r="I351" s="6">
        <v>203600</v>
      </c>
      <c r="J351" s="6">
        <v>212900</v>
      </c>
      <c r="K351" s="7">
        <f t="shared" si="130"/>
        <v>416500</v>
      </c>
      <c r="L351" s="6">
        <v>209800</v>
      </c>
      <c r="M351" s="6">
        <v>219000</v>
      </c>
      <c r="N351" s="7">
        <f t="shared" si="131"/>
        <v>428800</v>
      </c>
      <c r="O351" s="6">
        <v>216000</v>
      </c>
      <c r="P351" s="6">
        <v>225300</v>
      </c>
      <c r="Q351" s="7">
        <f t="shared" si="132"/>
        <v>441300</v>
      </c>
      <c r="R351" s="6">
        <v>222200</v>
      </c>
      <c r="S351" s="6">
        <v>231500</v>
      </c>
      <c r="T351" s="7">
        <f t="shared" si="133"/>
        <v>453700</v>
      </c>
      <c r="U351" s="6">
        <v>228500</v>
      </c>
      <c r="V351" s="6">
        <v>237800</v>
      </c>
      <c r="W351" s="7">
        <f t="shared" si="134"/>
        <v>466300</v>
      </c>
      <c r="X351" s="6">
        <v>234900</v>
      </c>
      <c r="Y351" s="6">
        <v>244100</v>
      </c>
      <c r="Z351" s="7">
        <f t="shared" si="135"/>
        <v>479000</v>
      </c>
      <c r="AA351" s="6">
        <v>241200</v>
      </c>
      <c r="AB351" s="6">
        <v>250400</v>
      </c>
      <c r="AC351" s="7">
        <f t="shared" si="136"/>
        <v>491600</v>
      </c>
      <c r="AD351" s="6">
        <v>247500</v>
      </c>
      <c r="AE351" s="6">
        <v>256700</v>
      </c>
      <c r="AF351" s="7">
        <f t="shared" si="137"/>
        <v>504200</v>
      </c>
      <c r="AG351" s="6">
        <v>253700</v>
      </c>
      <c r="AH351" s="6">
        <v>263000</v>
      </c>
      <c r="AI351" s="7">
        <f t="shared" si="138"/>
        <v>516700</v>
      </c>
      <c r="AJ351" s="6">
        <v>259900</v>
      </c>
      <c r="AK351" s="6">
        <v>269200</v>
      </c>
      <c r="AL351" s="7">
        <f t="shared" si="139"/>
        <v>529100</v>
      </c>
      <c r="AM351" s="6">
        <v>265900</v>
      </c>
      <c r="AN351" s="6">
        <v>275300</v>
      </c>
      <c r="AO351" s="7">
        <f t="shared" si="140"/>
        <v>541200</v>
      </c>
      <c r="AP351" s="6">
        <v>271900</v>
      </c>
      <c r="AQ351" s="6">
        <v>281300</v>
      </c>
      <c r="AR351" s="7">
        <f t="shared" si="141"/>
        <v>553200</v>
      </c>
      <c r="AS351" s="6">
        <v>277700</v>
      </c>
      <c r="AT351" s="6">
        <v>287200</v>
      </c>
      <c r="AU351" s="7">
        <f t="shared" si="142"/>
        <v>564900</v>
      </c>
      <c r="AV351" s="6">
        <v>283100</v>
      </c>
      <c r="AW351" s="6">
        <v>292500</v>
      </c>
      <c r="AX351" s="7">
        <f t="shared" si="143"/>
        <v>575600</v>
      </c>
    </row>
    <row r="353" spans="1:50" x14ac:dyDescent="0.2">
      <c r="B353" s="3" t="s">
        <v>300</v>
      </c>
      <c r="C353" s="6">
        <v>16600</v>
      </c>
      <c r="D353" s="6">
        <v>17500</v>
      </c>
      <c r="E353" s="7">
        <f t="shared" si="128"/>
        <v>34100</v>
      </c>
      <c r="F353" s="6">
        <v>17200</v>
      </c>
      <c r="G353" s="6">
        <v>18000</v>
      </c>
      <c r="H353" s="7">
        <f t="shared" si="129"/>
        <v>35200</v>
      </c>
      <c r="I353" s="6">
        <v>17700</v>
      </c>
      <c r="J353" s="6">
        <v>18500</v>
      </c>
      <c r="K353" s="7">
        <f t="shared" si="130"/>
        <v>36200</v>
      </c>
      <c r="L353" s="6">
        <v>18200</v>
      </c>
      <c r="M353" s="6">
        <v>19100</v>
      </c>
      <c r="N353" s="7">
        <f t="shared" si="131"/>
        <v>37300</v>
      </c>
      <c r="O353" s="6">
        <v>18800</v>
      </c>
      <c r="P353" s="6">
        <v>19600</v>
      </c>
      <c r="Q353" s="7">
        <f t="shared" si="132"/>
        <v>38400</v>
      </c>
      <c r="R353" s="6">
        <v>19300</v>
      </c>
      <c r="S353" s="6">
        <v>20200</v>
      </c>
      <c r="T353" s="7">
        <f t="shared" si="133"/>
        <v>39500</v>
      </c>
      <c r="U353" s="6">
        <v>19800</v>
      </c>
      <c r="V353" s="6">
        <v>20700</v>
      </c>
      <c r="W353" s="7">
        <f t="shared" si="134"/>
        <v>40500</v>
      </c>
      <c r="X353" s="6">
        <v>20400</v>
      </c>
      <c r="Y353" s="6">
        <v>21300</v>
      </c>
      <c r="Z353" s="7">
        <f t="shared" si="135"/>
        <v>41700</v>
      </c>
      <c r="AA353" s="6">
        <v>20900</v>
      </c>
      <c r="AB353" s="6">
        <v>21800</v>
      </c>
      <c r="AC353" s="7">
        <f t="shared" si="136"/>
        <v>42700</v>
      </c>
      <c r="AD353" s="6">
        <v>21500</v>
      </c>
      <c r="AE353" s="6">
        <v>22400</v>
      </c>
      <c r="AF353" s="7">
        <f t="shared" si="137"/>
        <v>43900</v>
      </c>
      <c r="AG353" s="6">
        <v>22000</v>
      </c>
      <c r="AH353" s="6">
        <v>22900</v>
      </c>
      <c r="AI353" s="7">
        <f t="shared" si="138"/>
        <v>44900</v>
      </c>
      <c r="AJ353" s="6">
        <v>22600</v>
      </c>
      <c r="AK353" s="6">
        <v>23500</v>
      </c>
      <c r="AL353" s="7">
        <f t="shared" si="139"/>
        <v>46100</v>
      </c>
      <c r="AM353" s="6">
        <v>23100</v>
      </c>
      <c r="AN353" s="6">
        <v>24000</v>
      </c>
      <c r="AO353" s="7">
        <f t="shared" si="140"/>
        <v>47100</v>
      </c>
      <c r="AP353" s="6">
        <v>23600</v>
      </c>
      <c r="AQ353" s="6">
        <v>24500</v>
      </c>
      <c r="AR353" s="7">
        <f t="shared" si="141"/>
        <v>48100</v>
      </c>
      <c r="AS353" s="6">
        <v>24100</v>
      </c>
      <c r="AT353" s="6">
        <v>25000</v>
      </c>
      <c r="AU353" s="7">
        <f t="shared" si="142"/>
        <v>49100</v>
      </c>
      <c r="AV353" s="6">
        <v>24600</v>
      </c>
      <c r="AW353" s="6">
        <v>25500</v>
      </c>
      <c r="AX353" s="7">
        <f t="shared" si="143"/>
        <v>50100</v>
      </c>
    </row>
    <row r="354" spans="1:50" x14ac:dyDescent="0.2">
      <c r="B354" s="3" t="s">
        <v>301</v>
      </c>
      <c r="C354" s="6">
        <v>8800</v>
      </c>
      <c r="D354" s="6">
        <v>9100</v>
      </c>
      <c r="E354" s="7">
        <f t="shared" si="128"/>
        <v>17900</v>
      </c>
      <c r="F354" s="6">
        <v>9100</v>
      </c>
      <c r="G354" s="6">
        <v>9400</v>
      </c>
      <c r="H354" s="7">
        <f t="shared" si="129"/>
        <v>18500</v>
      </c>
      <c r="I354" s="6">
        <v>9400</v>
      </c>
      <c r="J354" s="6">
        <v>9700</v>
      </c>
      <c r="K354" s="7">
        <f t="shared" si="130"/>
        <v>19100</v>
      </c>
      <c r="L354" s="6">
        <v>9700</v>
      </c>
      <c r="M354" s="6">
        <v>10000</v>
      </c>
      <c r="N354" s="7">
        <f t="shared" si="131"/>
        <v>19700</v>
      </c>
      <c r="O354" s="6">
        <v>9900</v>
      </c>
      <c r="P354" s="6">
        <v>10200</v>
      </c>
      <c r="Q354" s="7">
        <f t="shared" si="132"/>
        <v>20100</v>
      </c>
      <c r="R354" s="6">
        <v>10200</v>
      </c>
      <c r="S354" s="6">
        <v>10500</v>
      </c>
      <c r="T354" s="7">
        <f t="shared" si="133"/>
        <v>20700</v>
      </c>
      <c r="U354" s="6">
        <v>10500</v>
      </c>
      <c r="V354" s="6">
        <v>10800</v>
      </c>
      <c r="W354" s="7">
        <f t="shared" si="134"/>
        <v>21300</v>
      </c>
      <c r="X354" s="6">
        <v>10800</v>
      </c>
      <c r="Y354" s="6">
        <v>11100</v>
      </c>
      <c r="Z354" s="7">
        <f t="shared" si="135"/>
        <v>21900</v>
      </c>
      <c r="AA354" s="6">
        <v>11100</v>
      </c>
      <c r="AB354" s="6">
        <v>11400</v>
      </c>
      <c r="AC354" s="7">
        <f t="shared" si="136"/>
        <v>22500</v>
      </c>
      <c r="AD354" s="6">
        <v>11400</v>
      </c>
      <c r="AE354" s="6">
        <v>11700</v>
      </c>
      <c r="AF354" s="7">
        <f t="shared" si="137"/>
        <v>23100</v>
      </c>
      <c r="AG354" s="6">
        <v>11700</v>
      </c>
      <c r="AH354" s="6">
        <v>12000</v>
      </c>
      <c r="AI354" s="7">
        <f t="shared" si="138"/>
        <v>23700</v>
      </c>
      <c r="AJ354" s="6">
        <v>12000</v>
      </c>
      <c r="AK354" s="6">
        <v>12200</v>
      </c>
      <c r="AL354" s="7">
        <f t="shared" si="139"/>
        <v>24200</v>
      </c>
      <c r="AM354" s="6">
        <v>12200</v>
      </c>
      <c r="AN354" s="6">
        <v>12500</v>
      </c>
      <c r="AO354" s="7">
        <f t="shared" si="140"/>
        <v>24700</v>
      </c>
      <c r="AP354" s="6">
        <v>12500</v>
      </c>
      <c r="AQ354" s="6">
        <v>12800</v>
      </c>
      <c r="AR354" s="7">
        <f t="shared" si="141"/>
        <v>25300</v>
      </c>
      <c r="AS354" s="6">
        <v>12800</v>
      </c>
      <c r="AT354" s="6">
        <v>13100</v>
      </c>
      <c r="AU354" s="7">
        <f t="shared" si="142"/>
        <v>25900</v>
      </c>
      <c r="AV354" s="6">
        <v>13000</v>
      </c>
      <c r="AW354" s="6">
        <v>13300</v>
      </c>
      <c r="AX354" s="7">
        <f t="shared" si="143"/>
        <v>26300</v>
      </c>
    </row>
    <row r="355" spans="1:50" x14ac:dyDescent="0.2">
      <c r="B355" s="3" t="s">
        <v>302</v>
      </c>
      <c r="C355" s="6">
        <v>14000</v>
      </c>
      <c r="D355" s="6">
        <v>14800</v>
      </c>
      <c r="E355" s="7">
        <f t="shared" si="128"/>
        <v>28800</v>
      </c>
      <c r="F355" s="6">
        <v>14400</v>
      </c>
      <c r="G355" s="6">
        <v>15200</v>
      </c>
      <c r="H355" s="7">
        <f t="shared" si="129"/>
        <v>29600</v>
      </c>
      <c r="I355" s="6">
        <v>14800</v>
      </c>
      <c r="J355" s="6">
        <v>15700</v>
      </c>
      <c r="K355" s="7">
        <f t="shared" si="130"/>
        <v>30500</v>
      </c>
      <c r="L355" s="6">
        <v>15300</v>
      </c>
      <c r="M355" s="6">
        <v>16100</v>
      </c>
      <c r="N355" s="7">
        <f t="shared" si="131"/>
        <v>31400</v>
      </c>
      <c r="O355" s="6">
        <v>15700</v>
      </c>
      <c r="P355" s="6">
        <v>16600</v>
      </c>
      <c r="Q355" s="7">
        <f t="shared" si="132"/>
        <v>32300</v>
      </c>
      <c r="R355" s="6">
        <v>16200</v>
      </c>
      <c r="S355" s="6">
        <v>17000</v>
      </c>
      <c r="T355" s="7">
        <f t="shared" si="133"/>
        <v>33200</v>
      </c>
      <c r="U355" s="6">
        <v>16600</v>
      </c>
      <c r="V355" s="6">
        <v>17500</v>
      </c>
      <c r="W355" s="7">
        <f t="shared" si="134"/>
        <v>34100</v>
      </c>
      <c r="X355" s="6">
        <v>17100</v>
      </c>
      <c r="Y355" s="6">
        <v>18000</v>
      </c>
      <c r="Z355" s="7">
        <f t="shared" si="135"/>
        <v>35100</v>
      </c>
      <c r="AA355" s="6">
        <v>17600</v>
      </c>
      <c r="AB355" s="6">
        <v>18400</v>
      </c>
      <c r="AC355" s="7">
        <f t="shared" si="136"/>
        <v>36000</v>
      </c>
      <c r="AD355" s="6">
        <v>18000</v>
      </c>
      <c r="AE355" s="6">
        <v>18900</v>
      </c>
      <c r="AF355" s="7">
        <f t="shared" si="137"/>
        <v>36900</v>
      </c>
      <c r="AG355" s="6">
        <v>18500</v>
      </c>
      <c r="AH355" s="6">
        <v>19400</v>
      </c>
      <c r="AI355" s="7">
        <f t="shared" si="138"/>
        <v>37900</v>
      </c>
      <c r="AJ355" s="6">
        <v>18900</v>
      </c>
      <c r="AK355" s="6">
        <v>19800</v>
      </c>
      <c r="AL355" s="7">
        <f t="shared" si="139"/>
        <v>38700</v>
      </c>
      <c r="AM355" s="6">
        <v>19400</v>
      </c>
      <c r="AN355" s="6">
        <v>20300</v>
      </c>
      <c r="AO355" s="7">
        <f t="shared" si="140"/>
        <v>39700</v>
      </c>
      <c r="AP355" s="6">
        <v>19800</v>
      </c>
      <c r="AQ355" s="6">
        <v>20700</v>
      </c>
      <c r="AR355" s="7">
        <f t="shared" si="141"/>
        <v>40500</v>
      </c>
      <c r="AS355" s="6">
        <v>20200</v>
      </c>
      <c r="AT355" s="6">
        <v>21100</v>
      </c>
      <c r="AU355" s="7">
        <f t="shared" si="142"/>
        <v>41300</v>
      </c>
      <c r="AV355" s="6">
        <v>20600</v>
      </c>
      <c r="AW355" s="6">
        <v>21500</v>
      </c>
      <c r="AX355" s="7">
        <f t="shared" si="143"/>
        <v>42100</v>
      </c>
    </row>
    <row r="356" spans="1:50" x14ac:dyDescent="0.2">
      <c r="B356" s="3" t="s">
        <v>303</v>
      </c>
      <c r="C356" s="6">
        <v>14700</v>
      </c>
      <c r="D356" s="6">
        <v>15500</v>
      </c>
      <c r="E356" s="7">
        <f t="shared" si="128"/>
        <v>30200</v>
      </c>
      <c r="F356" s="6">
        <v>15200</v>
      </c>
      <c r="G356" s="6">
        <v>16000</v>
      </c>
      <c r="H356" s="7">
        <f t="shared" si="129"/>
        <v>31200</v>
      </c>
      <c r="I356" s="6">
        <v>15600</v>
      </c>
      <c r="J356" s="6">
        <v>16400</v>
      </c>
      <c r="K356" s="7">
        <f t="shared" si="130"/>
        <v>32000</v>
      </c>
      <c r="L356" s="6">
        <v>16100</v>
      </c>
      <c r="M356" s="6">
        <v>16900</v>
      </c>
      <c r="N356" s="7">
        <f t="shared" si="131"/>
        <v>33000</v>
      </c>
      <c r="O356" s="6">
        <v>16600</v>
      </c>
      <c r="P356" s="6">
        <v>17400</v>
      </c>
      <c r="Q356" s="7">
        <f t="shared" si="132"/>
        <v>34000</v>
      </c>
      <c r="R356" s="6">
        <v>17100</v>
      </c>
      <c r="S356" s="6">
        <v>17900</v>
      </c>
      <c r="T356" s="7">
        <f t="shared" si="133"/>
        <v>35000</v>
      </c>
      <c r="U356" s="6">
        <v>17600</v>
      </c>
      <c r="V356" s="6">
        <v>18400</v>
      </c>
      <c r="W356" s="7">
        <f t="shared" si="134"/>
        <v>36000</v>
      </c>
      <c r="X356" s="6">
        <v>18100</v>
      </c>
      <c r="Y356" s="6">
        <v>18800</v>
      </c>
      <c r="Z356" s="7">
        <f t="shared" si="135"/>
        <v>36900</v>
      </c>
      <c r="AA356" s="6">
        <v>18500</v>
      </c>
      <c r="AB356" s="6">
        <v>19300</v>
      </c>
      <c r="AC356" s="7">
        <f t="shared" si="136"/>
        <v>37800</v>
      </c>
      <c r="AD356" s="6">
        <v>19000</v>
      </c>
      <c r="AE356" s="6">
        <v>19800</v>
      </c>
      <c r="AF356" s="7">
        <f t="shared" si="137"/>
        <v>38800</v>
      </c>
      <c r="AG356" s="6">
        <v>19500</v>
      </c>
      <c r="AH356" s="6">
        <v>20300</v>
      </c>
      <c r="AI356" s="7">
        <f t="shared" si="138"/>
        <v>39800</v>
      </c>
      <c r="AJ356" s="6">
        <v>20000</v>
      </c>
      <c r="AK356" s="6">
        <v>20800</v>
      </c>
      <c r="AL356" s="7">
        <f t="shared" si="139"/>
        <v>40800</v>
      </c>
      <c r="AM356" s="6">
        <v>20400</v>
      </c>
      <c r="AN356" s="6">
        <v>21300</v>
      </c>
      <c r="AO356" s="7">
        <f t="shared" si="140"/>
        <v>41700</v>
      </c>
      <c r="AP356" s="6">
        <v>20900</v>
      </c>
      <c r="AQ356" s="6">
        <v>21700</v>
      </c>
      <c r="AR356" s="7">
        <f t="shared" si="141"/>
        <v>42600</v>
      </c>
      <c r="AS356" s="6">
        <v>21300</v>
      </c>
      <c r="AT356" s="6">
        <v>22200</v>
      </c>
      <c r="AU356" s="7">
        <f t="shared" si="142"/>
        <v>43500</v>
      </c>
      <c r="AV356" s="6">
        <v>21800</v>
      </c>
      <c r="AW356" s="6">
        <v>22600</v>
      </c>
      <c r="AX356" s="7">
        <f t="shared" si="143"/>
        <v>44400</v>
      </c>
    </row>
    <row r="357" spans="1:50" x14ac:dyDescent="0.2">
      <c r="B357" s="3" t="s">
        <v>304</v>
      </c>
      <c r="C357" s="6">
        <v>23600</v>
      </c>
      <c r="D357" s="6">
        <v>24300</v>
      </c>
      <c r="E357" s="7">
        <f t="shared" ref="E357:E411" si="144">D357+C357</f>
        <v>47900</v>
      </c>
      <c r="F357" s="6">
        <v>24100</v>
      </c>
      <c r="G357" s="6">
        <v>25100</v>
      </c>
      <c r="H357" s="7">
        <f t="shared" ref="H357:H411" si="145">G357+F357</f>
        <v>49200</v>
      </c>
      <c r="I357" s="6">
        <v>25000</v>
      </c>
      <c r="J357" s="6">
        <v>25800</v>
      </c>
      <c r="K357" s="7">
        <f t="shared" ref="K357:K411" si="146">J357+I357</f>
        <v>50800</v>
      </c>
      <c r="L357" s="6">
        <v>25800</v>
      </c>
      <c r="M357" s="6">
        <v>26600</v>
      </c>
      <c r="N357" s="7">
        <f t="shared" ref="N357:N411" si="147">M357+L357</f>
        <v>52400</v>
      </c>
      <c r="O357" s="6">
        <v>26400</v>
      </c>
      <c r="P357" s="6">
        <v>27500</v>
      </c>
      <c r="Q357" s="7">
        <f t="shared" ref="Q357:Q411" si="148">P357+O357</f>
        <v>53900</v>
      </c>
      <c r="R357" s="6">
        <v>27200</v>
      </c>
      <c r="S357" s="6">
        <v>28100</v>
      </c>
      <c r="T357" s="7">
        <f t="shared" ref="T357:T411" si="149">S357+R357</f>
        <v>55300</v>
      </c>
      <c r="U357" s="6">
        <v>28000</v>
      </c>
      <c r="V357" s="6">
        <v>28800</v>
      </c>
      <c r="W357" s="7">
        <f t="shared" ref="W357:W411" si="150">V357+U357</f>
        <v>56800</v>
      </c>
      <c r="X357" s="6">
        <v>28600</v>
      </c>
      <c r="Y357" s="6">
        <v>29600</v>
      </c>
      <c r="Z357" s="7">
        <f t="shared" ref="Z357:Z411" si="151">Y357+X357</f>
        <v>58200</v>
      </c>
      <c r="AA357" s="6">
        <v>29600</v>
      </c>
      <c r="AB357" s="6">
        <v>30500</v>
      </c>
      <c r="AC357" s="7">
        <f t="shared" ref="AC357:AC411" si="152">AB357+AA357</f>
        <v>60100</v>
      </c>
      <c r="AD357" s="6">
        <v>30400</v>
      </c>
      <c r="AE357" s="6">
        <v>31200</v>
      </c>
      <c r="AF357" s="7">
        <f t="shared" ref="AF357:AF411" si="153">AE357+AD357</f>
        <v>61600</v>
      </c>
      <c r="AG357" s="6">
        <v>31100</v>
      </c>
      <c r="AH357" s="6">
        <v>32000</v>
      </c>
      <c r="AI357" s="7">
        <f t="shared" ref="AI357:AI411" si="154">AH357+AG357</f>
        <v>63100</v>
      </c>
      <c r="AJ357" s="6">
        <v>31700</v>
      </c>
      <c r="AK357" s="6">
        <v>32600</v>
      </c>
      <c r="AL357" s="7">
        <f t="shared" ref="AL357:AL411" si="155">AK357+AJ357</f>
        <v>64300</v>
      </c>
      <c r="AM357" s="6">
        <v>32600</v>
      </c>
      <c r="AN357" s="6">
        <v>33200</v>
      </c>
      <c r="AO357" s="7">
        <f t="shared" ref="AO357:AO411" si="156">AN357+AM357</f>
        <v>65800</v>
      </c>
      <c r="AP357" s="6">
        <v>33400</v>
      </c>
      <c r="AQ357" s="6">
        <v>34100</v>
      </c>
      <c r="AR357" s="7">
        <f t="shared" ref="AR357:AR411" si="157">AQ357+AP357</f>
        <v>67500</v>
      </c>
      <c r="AS357" s="6">
        <v>34000</v>
      </c>
      <c r="AT357" s="6">
        <v>34800</v>
      </c>
      <c r="AU357" s="7">
        <f t="shared" ref="AU357:AU411" si="158">AT357+AS357</f>
        <v>68800</v>
      </c>
      <c r="AV357" s="6">
        <v>34700</v>
      </c>
      <c r="AW357" s="6">
        <v>35500</v>
      </c>
      <c r="AX357" s="7">
        <f t="shared" ref="AX357:AX411" si="159">AW357+AV357</f>
        <v>70200</v>
      </c>
    </row>
    <row r="358" spans="1:50" x14ac:dyDescent="0.2">
      <c r="B358" s="3" t="s">
        <v>305</v>
      </c>
      <c r="C358" s="6">
        <v>20100</v>
      </c>
      <c r="D358" s="6">
        <v>21600</v>
      </c>
      <c r="E358" s="7">
        <f t="shared" si="144"/>
        <v>41700</v>
      </c>
      <c r="F358" s="6">
        <v>20700</v>
      </c>
      <c r="G358" s="6">
        <v>22300</v>
      </c>
      <c r="H358" s="7">
        <f t="shared" si="145"/>
        <v>43000</v>
      </c>
      <c r="I358" s="6">
        <v>21400</v>
      </c>
      <c r="J358" s="6">
        <v>22900</v>
      </c>
      <c r="K358" s="7">
        <f t="shared" si="146"/>
        <v>44300</v>
      </c>
      <c r="L358" s="6">
        <v>22000</v>
      </c>
      <c r="M358" s="6">
        <v>23600</v>
      </c>
      <c r="N358" s="7">
        <f t="shared" si="147"/>
        <v>45600</v>
      </c>
      <c r="O358" s="6">
        <v>22700</v>
      </c>
      <c r="P358" s="6">
        <v>24200</v>
      </c>
      <c r="Q358" s="7">
        <f t="shared" si="148"/>
        <v>46900</v>
      </c>
      <c r="R358" s="6">
        <v>23300</v>
      </c>
      <c r="S358" s="6">
        <v>24900</v>
      </c>
      <c r="T358" s="7">
        <f t="shared" si="149"/>
        <v>48200</v>
      </c>
      <c r="U358" s="6">
        <v>24000</v>
      </c>
      <c r="V358" s="6">
        <v>25600</v>
      </c>
      <c r="W358" s="7">
        <f t="shared" si="150"/>
        <v>49600</v>
      </c>
      <c r="X358" s="6">
        <v>24700</v>
      </c>
      <c r="Y358" s="6">
        <v>26300</v>
      </c>
      <c r="Z358" s="7">
        <f t="shared" si="151"/>
        <v>51000</v>
      </c>
      <c r="AA358" s="6">
        <v>25300</v>
      </c>
      <c r="AB358" s="6">
        <v>26900</v>
      </c>
      <c r="AC358" s="7">
        <f t="shared" si="152"/>
        <v>52200</v>
      </c>
      <c r="AD358" s="6">
        <v>26000</v>
      </c>
      <c r="AE358" s="6">
        <v>27600</v>
      </c>
      <c r="AF358" s="7">
        <f t="shared" si="153"/>
        <v>53600</v>
      </c>
      <c r="AG358" s="6">
        <v>26600</v>
      </c>
      <c r="AH358" s="6">
        <v>28300</v>
      </c>
      <c r="AI358" s="7">
        <f t="shared" si="154"/>
        <v>54900</v>
      </c>
      <c r="AJ358" s="6">
        <v>27300</v>
      </c>
      <c r="AK358" s="6">
        <v>29000</v>
      </c>
      <c r="AL358" s="7">
        <f t="shared" si="155"/>
        <v>56300</v>
      </c>
      <c r="AM358" s="6">
        <v>27900</v>
      </c>
      <c r="AN358" s="6">
        <v>29600</v>
      </c>
      <c r="AO358" s="7">
        <f t="shared" si="156"/>
        <v>57500</v>
      </c>
      <c r="AP358" s="6">
        <v>28500</v>
      </c>
      <c r="AQ358" s="6">
        <v>30300</v>
      </c>
      <c r="AR358" s="7">
        <f t="shared" si="157"/>
        <v>58800</v>
      </c>
      <c r="AS358" s="6">
        <v>29200</v>
      </c>
      <c r="AT358" s="6">
        <v>30900</v>
      </c>
      <c r="AU358" s="7">
        <f t="shared" si="158"/>
        <v>60100</v>
      </c>
      <c r="AV358" s="6">
        <v>29700</v>
      </c>
      <c r="AW358" s="6">
        <v>31500</v>
      </c>
      <c r="AX358" s="7">
        <f t="shared" si="159"/>
        <v>61200</v>
      </c>
    </row>
    <row r="359" spans="1:50" x14ac:dyDescent="0.2">
      <c r="B359" s="3" t="s">
        <v>306</v>
      </c>
      <c r="C359" s="6">
        <v>27800</v>
      </c>
      <c r="D359" s="6">
        <v>28700</v>
      </c>
      <c r="E359" s="7">
        <f t="shared" si="144"/>
        <v>56500</v>
      </c>
      <c r="F359" s="6">
        <v>28600</v>
      </c>
      <c r="G359" s="6">
        <v>29500</v>
      </c>
      <c r="H359" s="7">
        <f t="shared" si="145"/>
        <v>58100</v>
      </c>
      <c r="I359" s="6">
        <v>29500</v>
      </c>
      <c r="J359" s="6">
        <v>30400</v>
      </c>
      <c r="K359" s="7">
        <f t="shared" si="146"/>
        <v>59900</v>
      </c>
      <c r="L359" s="6">
        <v>30400</v>
      </c>
      <c r="M359" s="6">
        <v>31200</v>
      </c>
      <c r="N359" s="7">
        <f t="shared" si="147"/>
        <v>61600</v>
      </c>
      <c r="O359" s="6">
        <v>31300</v>
      </c>
      <c r="P359" s="6">
        <v>32100</v>
      </c>
      <c r="Q359" s="7">
        <f t="shared" si="148"/>
        <v>63400</v>
      </c>
      <c r="R359" s="6">
        <v>32200</v>
      </c>
      <c r="S359" s="6">
        <v>33000</v>
      </c>
      <c r="T359" s="7">
        <f t="shared" si="149"/>
        <v>65200</v>
      </c>
      <c r="U359" s="6">
        <v>33100</v>
      </c>
      <c r="V359" s="6">
        <v>33900</v>
      </c>
      <c r="W359" s="7">
        <f t="shared" si="150"/>
        <v>67000</v>
      </c>
      <c r="X359" s="6">
        <v>34100</v>
      </c>
      <c r="Y359" s="6">
        <v>34800</v>
      </c>
      <c r="Z359" s="7">
        <f t="shared" si="151"/>
        <v>68900</v>
      </c>
      <c r="AA359" s="6">
        <v>35000</v>
      </c>
      <c r="AB359" s="6">
        <v>35700</v>
      </c>
      <c r="AC359" s="7">
        <f t="shared" si="152"/>
        <v>70700</v>
      </c>
      <c r="AD359" s="6">
        <v>35900</v>
      </c>
      <c r="AE359" s="6">
        <v>36600</v>
      </c>
      <c r="AF359" s="7">
        <f t="shared" si="153"/>
        <v>72500</v>
      </c>
      <c r="AG359" s="6">
        <v>36800</v>
      </c>
      <c r="AH359" s="6">
        <v>37500</v>
      </c>
      <c r="AI359" s="7">
        <f t="shared" si="154"/>
        <v>74300</v>
      </c>
      <c r="AJ359" s="6">
        <v>37700</v>
      </c>
      <c r="AK359" s="6">
        <v>38400</v>
      </c>
      <c r="AL359" s="7">
        <f t="shared" si="155"/>
        <v>76100</v>
      </c>
      <c r="AM359" s="6">
        <v>38500</v>
      </c>
      <c r="AN359" s="6">
        <v>39300</v>
      </c>
      <c r="AO359" s="7">
        <f t="shared" si="156"/>
        <v>77800</v>
      </c>
      <c r="AP359" s="6">
        <v>39400</v>
      </c>
      <c r="AQ359" s="6">
        <v>40100</v>
      </c>
      <c r="AR359" s="7">
        <f t="shared" si="157"/>
        <v>79500</v>
      </c>
      <c r="AS359" s="6">
        <v>40300</v>
      </c>
      <c r="AT359" s="6">
        <v>41000</v>
      </c>
      <c r="AU359" s="7">
        <f t="shared" si="158"/>
        <v>81300</v>
      </c>
      <c r="AV359" s="6">
        <v>41000</v>
      </c>
      <c r="AW359" s="6">
        <v>41700</v>
      </c>
      <c r="AX359" s="7">
        <f t="shared" si="159"/>
        <v>82700</v>
      </c>
    </row>
    <row r="360" spans="1:50" x14ac:dyDescent="0.2">
      <c r="B360" s="3" t="s">
        <v>307</v>
      </c>
      <c r="C360" s="6">
        <v>18600</v>
      </c>
      <c r="D360" s="6">
        <v>20300</v>
      </c>
      <c r="E360" s="7">
        <f t="shared" si="144"/>
        <v>38900</v>
      </c>
      <c r="F360" s="6">
        <v>19200</v>
      </c>
      <c r="G360" s="6">
        <v>20900</v>
      </c>
      <c r="H360" s="7">
        <f t="shared" si="145"/>
        <v>40100</v>
      </c>
      <c r="I360" s="6">
        <v>19700</v>
      </c>
      <c r="J360" s="6">
        <v>21500</v>
      </c>
      <c r="K360" s="7">
        <f t="shared" si="146"/>
        <v>41200</v>
      </c>
      <c r="L360" s="6">
        <v>20300</v>
      </c>
      <c r="M360" s="6">
        <v>22100</v>
      </c>
      <c r="N360" s="7">
        <f t="shared" si="147"/>
        <v>42400</v>
      </c>
      <c r="O360" s="6">
        <v>21000</v>
      </c>
      <c r="P360" s="6">
        <v>22700</v>
      </c>
      <c r="Q360" s="7">
        <f t="shared" si="148"/>
        <v>43700</v>
      </c>
      <c r="R360" s="6">
        <v>21600</v>
      </c>
      <c r="S360" s="6">
        <v>23400</v>
      </c>
      <c r="T360" s="7">
        <f t="shared" si="149"/>
        <v>45000</v>
      </c>
      <c r="U360" s="6">
        <v>22200</v>
      </c>
      <c r="V360" s="6">
        <v>24000</v>
      </c>
      <c r="W360" s="7">
        <f t="shared" si="150"/>
        <v>46200</v>
      </c>
      <c r="X360" s="6">
        <v>22800</v>
      </c>
      <c r="Y360" s="6">
        <v>24600</v>
      </c>
      <c r="Z360" s="7">
        <f t="shared" si="151"/>
        <v>47400</v>
      </c>
      <c r="AA360" s="6">
        <v>23400</v>
      </c>
      <c r="AB360" s="6">
        <v>25300</v>
      </c>
      <c r="AC360" s="7">
        <f t="shared" si="152"/>
        <v>48700</v>
      </c>
      <c r="AD360" s="6">
        <v>24000</v>
      </c>
      <c r="AE360" s="6">
        <v>25900</v>
      </c>
      <c r="AF360" s="7">
        <f t="shared" si="153"/>
        <v>49900</v>
      </c>
      <c r="AG360" s="6">
        <v>24600</v>
      </c>
      <c r="AH360" s="6">
        <v>26500</v>
      </c>
      <c r="AI360" s="7">
        <f t="shared" si="154"/>
        <v>51100</v>
      </c>
      <c r="AJ360" s="6">
        <v>25200</v>
      </c>
      <c r="AK360" s="6">
        <v>27200</v>
      </c>
      <c r="AL360" s="7">
        <f t="shared" si="155"/>
        <v>52400</v>
      </c>
      <c r="AM360" s="6">
        <v>25800</v>
      </c>
      <c r="AN360" s="6">
        <v>27800</v>
      </c>
      <c r="AO360" s="7">
        <f t="shared" si="156"/>
        <v>53600</v>
      </c>
      <c r="AP360" s="6">
        <v>26400</v>
      </c>
      <c r="AQ360" s="6">
        <v>28400</v>
      </c>
      <c r="AR360" s="7">
        <f t="shared" si="157"/>
        <v>54800</v>
      </c>
      <c r="AS360" s="6">
        <v>26900</v>
      </c>
      <c r="AT360" s="6">
        <v>29000</v>
      </c>
      <c r="AU360" s="7">
        <f t="shared" si="158"/>
        <v>55900</v>
      </c>
      <c r="AV360" s="6">
        <v>27500</v>
      </c>
      <c r="AW360" s="6">
        <v>29500</v>
      </c>
      <c r="AX360" s="7">
        <f t="shared" si="159"/>
        <v>57000</v>
      </c>
    </row>
    <row r="361" spans="1:50" x14ac:dyDescent="0.2">
      <c r="B361" s="3" t="s">
        <v>308</v>
      </c>
      <c r="C361" s="6">
        <v>13800</v>
      </c>
      <c r="D361" s="6">
        <v>14400</v>
      </c>
      <c r="E361" s="7">
        <f t="shared" si="144"/>
        <v>28200</v>
      </c>
      <c r="F361" s="6">
        <v>14300</v>
      </c>
      <c r="G361" s="6">
        <v>14900</v>
      </c>
      <c r="H361" s="7">
        <f t="shared" si="145"/>
        <v>29200</v>
      </c>
      <c r="I361" s="6">
        <v>14700</v>
      </c>
      <c r="J361" s="6">
        <v>15300</v>
      </c>
      <c r="K361" s="7">
        <f t="shared" si="146"/>
        <v>30000</v>
      </c>
      <c r="L361" s="6">
        <v>15100</v>
      </c>
      <c r="M361" s="6">
        <v>15700</v>
      </c>
      <c r="N361" s="7">
        <f t="shared" si="147"/>
        <v>30800</v>
      </c>
      <c r="O361" s="6">
        <v>15600</v>
      </c>
      <c r="P361" s="6">
        <v>16200</v>
      </c>
      <c r="Q361" s="7">
        <f t="shared" si="148"/>
        <v>31800</v>
      </c>
      <c r="R361" s="6">
        <v>16000</v>
      </c>
      <c r="S361" s="6">
        <v>16600</v>
      </c>
      <c r="T361" s="7">
        <f t="shared" si="149"/>
        <v>32600</v>
      </c>
      <c r="U361" s="6">
        <v>16500</v>
      </c>
      <c r="V361" s="6">
        <v>17100</v>
      </c>
      <c r="W361" s="7">
        <f t="shared" si="150"/>
        <v>33600</v>
      </c>
      <c r="X361" s="6">
        <v>16900</v>
      </c>
      <c r="Y361" s="6">
        <v>17500</v>
      </c>
      <c r="Z361" s="7">
        <f t="shared" si="151"/>
        <v>34400</v>
      </c>
      <c r="AA361" s="6">
        <v>17400</v>
      </c>
      <c r="AB361" s="6">
        <v>18000</v>
      </c>
      <c r="AC361" s="7">
        <f t="shared" si="152"/>
        <v>35400</v>
      </c>
      <c r="AD361" s="6">
        <v>17800</v>
      </c>
      <c r="AE361" s="6">
        <v>18400</v>
      </c>
      <c r="AF361" s="7">
        <f t="shared" si="153"/>
        <v>36200</v>
      </c>
      <c r="AG361" s="6">
        <v>18300</v>
      </c>
      <c r="AH361" s="6">
        <v>18900</v>
      </c>
      <c r="AI361" s="7">
        <f t="shared" si="154"/>
        <v>37200</v>
      </c>
      <c r="AJ361" s="6">
        <v>18700</v>
      </c>
      <c r="AK361" s="6">
        <v>19300</v>
      </c>
      <c r="AL361" s="7">
        <f t="shared" si="155"/>
        <v>38000</v>
      </c>
      <c r="AM361" s="6">
        <v>19200</v>
      </c>
      <c r="AN361" s="6">
        <v>19800</v>
      </c>
      <c r="AO361" s="7">
        <f t="shared" si="156"/>
        <v>39000</v>
      </c>
      <c r="AP361" s="6">
        <v>19600</v>
      </c>
      <c r="AQ361" s="6">
        <v>20200</v>
      </c>
      <c r="AR361" s="7">
        <f t="shared" si="157"/>
        <v>39800</v>
      </c>
      <c r="AS361" s="6">
        <v>20000</v>
      </c>
      <c r="AT361" s="6">
        <v>20600</v>
      </c>
      <c r="AU361" s="7">
        <f t="shared" si="158"/>
        <v>40600</v>
      </c>
      <c r="AV361" s="6">
        <v>20400</v>
      </c>
      <c r="AW361" s="6">
        <v>21000</v>
      </c>
      <c r="AX361" s="7">
        <f t="shared" si="159"/>
        <v>41400</v>
      </c>
    </row>
    <row r="362" spans="1:50" x14ac:dyDescent="0.2">
      <c r="B362" s="3" t="s">
        <v>309</v>
      </c>
      <c r="C362" s="6">
        <v>14800</v>
      </c>
      <c r="D362" s="6">
        <v>14800</v>
      </c>
      <c r="E362" s="7">
        <f t="shared" si="144"/>
        <v>29600</v>
      </c>
      <c r="F362" s="6">
        <v>15300</v>
      </c>
      <c r="G362" s="6">
        <v>15200</v>
      </c>
      <c r="H362" s="7">
        <f t="shared" si="145"/>
        <v>30500</v>
      </c>
      <c r="I362" s="6">
        <v>15700</v>
      </c>
      <c r="J362" s="6">
        <v>15700</v>
      </c>
      <c r="K362" s="7">
        <f t="shared" si="146"/>
        <v>31400</v>
      </c>
      <c r="L362" s="6">
        <v>16200</v>
      </c>
      <c r="M362" s="6">
        <v>16100</v>
      </c>
      <c r="N362" s="7">
        <f t="shared" si="147"/>
        <v>32300</v>
      </c>
      <c r="O362" s="6">
        <v>16700</v>
      </c>
      <c r="P362" s="6">
        <v>16600</v>
      </c>
      <c r="Q362" s="7">
        <f t="shared" si="148"/>
        <v>33300</v>
      </c>
      <c r="R362" s="6">
        <v>17200</v>
      </c>
      <c r="S362" s="6">
        <v>17000</v>
      </c>
      <c r="T362" s="7">
        <f t="shared" si="149"/>
        <v>34200</v>
      </c>
      <c r="U362" s="6">
        <v>17700</v>
      </c>
      <c r="V362" s="6">
        <v>17500</v>
      </c>
      <c r="W362" s="7">
        <f t="shared" si="150"/>
        <v>35200</v>
      </c>
      <c r="X362" s="6">
        <v>18200</v>
      </c>
      <c r="Y362" s="6">
        <v>18000</v>
      </c>
      <c r="Z362" s="7">
        <f t="shared" si="151"/>
        <v>36200</v>
      </c>
      <c r="AA362" s="6">
        <v>18600</v>
      </c>
      <c r="AB362" s="6">
        <v>18400</v>
      </c>
      <c r="AC362" s="7">
        <f t="shared" si="152"/>
        <v>37000</v>
      </c>
      <c r="AD362" s="6">
        <v>19100</v>
      </c>
      <c r="AE362" s="6">
        <v>18900</v>
      </c>
      <c r="AF362" s="7">
        <f t="shared" si="153"/>
        <v>38000</v>
      </c>
      <c r="AG362" s="6">
        <v>19600</v>
      </c>
      <c r="AH362" s="6">
        <v>19300</v>
      </c>
      <c r="AI362" s="7">
        <f t="shared" si="154"/>
        <v>38900</v>
      </c>
      <c r="AJ362" s="6">
        <v>20100</v>
      </c>
      <c r="AK362" s="6">
        <v>19800</v>
      </c>
      <c r="AL362" s="7">
        <f t="shared" si="155"/>
        <v>39900</v>
      </c>
      <c r="AM362" s="6">
        <v>20600</v>
      </c>
      <c r="AN362" s="6">
        <v>20300</v>
      </c>
      <c r="AO362" s="7">
        <f t="shared" si="156"/>
        <v>40900</v>
      </c>
      <c r="AP362" s="6">
        <v>21000</v>
      </c>
      <c r="AQ362" s="6">
        <v>20700</v>
      </c>
      <c r="AR362" s="7">
        <f t="shared" si="157"/>
        <v>41700</v>
      </c>
      <c r="AS362" s="6">
        <v>21500</v>
      </c>
      <c r="AT362" s="6">
        <v>21100</v>
      </c>
      <c r="AU362" s="7">
        <f t="shared" si="158"/>
        <v>42600</v>
      </c>
      <c r="AV362" s="6">
        <v>21900</v>
      </c>
      <c r="AW362" s="6">
        <v>21500</v>
      </c>
      <c r="AX362" s="7">
        <f t="shared" si="159"/>
        <v>43400</v>
      </c>
    </row>
    <row r="363" spans="1:50" x14ac:dyDescent="0.2">
      <c r="B363" s="3" t="s">
        <v>310</v>
      </c>
      <c r="C363" s="6">
        <v>13000</v>
      </c>
      <c r="D363" s="6">
        <v>13800</v>
      </c>
      <c r="E363" s="7">
        <f t="shared" si="144"/>
        <v>26800</v>
      </c>
      <c r="F363" s="6">
        <v>13400</v>
      </c>
      <c r="G363" s="6">
        <v>14200</v>
      </c>
      <c r="H363" s="7">
        <f t="shared" si="145"/>
        <v>27600</v>
      </c>
      <c r="I363" s="6">
        <v>13800</v>
      </c>
      <c r="J363" s="6">
        <v>14600</v>
      </c>
      <c r="K363" s="7">
        <f t="shared" si="146"/>
        <v>28400</v>
      </c>
      <c r="L363" s="6">
        <v>14200</v>
      </c>
      <c r="M363" s="6">
        <v>15000</v>
      </c>
      <c r="N363" s="7">
        <f t="shared" si="147"/>
        <v>29200</v>
      </c>
      <c r="O363" s="6">
        <v>14600</v>
      </c>
      <c r="P363" s="6">
        <v>15400</v>
      </c>
      <c r="Q363" s="7">
        <f t="shared" si="148"/>
        <v>30000</v>
      </c>
      <c r="R363" s="6">
        <v>15000</v>
      </c>
      <c r="S363" s="6">
        <v>15900</v>
      </c>
      <c r="T363" s="7">
        <f t="shared" si="149"/>
        <v>30900</v>
      </c>
      <c r="U363" s="6">
        <v>15400</v>
      </c>
      <c r="V363" s="6">
        <v>16300</v>
      </c>
      <c r="W363" s="7">
        <f t="shared" si="150"/>
        <v>31700</v>
      </c>
      <c r="X363" s="6">
        <v>15900</v>
      </c>
      <c r="Y363" s="6">
        <v>16700</v>
      </c>
      <c r="Z363" s="7">
        <f t="shared" si="151"/>
        <v>32600</v>
      </c>
      <c r="AA363" s="6">
        <v>16300</v>
      </c>
      <c r="AB363" s="6">
        <v>17200</v>
      </c>
      <c r="AC363" s="7">
        <f t="shared" si="152"/>
        <v>33500</v>
      </c>
      <c r="AD363" s="6">
        <v>16700</v>
      </c>
      <c r="AE363" s="6">
        <v>17600</v>
      </c>
      <c r="AF363" s="7">
        <f t="shared" si="153"/>
        <v>34300</v>
      </c>
      <c r="AG363" s="6">
        <v>17100</v>
      </c>
      <c r="AH363" s="6">
        <v>18000</v>
      </c>
      <c r="AI363" s="7">
        <f t="shared" si="154"/>
        <v>35100</v>
      </c>
      <c r="AJ363" s="6">
        <v>17600</v>
      </c>
      <c r="AK363" s="6">
        <v>18500</v>
      </c>
      <c r="AL363" s="7">
        <f t="shared" si="155"/>
        <v>36100</v>
      </c>
      <c r="AM363" s="6">
        <v>18000</v>
      </c>
      <c r="AN363" s="6">
        <v>18900</v>
      </c>
      <c r="AO363" s="7">
        <f t="shared" si="156"/>
        <v>36900</v>
      </c>
      <c r="AP363" s="6">
        <v>18400</v>
      </c>
      <c r="AQ363" s="6">
        <v>19300</v>
      </c>
      <c r="AR363" s="7">
        <f t="shared" si="157"/>
        <v>37700</v>
      </c>
      <c r="AS363" s="6">
        <v>18800</v>
      </c>
      <c r="AT363" s="6">
        <v>19700</v>
      </c>
      <c r="AU363" s="7">
        <f t="shared" si="158"/>
        <v>38500</v>
      </c>
      <c r="AV363" s="6">
        <v>19100</v>
      </c>
      <c r="AW363" s="6">
        <v>20100</v>
      </c>
      <c r="AX363" s="7">
        <f t="shared" si="159"/>
        <v>39200</v>
      </c>
    </row>
    <row r="364" spans="1:50" x14ac:dyDescent="0.2">
      <c r="B364" s="3" t="s">
        <v>311</v>
      </c>
      <c r="C364" s="6">
        <v>5900</v>
      </c>
      <c r="D364" s="6">
        <v>6100</v>
      </c>
      <c r="E364" s="7">
        <f t="shared" si="144"/>
        <v>12000</v>
      </c>
      <c r="F364" s="6">
        <v>6100</v>
      </c>
      <c r="G364" s="6">
        <v>6200</v>
      </c>
      <c r="H364" s="7">
        <f t="shared" si="145"/>
        <v>12300</v>
      </c>
      <c r="I364" s="6">
        <v>6300</v>
      </c>
      <c r="J364" s="6">
        <v>6400</v>
      </c>
      <c r="K364" s="7">
        <f t="shared" si="146"/>
        <v>12700</v>
      </c>
      <c r="L364" s="6">
        <v>6500</v>
      </c>
      <c r="M364" s="6">
        <v>6600</v>
      </c>
      <c r="N364" s="7">
        <f t="shared" si="147"/>
        <v>13100</v>
      </c>
      <c r="O364" s="6">
        <v>6700</v>
      </c>
      <c r="P364" s="6">
        <v>6800</v>
      </c>
      <c r="Q364" s="7">
        <f t="shared" si="148"/>
        <v>13500</v>
      </c>
      <c r="R364" s="6">
        <v>6900</v>
      </c>
      <c r="S364" s="6">
        <v>7000</v>
      </c>
      <c r="T364" s="7">
        <f t="shared" si="149"/>
        <v>13900</v>
      </c>
      <c r="U364" s="6">
        <v>7100</v>
      </c>
      <c r="V364" s="6">
        <v>7200</v>
      </c>
      <c r="W364" s="7">
        <f t="shared" si="150"/>
        <v>14300</v>
      </c>
      <c r="X364" s="6">
        <v>7300</v>
      </c>
      <c r="Y364" s="6">
        <v>7400</v>
      </c>
      <c r="Z364" s="7">
        <f t="shared" si="151"/>
        <v>14700</v>
      </c>
      <c r="AA364" s="6">
        <v>7500</v>
      </c>
      <c r="AB364" s="6">
        <v>7500</v>
      </c>
      <c r="AC364" s="7">
        <f t="shared" si="152"/>
        <v>15000</v>
      </c>
      <c r="AD364" s="6">
        <v>7700</v>
      </c>
      <c r="AE364" s="6">
        <v>7700</v>
      </c>
      <c r="AF364" s="7">
        <f t="shared" si="153"/>
        <v>15400</v>
      </c>
      <c r="AG364" s="6">
        <v>7900</v>
      </c>
      <c r="AH364" s="6">
        <v>7900</v>
      </c>
      <c r="AI364" s="7">
        <f t="shared" si="154"/>
        <v>15800</v>
      </c>
      <c r="AJ364" s="6">
        <v>8100</v>
      </c>
      <c r="AK364" s="6">
        <v>8100</v>
      </c>
      <c r="AL364" s="7">
        <f t="shared" si="155"/>
        <v>16200</v>
      </c>
      <c r="AM364" s="6">
        <v>8200</v>
      </c>
      <c r="AN364" s="6">
        <v>8300</v>
      </c>
      <c r="AO364" s="7">
        <f t="shared" si="156"/>
        <v>16500</v>
      </c>
      <c r="AP364" s="6">
        <v>8400</v>
      </c>
      <c r="AQ364" s="6">
        <v>8500</v>
      </c>
      <c r="AR364" s="7">
        <f t="shared" si="157"/>
        <v>16900</v>
      </c>
      <c r="AS364" s="6">
        <v>8600</v>
      </c>
      <c r="AT364" s="6">
        <v>8700</v>
      </c>
      <c r="AU364" s="7">
        <f t="shared" si="158"/>
        <v>17300</v>
      </c>
      <c r="AV364" s="6">
        <v>8800</v>
      </c>
      <c r="AW364" s="6">
        <v>8800</v>
      </c>
      <c r="AX364" s="7">
        <f t="shared" si="159"/>
        <v>17600</v>
      </c>
    </row>
    <row r="367" spans="1:50" x14ac:dyDescent="0.2">
      <c r="A367" s="8" t="s">
        <v>312</v>
      </c>
      <c r="C367" s="6">
        <v>87800</v>
      </c>
      <c r="D367" s="6">
        <v>92600</v>
      </c>
      <c r="E367" s="7">
        <f t="shared" si="144"/>
        <v>180400</v>
      </c>
      <c r="F367" s="6">
        <v>89400</v>
      </c>
      <c r="G367" s="6">
        <v>94400</v>
      </c>
      <c r="H367" s="7">
        <f t="shared" si="145"/>
        <v>183800</v>
      </c>
      <c r="I367" s="6">
        <v>91000</v>
      </c>
      <c r="J367" s="6">
        <v>96200</v>
      </c>
      <c r="K367" s="7">
        <f t="shared" si="146"/>
        <v>187200</v>
      </c>
      <c r="L367" s="6">
        <v>92700</v>
      </c>
      <c r="M367" s="6">
        <v>98000</v>
      </c>
      <c r="N367" s="7">
        <f t="shared" si="147"/>
        <v>190700</v>
      </c>
      <c r="O367" s="6">
        <v>94200</v>
      </c>
      <c r="P367" s="6">
        <v>99800</v>
      </c>
      <c r="Q367" s="7">
        <f t="shared" si="148"/>
        <v>194000</v>
      </c>
      <c r="R367" s="6">
        <v>95800</v>
      </c>
      <c r="S367" s="6">
        <v>101500</v>
      </c>
      <c r="T367" s="7">
        <f t="shared" si="149"/>
        <v>197300</v>
      </c>
      <c r="U367" s="6">
        <v>97300</v>
      </c>
      <c r="V367" s="6">
        <v>103200</v>
      </c>
      <c r="W367" s="7">
        <f t="shared" si="150"/>
        <v>200500</v>
      </c>
      <c r="X367" s="6">
        <v>98800</v>
      </c>
      <c r="Y367" s="6">
        <v>104900</v>
      </c>
      <c r="Z367" s="7">
        <f t="shared" si="151"/>
        <v>203700</v>
      </c>
      <c r="AA367" s="6">
        <v>100200</v>
      </c>
      <c r="AB367" s="6">
        <v>106500</v>
      </c>
      <c r="AC367" s="7">
        <f t="shared" si="152"/>
        <v>206700</v>
      </c>
      <c r="AD367" s="6">
        <v>101500</v>
      </c>
      <c r="AE367" s="6">
        <v>108100</v>
      </c>
      <c r="AF367" s="7">
        <f t="shared" si="153"/>
        <v>209600</v>
      </c>
      <c r="AG367" s="6">
        <v>102800</v>
      </c>
      <c r="AH367" s="6">
        <v>109600</v>
      </c>
      <c r="AI367" s="7">
        <f t="shared" si="154"/>
        <v>212400</v>
      </c>
      <c r="AJ367" s="6">
        <v>104000</v>
      </c>
      <c r="AK367" s="6">
        <v>111100</v>
      </c>
      <c r="AL367" s="7">
        <f t="shared" si="155"/>
        <v>215100</v>
      </c>
      <c r="AM367" s="6">
        <v>105200</v>
      </c>
      <c r="AN367" s="6">
        <v>112500</v>
      </c>
      <c r="AO367" s="7">
        <f t="shared" si="156"/>
        <v>217700</v>
      </c>
      <c r="AP367" s="6">
        <v>106200</v>
      </c>
      <c r="AQ367" s="6">
        <v>113800</v>
      </c>
      <c r="AR367" s="7">
        <f t="shared" si="157"/>
        <v>220000</v>
      </c>
      <c r="AS367" s="6">
        <v>107100</v>
      </c>
      <c r="AT367" s="6">
        <v>115000</v>
      </c>
      <c r="AU367" s="7">
        <f t="shared" si="158"/>
        <v>222100</v>
      </c>
      <c r="AV367" s="6">
        <v>107900</v>
      </c>
      <c r="AW367" s="6">
        <v>116000</v>
      </c>
      <c r="AX367" s="7">
        <f t="shared" si="159"/>
        <v>223900</v>
      </c>
    </row>
    <row r="369" spans="1:50" x14ac:dyDescent="0.2">
      <c r="B369" s="3" t="s">
        <v>313</v>
      </c>
      <c r="C369" s="6">
        <v>6900</v>
      </c>
      <c r="D369" s="6">
        <v>7300</v>
      </c>
      <c r="E369" s="7">
        <f t="shared" si="144"/>
        <v>14200</v>
      </c>
      <c r="F369" s="6">
        <v>7000</v>
      </c>
      <c r="G369" s="6">
        <v>7500</v>
      </c>
      <c r="H369" s="7">
        <f t="shared" si="145"/>
        <v>14500</v>
      </c>
      <c r="I369" s="6">
        <v>7100</v>
      </c>
      <c r="J369" s="6">
        <v>7600</v>
      </c>
      <c r="K369" s="7">
        <f t="shared" si="146"/>
        <v>14700</v>
      </c>
      <c r="L369" s="6">
        <v>7300</v>
      </c>
      <c r="M369" s="6">
        <v>7800</v>
      </c>
      <c r="N369" s="7">
        <f t="shared" si="147"/>
        <v>15100</v>
      </c>
      <c r="O369" s="6">
        <v>7400</v>
      </c>
      <c r="P369" s="6">
        <v>7900</v>
      </c>
      <c r="Q369" s="7">
        <f t="shared" si="148"/>
        <v>15300</v>
      </c>
      <c r="R369" s="6">
        <v>7500</v>
      </c>
      <c r="S369" s="6">
        <v>8000</v>
      </c>
      <c r="T369" s="7">
        <f t="shared" si="149"/>
        <v>15500</v>
      </c>
      <c r="U369" s="6">
        <v>7600</v>
      </c>
      <c r="V369" s="6">
        <v>8200</v>
      </c>
      <c r="W369" s="7">
        <f t="shared" si="150"/>
        <v>15800</v>
      </c>
      <c r="X369" s="6">
        <v>7700</v>
      </c>
      <c r="Y369" s="6">
        <v>8300</v>
      </c>
      <c r="Z369" s="7">
        <f t="shared" si="151"/>
        <v>16000</v>
      </c>
      <c r="AA369" s="6">
        <v>7900</v>
      </c>
      <c r="AB369" s="6">
        <v>8400</v>
      </c>
      <c r="AC369" s="7">
        <f t="shared" si="152"/>
        <v>16300</v>
      </c>
      <c r="AD369" s="6">
        <v>8000</v>
      </c>
      <c r="AE369" s="6">
        <v>8600</v>
      </c>
      <c r="AF369" s="7">
        <f t="shared" si="153"/>
        <v>16600</v>
      </c>
      <c r="AG369" s="6">
        <v>8100</v>
      </c>
      <c r="AH369" s="6">
        <v>8700</v>
      </c>
      <c r="AI369" s="7">
        <f t="shared" si="154"/>
        <v>16800</v>
      </c>
      <c r="AJ369" s="6">
        <v>8200</v>
      </c>
      <c r="AK369" s="6">
        <v>8800</v>
      </c>
      <c r="AL369" s="7">
        <f t="shared" si="155"/>
        <v>17000</v>
      </c>
      <c r="AM369" s="6">
        <v>8200</v>
      </c>
      <c r="AN369" s="6">
        <v>8900</v>
      </c>
      <c r="AO369" s="7">
        <f t="shared" si="156"/>
        <v>17100</v>
      </c>
      <c r="AP369" s="6">
        <v>8300</v>
      </c>
      <c r="AQ369" s="6">
        <v>9000</v>
      </c>
      <c r="AR369" s="7">
        <f t="shared" si="157"/>
        <v>17300</v>
      </c>
      <c r="AS369" s="6">
        <v>8400</v>
      </c>
      <c r="AT369" s="6">
        <v>9100</v>
      </c>
      <c r="AU369" s="7">
        <f t="shared" si="158"/>
        <v>17500</v>
      </c>
      <c r="AV369" s="6">
        <v>8500</v>
      </c>
      <c r="AW369" s="6">
        <v>9200</v>
      </c>
      <c r="AX369" s="7">
        <f t="shared" si="159"/>
        <v>17700</v>
      </c>
    </row>
    <row r="370" spans="1:50" x14ac:dyDescent="0.2">
      <c r="B370" s="3" t="s">
        <v>314</v>
      </c>
      <c r="C370" s="6">
        <v>4500</v>
      </c>
      <c r="D370" s="6">
        <v>4600</v>
      </c>
      <c r="E370" s="7">
        <f t="shared" si="144"/>
        <v>9100</v>
      </c>
      <c r="F370" s="6">
        <v>4600</v>
      </c>
      <c r="G370" s="6">
        <v>4700</v>
      </c>
      <c r="H370" s="7">
        <f t="shared" si="145"/>
        <v>9300</v>
      </c>
      <c r="I370" s="6">
        <v>4700</v>
      </c>
      <c r="J370" s="6">
        <v>4800</v>
      </c>
      <c r="K370" s="7">
        <f t="shared" si="146"/>
        <v>9500</v>
      </c>
      <c r="L370" s="6">
        <v>4800</v>
      </c>
      <c r="M370" s="6">
        <v>4900</v>
      </c>
      <c r="N370" s="7">
        <f t="shared" si="147"/>
        <v>9700</v>
      </c>
      <c r="O370" s="6">
        <v>4800</v>
      </c>
      <c r="P370" s="6">
        <v>4900</v>
      </c>
      <c r="Q370" s="7">
        <f t="shared" si="148"/>
        <v>9700</v>
      </c>
      <c r="R370" s="6">
        <v>4900</v>
      </c>
      <c r="S370" s="6">
        <v>5000</v>
      </c>
      <c r="T370" s="7">
        <f t="shared" si="149"/>
        <v>9900</v>
      </c>
      <c r="U370" s="6">
        <v>5000</v>
      </c>
      <c r="V370" s="6">
        <v>5100</v>
      </c>
      <c r="W370" s="7">
        <f t="shared" si="150"/>
        <v>10100</v>
      </c>
      <c r="X370" s="6">
        <v>5100</v>
      </c>
      <c r="Y370" s="6">
        <v>5200</v>
      </c>
      <c r="Z370" s="7">
        <f t="shared" si="151"/>
        <v>10300</v>
      </c>
      <c r="AA370" s="6">
        <v>5100</v>
      </c>
      <c r="AB370" s="6">
        <v>5300</v>
      </c>
      <c r="AC370" s="7">
        <f t="shared" si="152"/>
        <v>10400</v>
      </c>
      <c r="AD370" s="6">
        <v>5200</v>
      </c>
      <c r="AE370" s="6">
        <v>5400</v>
      </c>
      <c r="AF370" s="7">
        <f t="shared" si="153"/>
        <v>10600</v>
      </c>
      <c r="AG370" s="6">
        <v>5300</v>
      </c>
      <c r="AH370" s="6">
        <v>5400</v>
      </c>
      <c r="AI370" s="7">
        <f t="shared" si="154"/>
        <v>10700</v>
      </c>
      <c r="AJ370" s="6">
        <v>5300</v>
      </c>
      <c r="AK370" s="6">
        <v>5500</v>
      </c>
      <c r="AL370" s="7">
        <f t="shared" si="155"/>
        <v>10800</v>
      </c>
      <c r="AM370" s="6">
        <v>5400</v>
      </c>
      <c r="AN370" s="6">
        <v>5600</v>
      </c>
      <c r="AO370" s="7">
        <f t="shared" si="156"/>
        <v>11000</v>
      </c>
      <c r="AP370" s="6">
        <v>5500</v>
      </c>
      <c r="AQ370" s="6">
        <v>5600</v>
      </c>
      <c r="AR370" s="7">
        <f t="shared" si="157"/>
        <v>11100</v>
      </c>
      <c r="AS370" s="6">
        <v>5500</v>
      </c>
      <c r="AT370" s="6">
        <v>5700</v>
      </c>
      <c r="AU370" s="7">
        <f t="shared" si="158"/>
        <v>11200</v>
      </c>
      <c r="AV370" s="6">
        <v>5500</v>
      </c>
      <c r="AW370" s="6">
        <v>5700</v>
      </c>
      <c r="AX370" s="7">
        <f t="shared" si="159"/>
        <v>11200</v>
      </c>
    </row>
    <row r="371" spans="1:50" x14ac:dyDescent="0.2">
      <c r="B371" s="3" t="s">
        <v>315</v>
      </c>
      <c r="C371" s="6">
        <v>7600</v>
      </c>
      <c r="D371" s="6">
        <v>8100</v>
      </c>
      <c r="E371" s="7">
        <f t="shared" si="144"/>
        <v>15700</v>
      </c>
      <c r="F371" s="6">
        <v>7700</v>
      </c>
      <c r="G371" s="6">
        <v>8300</v>
      </c>
      <c r="H371" s="7">
        <f t="shared" si="145"/>
        <v>16000</v>
      </c>
      <c r="I371" s="6">
        <v>7800</v>
      </c>
      <c r="J371" s="6">
        <v>8400</v>
      </c>
      <c r="K371" s="7">
        <f t="shared" si="146"/>
        <v>16200</v>
      </c>
      <c r="L371" s="6">
        <v>8000</v>
      </c>
      <c r="M371" s="6">
        <v>8600</v>
      </c>
      <c r="N371" s="7">
        <f t="shared" si="147"/>
        <v>16600</v>
      </c>
      <c r="O371" s="6">
        <v>8100</v>
      </c>
      <c r="P371" s="6">
        <v>8700</v>
      </c>
      <c r="Q371" s="7">
        <f t="shared" si="148"/>
        <v>16800</v>
      </c>
      <c r="R371" s="6">
        <v>8300</v>
      </c>
      <c r="S371" s="6">
        <v>8900</v>
      </c>
      <c r="T371" s="7">
        <f t="shared" si="149"/>
        <v>17200</v>
      </c>
      <c r="U371" s="6">
        <v>8400</v>
      </c>
      <c r="V371" s="6">
        <v>9000</v>
      </c>
      <c r="W371" s="7">
        <f t="shared" si="150"/>
        <v>17400</v>
      </c>
      <c r="X371" s="6">
        <v>8500</v>
      </c>
      <c r="Y371" s="6">
        <v>9200</v>
      </c>
      <c r="Z371" s="7">
        <f t="shared" si="151"/>
        <v>17700</v>
      </c>
      <c r="AA371" s="6">
        <v>8600</v>
      </c>
      <c r="AB371" s="6">
        <v>9300</v>
      </c>
      <c r="AC371" s="7">
        <f t="shared" si="152"/>
        <v>17900</v>
      </c>
      <c r="AD371" s="6">
        <v>8800</v>
      </c>
      <c r="AE371" s="6">
        <v>9500</v>
      </c>
      <c r="AF371" s="7">
        <f t="shared" si="153"/>
        <v>18300</v>
      </c>
      <c r="AG371" s="6">
        <v>8900</v>
      </c>
      <c r="AH371" s="6">
        <v>9600</v>
      </c>
      <c r="AI371" s="7">
        <f t="shared" si="154"/>
        <v>18500</v>
      </c>
      <c r="AJ371" s="6">
        <v>9000</v>
      </c>
      <c r="AK371" s="6">
        <v>9700</v>
      </c>
      <c r="AL371" s="7">
        <f t="shared" si="155"/>
        <v>18700</v>
      </c>
      <c r="AM371" s="6">
        <v>9100</v>
      </c>
      <c r="AN371" s="6">
        <v>9800</v>
      </c>
      <c r="AO371" s="7">
        <f t="shared" si="156"/>
        <v>18900</v>
      </c>
      <c r="AP371" s="6">
        <v>9200</v>
      </c>
      <c r="AQ371" s="6">
        <v>10000</v>
      </c>
      <c r="AR371" s="7">
        <f t="shared" si="157"/>
        <v>19200</v>
      </c>
      <c r="AS371" s="6">
        <v>9200</v>
      </c>
      <c r="AT371" s="6">
        <v>10100</v>
      </c>
      <c r="AU371" s="7">
        <f t="shared" si="158"/>
        <v>19300</v>
      </c>
      <c r="AV371" s="6">
        <v>9300</v>
      </c>
      <c r="AW371" s="6">
        <v>10200</v>
      </c>
      <c r="AX371" s="7">
        <f t="shared" si="159"/>
        <v>19500</v>
      </c>
    </row>
    <row r="372" spans="1:50" x14ac:dyDescent="0.2">
      <c r="B372" s="3" t="s">
        <v>316</v>
      </c>
      <c r="C372" s="6">
        <v>9500</v>
      </c>
      <c r="D372" s="6">
        <v>10300</v>
      </c>
      <c r="E372" s="7">
        <f t="shared" si="144"/>
        <v>19800</v>
      </c>
      <c r="F372" s="6">
        <v>9700</v>
      </c>
      <c r="G372" s="6">
        <v>10500</v>
      </c>
      <c r="H372" s="7">
        <f t="shared" si="145"/>
        <v>20200</v>
      </c>
      <c r="I372" s="6">
        <v>9800</v>
      </c>
      <c r="J372" s="6">
        <v>10700</v>
      </c>
      <c r="K372" s="7">
        <f t="shared" si="146"/>
        <v>20500</v>
      </c>
      <c r="L372" s="6">
        <v>10000</v>
      </c>
      <c r="M372" s="6">
        <v>10900</v>
      </c>
      <c r="N372" s="7">
        <f t="shared" si="147"/>
        <v>20900</v>
      </c>
      <c r="O372" s="6">
        <v>10200</v>
      </c>
      <c r="P372" s="6">
        <v>11100</v>
      </c>
      <c r="Q372" s="7">
        <f t="shared" si="148"/>
        <v>21300</v>
      </c>
      <c r="R372" s="6">
        <v>10400</v>
      </c>
      <c r="S372" s="6">
        <v>11300</v>
      </c>
      <c r="T372" s="7">
        <f t="shared" si="149"/>
        <v>21700</v>
      </c>
      <c r="U372" s="6">
        <v>10500</v>
      </c>
      <c r="V372" s="6">
        <v>11500</v>
      </c>
      <c r="W372" s="7">
        <f t="shared" si="150"/>
        <v>22000</v>
      </c>
      <c r="X372" s="6">
        <v>10700</v>
      </c>
      <c r="Y372" s="6">
        <v>11700</v>
      </c>
      <c r="Z372" s="7">
        <f t="shared" si="151"/>
        <v>22400</v>
      </c>
      <c r="AA372" s="6">
        <v>10800</v>
      </c>
      <c r="AB372" s="6">
        <v>11900</v>
      </c>
      <c r="AC372" s="7">
        <f t="shared" si="152"/>
        <v>22700</v>
      </c>
      <c r="AD372" s="6">
        <v>11000</v>
      </c>
      <c r="AE372" s="6">
        <v>12100</v>
      </c>
      <c r="AF372" s="7">
        <f t="shared" si="153"/>
        <v>23100</v>
      </c>
      <c r="AG372" s="6">
        <v>11100</v>
      </c>
      <c r="AH372" s="6">
        <v>12200</v>
      </c>
      <c r="AI372" s="7">
        <f t="shared" si="154"/>
        <v>23300</v>
      </c>
      <c r="AJ372" s="6">
        <v>11200</v>
      </c>
      <c r="AK372" s="6">
        <v>12400</v>
      </c>
      <c r="AL372" s="7">
        <f t="shared" si="155"/>
        <v>23600</v>
      </c>
      <c r="AM372" s="6">
        <v>11400</v>
      </c>
      <c r="AN372" s="6">
        <v>12500</v>
      </c>
      <c r="AO372" s="7">
        <f t="shared" si="156"/>
        <v>23900</v>
      </c>
      <c r="AP372" s="6">
        <v>11500</v>
      </c>
      <c r="AQ372" s="6">
        <v>12700</v>
      </c>
      <c r="AR372" s="7">
        <f t="shared" si="157"/>
        <v>24200</v>
      </c>
      <c r="AS372" s="6">
        <v>11600</v>
      </c>
      <c r="AT372" s="6">
        <v>12800</v>
      </c>
      <c r="AU372" s="7">
        <f t="shared" si="158"/>
        <v>24400</v>
      </c>
      <c r="AV372" s="6">
        <v>11700</v>
      </c>
      <c r="AW372" s="6">
        <v>12900</v>
      </c>
      <c r="AX372" s="7">
        <f t="shared" si="159"/>
        <v>24600</v>
      </c>
    </row>
    <row r="373" spans="1:50" x14ac:dyDescent="0.2">
      <c r="B373" s="3" t="s">
        <v>317</v>
      </c>
      <c r="C373" s="6">
        <v>6700</v>
      </c>
      <c r="D373" s="6">
        <v>7000</v>
      </c>
      <c r="E373" s="7">
        <f t="shared" si="144"/>
        <v>13700</v>
      </c>
      <c r="F373" s="6">
        <v>6800</v>
      </c>
      <c r="G373" s="6">
        <v>7100</v>
      </c>
      <c r="H373" s="7">
        <f t="shared" si="145"/>
        <v>13900</v>
      </c>
      <c r="I373" s="6">
        <v>6900</v>
      </c>
      <c r="J373" s="6">
        <v>7300</v>
      </c>
      <c r="K373" s="7">
        <f t="shared" si="146"/>
        <v>14200</v>
      </c>
      <c r="L373" s="6">
        <v>7100</v>
      </c>
      <c r="M373" s="6">
        <v>7400</v>
      </c>
      <c r="N373" s="7">
        <f t="shared" si="147"/>
        <v>14500</v>
      </c>
      <c r="O373" s="6">
        <v>7200</v>
      </c>
      <c r="P373" s="6">
        <v>7500</v>
      </c>
      <c r="Q373" s="7">
        <f t="shared" si="148"/>
        <v>14700</v>
      </c>
      <c r="R373" s="6">
        <v>7300</v>
      </c>
      <c r="S373" s="6">
        <v>7700</v>
      </c>
      <c r="T373" s="7">
        <f t="shared" si="149"/>
        <v>15000</v>
      </c>
      <c r="U373" s="6">
        <v>7400</v>
      </c>
      <c r="V373" s="6">
        <v>7800</v>
      </c>
      <c r="W373" s="7">
        <f t="shared" si="150"/>
        <v>15200</v>
      </c>
      <c r="X373" s="6">
        <v>7500</v>
      </c>
      <c r="Y373" s="6">
        <v>7900</v>
      </c>
      <c r="Z373" s="7">
        <f t="shared" si="151"/>
        <v>15400</v>
      </c>
      <c r="AA373" s="6">
        <v>7600</v>
      </c>
      <c r="AB373" s="6">
        <v>8000</v>
      </c>
      <c r="AC373" s="7">
        <f t="shared" si="152"/>
        <v>15600</v>
      </c>
      <c r="AD373" s="6">
        <v>7700</v>
      </c>
      <c r="AE373" s="6">
        <v>8200</v>
      </c>
      <c r="AF373" s="7">
        <f t="shared" si="153"/>
        <v>15900</v>
      </c>
      <c r="AG373" s="6">
        <v>7800</v>
      </c>
      <c r="AH373" s="6">
        <v>8300</v>
      </c>
      <c r="AI373" s="7">
        <f t="shared" si="154"/>
        <v>16100</v>
      </c>
      <c r="AJ373" s="6">
        <v>7900</v>
      </c>
      <c r="AK373" s="6">
        <v>8400</v>
      </c>
      <c r="AL373" s="7">
        <f t="shared" si="155"/>
        <v>16300</v>
      </c>
      <c r="AM373" s="6">
        <v>8000</v>
      </c>
      <c r="AN373" s="6">
        <v>8500</v>
      </c>
      <c r="AO373" s="7">
        <f t="shared" si="156"/>
        <v>16500</v>
      </c>
      <c r="AP373" s="6">
        <v>8100</v>
      </c>
      <c r="AQ373" s="6">
        <v>8600</v>
      </c>
      <c r="AR373" s="7">
        <f t="shared" si="157"/>
        <v>16700</v>
      </c>
      <c r="AS373" s="6">
        <v>8200</v>
      </c>
      <c r="AT373" s="6">
        <v>8700</v>
      </c>
      <c r="AU373" s="7">
        <f t="shared" si="158"/>
        <v>16900</v>
      </c>
      <c r="AV373" s="6">
        <v>8200</v>
      </c>
      <c r="AW373" s="6">
        <v>8700</v>
      </c>
      <c r="AX373" s="7">
        <f t="shared" si="159"/>
        <v>16900</v>
      </c>
    </row>
    <row r="374" spans="1:50" x14ac:dyDescent="0.2">
      <c r="B374" s="3" t="s">
        <v>318</v>
      </c>
      <c r="C374" s="6">
        <v>8900</v>
      </c>
      <c r="D374" s="6">
        <v>9600</v>
      </c>
      <c r="E374" s="7">
        <f t="shared" si="144"/>
        <v>18500</v>
      </c>
      <c r="F374" s="6">
        <v>9100</v>
      </c>
      <c r="G374" s="6">
        <v>9700</v>
      </c>
      <c r="H374" s="7">
        <f t="shared" si="145"/>
        <v>18800</v>
      </c>
      <c r="I374" s="6">
        <v>9300</v>
      </c>
      <c r="J374" s="6">
        <v>9900</v>
      </c>
      <c r="K374" s="7">
        <f t="shared" si="146"/>
        <v>19200</v>
      </c>
      <c r="L374" s="6">
        <v>9400</v>
      </c>
      <c r="M374" s="6">
        <v>10100</v>
      </c>
      <c r="N374" s="7">
        <f t="shared" si="147"/>
        <v>19500</v>
      </c>
      <c r="O374" s="6">
        <v>9600</v>
      </c>
      <c r="P374" s="6">
        <v>10300</v>
      </c>
      <c r="Q374" s="7">
        <f t="shared" si="148"/>
        <v>19900</v>
      </c>
      <c r="R374" s="6">
        <v>9800</v>
      </c>
      <c r="S374" s="6">
        <v>10500</v>
      </c>
      <c r="T374" s="7">
        <f t="shared" si="149"/>
        <v>20300</v>
      </c>
      <c r="U374" s="6">
        <v>9900</v>
      </c>
      <c r="V374" s="6">
        <v>10700</v>
      </c>
      <c r="W374" s="7">
        <f t="shared" si="150"/>
        <v>20600</v>
      </c>
      <c r="X374" s="6">
        <v>10100</v>
      </c>
      <c r="Y374" s="6">
        <v>10800</v>
      </c>
      <c r="Z374" s="7">
        <f t="shared" si="151"/>
        <v>20900</v>
      </c>
      <c r="AA374" s="6">
        <v>10200</v>
      </c>
      <c r="AB374" s="6">
        <v>11000</v>
      </c>
      <c r="AC374" s="7">
        <f t="shared" si="152"/>
        <v>21200</v>
      </c>
      <c r="AD374" s="6">
        <v>10300</v>
      </c>
      <c r="AE374" s="6">
        <v>11200</v>
      </c>
      <c r="AF374" s="7">
        <f t="shared" si="153"/>
        <v>21500</v>
      </c>
      <c r="AG374" s="6">
        <v>10500</v>
      </c>
      <c r="AH374" s="6">
        <v>11300</v>
      </c>
      <c r="AI374" s="7">
        <f t="shared" si="154"/>
        <v>21800</v>
      </c>
      <c r="AJ374" s="6">
        <v>10600</v>
      </c>
      <c r="AK374" s="6">
        <v>11500</v>
      </c>
      <c r="AL374" s="7">
        <f t="shared" si="155"/>
        <v>22100</v>
      </c>
      <c r="AM374" s="6">
        <v>10700</v>
      </c>
      <c r="AN374" s="6">
        <v>11600</v>
      </c>
      <c r="AO374" s="7">
        <f t="shared" si="156"/>
        <v>22300</v>
      </c>
      <c r="AP374" s="6">
        <v>10800</v>
      </c>
      <c r="AQ374" s="6">
        <v>11800</v>
      </c>
      <c r="AR374" s="7">
        <f t="shared" si="157"/>
        <v>22600</v>
      </c>
      <c r="AS374" s="6">
        <v>10900</v>
      </c>
      <c r="AT374" s="6">
        <v>11900</v>
      </c>
      <c r="AU374" s="7">
        <f t="shared" si="158"/>
        <v>22800</v>
      </c>
      <c r="AV374" s="6">
        <v>11000</v>
      </c>
      <c r="AW374" s="6">
        <v>12000</v>
      </c>
      <c r="AX374" s="7">
        <f t="shared" si="159"/>
        <v>23000</v>
      </c>
    </row>
    <row r="375" spans="1:50" x14ac:dyDescent="0.2">
      <c r="B375" s="3" t="s">
        <v>319</v>
      </c>
      <c r="C375" s="6">
        <v>7400</v>
      </c>
      <c r="D375" s="6">
        <v>8000</v>
      </c>
      <c r="E375" s="7">
        <f t="shared" si="144"/>
        <v>15400</v>
      </c>
      <c r="F375" s="6">
        <v>7500</v>
      </c>
      <c r="G375" s="6">
        <v>8100</v>
      </c>
      <c r="H375" s="7">
        <f t="shared" si="145"/>
        <v>15600</v>
      </c>
      <c r="I375" s="6">
        <v>7700</v>
      </c>
      <c r="J375" s="6">
        <v>8300</v>
      </c>
      <c r="K375" s="7">
        <f t="shared" si="146"/>
        <v>16000</v>
      </c>
      <c r="L375" s="6">
        <v>7800</v>
      </c>
      <c r="M375" s="6">
        <v>8400</v>
      </c>
      <c r="N375" s="7">
        <f t="shared" si="147"/>
        <v>16200</v>
      </c>
      <c r="O375" s="6">
        <v>7900</v>
      </c>
      <c r="P375" s="6">
        <v>8600</v>
      </c>
      <c r="Q375" s="7">
        <f t="shared" si="148"/>
        <v>16500</v>
      </c>
      <c r="R375" s="6">
        <v>8100</v>
      </c>
      <c r="S375" s="6">
        <v>8700</v>
      </c>
      <c r="T375" s="7">
        <f t="shared" si="149"/>
        <v>16800</v>
      </c>
      <c r="U375" s="6">
        <v>8200</v>
      </c>
      <c r="V375" s="6">
        <v>8900</v>
      </c>
      <c r="W375" s="7">
        <f t="shared" si="150"/>
        <v>17100</v>
      </c>
      <c r="X375" s="6">
        <v>8300</v>
      </c>
      <c r="Y375" s="6">
        <v>9000</v>
      </c>
      <c r="Z375" s="7">
        <f t="shared" si="151"/>
        <v>17300</v>
      </c>
      <c r="AA375" s="6">
        <v>8500</v>
      </c>
      <c r="AB375" s="6">
        <v>9100</v>
      </c>
      <c r="AC375" s="7">
        <f t="shared" si="152"/>
        <v>17600</v>
      </c>
      <c r="AD375" s="6">
        <v>8600</v>
      </c>
      <c r="AE375" s="6">
        <v>9300</v>
      </c>
      <c r="AF375" s="7">
        <f t="shared" si="153"/>
        <v>17900</v>
      </c>
      <c r="AG375" s="6">
        <v>8700</v>
      </c>
      <c r="AH375" s="6">
        <v>9400</v>
      </c>
      <c r="AI375" s="7">
        <f t="shared" si="154"/>
        <v>18100</v>
      </c>
      <c r="AJ375" s="6">
        <v>8800</v>
      </c>
      <c r="AK375" s="6">
        <v>9500</v>
      </c>
      <c r="AL375" s="7">
        <f t="shared" si="155"/>
        <v>18300</v>
      </c>
      <c r="AM375" s="6">
        <v>8900</v>
      </c>
      <c r="AN375" s="6">
        <v>9700</v>
      </c>
      <c r="AO375" s="7">
        <f t="shared" si="156"/>
        <v>18600</v>
      </c>
      <c r="AP375" s="6">
        <v>9000</v>
      </c>
      <c r="AQ375" s="6">
        <v>9800</v>
      </c>
      <c r="AR375" s="7">
        <f t="shared" si="157"/>
        <v>18800</v>
      </c>
      <c r="AS375" s="6">
        <v>9000</v>
      </c>
      <c r="AT375" s="6">
        <v>9900</v>
      </c>
      <c r="AU375" s="7">
        <f t="shared" si="158"/>
        <v>18900</v>
      </c>
      <c r="AV375" s="6">
        <v>9100</v>
      </c>
      <c r="AW375" s="6">
        <v>10000</v>
      </c>
      <c r="AX375" s="7">
        <f t="shared" si="159"/>
        <v>19100</v>
      </c>
    </row>
    <row r="376" spans="1:50" x14ac:dyDescent="0.2">
      <c r="B376" s="3" t="s">
        <v>320</v>
      </c>
      <c r="C376" s="6">
        <v>4300</v>
      </c>
      <c r="D376" s="6">
        <v>4400</v>
      </c>
      <c r="E376" s="7">
        <f t="shared" si="144"/>
        <v>8700</v>
      </c>
      <c r="F376" s="6">
        <v>4400</v>
      </c>
      <c r="G376" s="6">
        <v>4500</v>
      </c>
      <c r="H376" s="7">
        <f t="shared" si="145"/>
        <v>8900</v>
      </c>
      <c r="I376" s="6">
        <v>4400</v>
      </c>
      <c r="J376" s="6">
        <v>4500</v>
      </c>
      <c r="K376" s="7">
        <f t="shared" si="146"/>
        <v>8900</v>
      </c>
      <c r="L376" s="6">
        <v>4500</v>
      </c>
      <c r="M376" s="6">
        <v>4600</v>
      </c>
      <c r="N376" s="7">
        <f t="shared" si="147"/>
        <v>9100</v>
      </c>
      <c r="O376" s="6">
        <v>4600</v>
      </c>
      <c r="P376" s="6">
        <v>4700</v>
      </c>
      <c r="Q376" s="7">
        <f t="shared" si="148"/>
        <v>9300</v>
      </c>
      <c r="R376" s="6">
        <v>4700</v>
      </c>
      <c r="S376" s="6">
        <v>4800</v>
      </c>
      <c r="T376" s="7">
        <f t="shared" si="149"/>
        <v>9500</v>
      </c>
      <c r="U376" s="6">
        <v>4800</v>
      </c>
      <c r="V376" s="6">
        <v>4900</v>
      </c>
      <c r="W376" s="7">
        <f t="shared" si="150"/>
        <v>9700</v>
      </c>
      <c r="X376" s="6">
        <v>4800</v>
      </c>
      <c r="Y376" s="6">
        <v>5000</v>
      </c>
      <c r="Z376" s="7">
        <f t="shared" si="151"/>
        <v>9800</v>
      </c>
      <c r="AA376" s="6">
        <v>4900</v>
      </c>
      <c r="AB376" s="6">
        <v>5000</v>
      </c>
      <c r="AC376" s="7">
        <f t="shared" si="152"/>
        <v>9900</v>
      </c>
      <c r="AD376" s="6">
        <v>5000</v>
      </c>
      <c r="AE376" s="6">
        <v>5100</v>
      </c>
      <c r="AF376" s="7">
        <f t="shared" si="153"/>
        <v>10100</v>
      </c>
      <c r="AG376" s="6">
        <v>5000</v>
      </c>
      <c r="AH376" s="6">
        <v>5200</v>
      </c>
      <c r="AI376" s="7">
        <f t="shared" si="154"/>
        <v>10200</v>
      </c>
      <c r="AJ376" s="6">
        <v>5100</v>
      </c>
      <c r="AK376" s="6">
        <v>5200</v>
      </c>
      <c r="AL376" s="7">
        <f t="shared" si="155"/>
        <v>10300</v>
      </c>
      <c r="AM376" s="6">
        <v>5100</v>
      </c>
      <c r="AN376" s="6">
        <v>5300</v>
      </c>
      <c r="AO376" s="7">
        <f t="shared" si="156"/>
        <v>10400</v>
      </c>
      <c r="AP376" s="6">
        <v>5200</v>
      </c>
      <c r="AQ376" s="6">
        <v>5400</v>
      </c>
      <c r="AR376" s="7">
        <f t="shared" si="157"/>
        <v>10600</v>
      </c>
      <c r="AS376" s="6">
        <v>5200</v>
      </c>
      <c r="AT376" s="6">
        <v>5400</v>
      </c>
      <c r="AU376" s="7">
        <f t="shared" si="158"/>
        <v>10600</v>
      </c>
      <c r="AV376" s="6">
        <v>5300</v>
      </c>
      <c r="AW376" s="6">
        <v>5500</v>
      </c>
      <c r="AX376" s="7">
        <f t="shared" si="159"/>
        <v>10800</v>
      </c>
    </row>
    <row r="377" spans="1:50" x14ac:dyDescent="0.2">
      <c r="B377" s="3" t="s">
        <v>312</v>
      </c>
      <c r="C377" s="6">
        <v>5000</v>
      </c>
      <c r="D377" s="6">
        <v>4700</v>
      </c>
      <c r="E377" s="7">
        <f t="shared" si="144"/>
        <v>9700</v>
      </c>
      <c r="F377" s="6">
        <v>5100</v>
      </c>
      <c r="G377" s="6">
        <v>4700</v>
      </c>
      <c r="H377" s="7">
        <f t="shared" si="145"/>
        <v>9800</v>
      </c>
      <c r="I377" s="6">
        <v>5100</v>
      </c>
      <c r="J377" s="6">
        <v>4800</v>
      </c>
      <c r="K377" s="7">
        <f t="shared" si="146"/>
        <v>9900</v>
      </c>
      <c r="L377" s="6">
        <v>5200</v>
      </c>
      <c r="M377" s="6">
        <v>4900</v>
      </c>
      <c r="N377" s="7">
        <f t="shared" si="147"/>
        <v>10100</v>
      </c>
      <c r="O377" s="6">
        <v>5300</v>
      </c>
      <c r="P377" s="6">
        <v>5000</v>
      </c>
      <c r="Q377" s="7">
        <f t="shared" si="148"/>
        <v>10300</v>
      </c>
      <c r="R377" s="6">
        <v>5400</v>
      </c>
      <c r="S377" s="6">
        <v>5100</v>
      </c>
      <c r="T377" s="7">
        <f t="shared" si="149"/>
        <v>10500</v>
      </c>
      <c r="U377" s="6">
        <v>5500</v>
      </c>
      <c r="V377" s="6">
        <v>5200</v>
      </c>
      <c r="W377" s="7">
        <f t="shared" si="150"/>
        <v>10700</v>
      </c>
      <c r="X377" s="6">
        <v>5600</v>
      </c>
      <c r="Y377" s="6">
        <v>5300</v>
      </c>
      <c r="Z377" s="7">
        <f t="shared" si="151"/>
        <v>10900</v>
      </c>
      <c r="AA377" s="6">
        <v>5700</v>
      </c>
      <c r="AB377" s="6">
        <v>5400</v>
      </c>
      <c r="AC377" s="7">
        <f t="shared" si="152"/>
        <v>11100</v>
      </c>
      <c r="AD377" s="6">
        <v>5700</v>
      </c>
      <c r="AE377" s="6">
        <v>5400</v>
      </c>
      <c r="AF377" s="7">
        <f t="shared" si="153"/>
        <v>11100</v>
      </c>
      <c r="AG377" s="6">
        <v>5800</v>
      </c>
      <c r="AH377" s="6">
        <v>5500</v>
      </c>
      <c r="AI377" s="7">
        <f t="shared" si="154"/>
        <v>11300</v>
      </c>
      <c r="AJ377" s="6">
        <v>5900</v>
      </c>
      <c r="AK377" s="6">
        <v>5600</v>
      </c>
      <c r="AL377" s="7">
        <f t="shared" si="155"/>
        <v>11500</v>
      </c>
      <c r="AM377" s="6">
        <v>6000</v>
      </c>
      <c r="AN377" s="6">
        <v>5700</v>
      </c>
      <c r="AO377" s="7">
        <f t="shared" si="156"/>
        <v>11700</v>
      </c>
      <c r="AP377" s="6">
        <v>6000</v>
      </c>
      <c r="AQ377" s="6">
        <v>5700</v>
      </c>
      <c r="AR377" s="7">
        <f t="shared" si="157"/>
        <v>11700</v>
      </c>
      <c r="AS377" s="6">
        <v>6100</v>
      </c>
      <c r="AT377" s="6">
        <v>5800</v>
      </c>
      <c r="AU377" s="7">
        <f t="shared" si="158"/>
        <v>11900</v>
      </c>
      <c r="AV377" s="6">
        <v>6100</v>
      </c>
      <c r="AW377" s="6">
        <v>5800</v>
      </c>
      <c r="AX377" s="7">
        <f t="shared" si="159"/>
        <v>11900</v>
      </c>
    </row>
    <row r="378" spans="1:50" x14ac:dyDescent="0.2">
      <c r="B378" s="3" t="s">
        <v>321</v>
      </c>
      <c r="C378" s="6">
        <v>6500</v>
      </c>
      <c r="D378" s="6">
        <v>7000</v>
      </c>
      <c r="E378" s="7">
        <f t="shared" si="144"/>
        <v>13500</v>
      </c>
      <c r="F378" s="6">
        <v>6600</v>
      </c>
      <c r="G378" s="6">
        <v>7200</v>
      </c>
      <c r="H378" s="7">
        <f t="shared" si="145"/>
        <v>13800</v>
      </c>
      <c r="I378" s="6">
        <v>6800</v>
      </c>
      <c r="J378" s="6">
        <v>7300</v>
      </c>
      <c r="K378" s="7">
        <f t="shared" si="146"/>
        <v>14100</v>
      </c>
      <c r="L378" s="6">
        <v>6900</v>
      </c>
      <c r="M378" s="6">
        <v>7500</v>
      </c>
      <c r="N378" s="7">
        <f t="shared" si="147"/>
        <v>14400</v>
      </c>
      <c r="O378" s="6">
        <v>7000</v>
      </c>
      <c r="P378" s="6">
        <v>7600</v>
      </c>
      <c r="Q378" s="7">
        <f t="shared" si="148"/>
        <v>14600</v>
      </c>
      <c r="R378" s="6">
        <v>7100</v>
      </c>
      <c r="S378" s="6">
        <v>7700</v>
      </c>
      <c r="T378" s="7">
        <f t="shared" si="149"/>
        <v>14800</v>
      </c>
      <c r="U378" s="6">
        <v>7200</v>
      </c>
      <c r="V378" s="6">
        <v>7800</v>
      </c>
      <c r="W378" s="7">
        <f t="shared" si="150"/>
        <v>15000</v>
      </c>
      <c r="X378" s="6">
        <v>7300</v>
      </c>
      <c r="Y378" s="6">
        <v>8000</v>
      </c>
      <c r="Z378" s="7">
        <f t="shared" si="151"/>
        <v>15300</v>
      </c>
      <c r="AA378" s="6">
        <v>7400</v>
      </c>
      <c r="AB378" s="6">
        <v>8100</v>
      </c>
      <c r="AC378" s="7">
        <f t="shared" si="152"/>
        <v>15500</v>
      </c>
      <c r="AD378" s="6">
        <v>7500</v>
      </c>
      <c r="AE378" s="6">
        <v>8200</v>
      </c>
      <c r="AF378" s="7">
        <f t="shared" si="153"/>
        <v>15700</v>
      </c>
      <c r="AG378" s="6">
        <v>7600</v>
      </c>
      <c r="AH378" s="6">
        <v>8300</v>
      </c>
      <c r="AI378" s="7">
        <f t="shared" si="154"/>
        <v>15900</v>
      </c>
      <c r="AJ378" s="6">
        <v>7700</v>
      </c>
      <c r="AK378" s="6">
        <v>8400</v>
      </c>
      <c r="AL378" s="7">
        <f t="shared" si="155"/>
        <v>16100</v>
      </c>
      <c r="AM378" s="6">
        <v>7800</v>
      </c>
      <c r="AN378" s="6">
        <v>8600</v>
      </c>
      <c r="AO378" s="7">
        <f t="shared" si="156"/>
        <v>16400</v>
      </c>
      <c r="AP378" s="6">
        <v>7900</v>
      </c>
      <c r="AQ378" s="6">
        <v>8700</v>
      </c>
      <c r="AR378" s="7">
        <f t="shared" si="157"/>
        <v>16600</v>
      </c>
      <c r="AS378" s="6">
        <v>8000</v>
      </c>
      <c r="AT378" s="6">
        <v>8700</v>
      </c>
      <c r="AU378" s="7">
        <f t="shared" si="158"/>
        <v>16700</v>
      </c>
      <c r="AV378" s="6">
        <v>8000</v>
      </c>
      <c r="AW378" s="6">
        <v>8800</v>
      </c>
      <c r="AX378" s="7">
        <f t="shared" si="159"/>
        <v>16800</v>
      </c>
    </row>
    <row r="379" spans="1:50" x14ac:dyDescent="0.2">
      <c r="B379" s="3" t="s">
        <v>322</v>
      </c>
      <c r="C379" s="6">
        <v>11200</v>
      </c>
      <c r="D379" s="6">
        <v>11700</v>
      </c>
      <c r="E379" s="7">
        <f t="shared" si="144"/>
        <v>22900</v>
      </c>
      <c r="F379" s="6">
        <v>11400</v>
      </c>
      <c r="G379" s="6">
        <v>12000</v>
      </c>
      <c r="H379" s="7">
        <f t="shared" si="145"/>
        <v>23400</v>
      </c>
      <c r="I379" s="6">
        <v>11800</v>
      </c>
      <c r="J379" s="6">
        <v>12300</v>
      </c>
      <c r="K379" s="7">
        <f t="shared" si="146"/>
        <v>24100</v>
      </c>
      <c r="L379" s="6">
        <v>11900</v>
      </c>
      <c r="M379" s="6">
        <v>12400</v>
      </c>
      <c r="N379" s="7">
        <f t="shared" si="147"/>
        <v>24300</v>
      </c>
      <c r="O379" s="6">
        <v>12100</v>
      </c>
      <c r="P379" s="6">
        <v>12800</v>
      </c>
      <c r="Q379" s="7">
        <f t="shared" si="148"/>
        <v>24900</v>
      </c>
      <c r="R379" s="6">
        <v>12200</v>
      </c>
      <c r="S379" s="6">
        <v>13000</v>
      </c>
      <c r="T379" s="7">
        <f t="shared" si="149"/>
        <v>25200</v>
      </c>
      <c r="U379" s="6">
        <v>12500</v>
      </c>
      <c r="V379" s="6">
        <v>13100</v>
      </c>
      <c r="W379" s="7">
        <f t="shared" si="150"/>
        <v>25600</v>
      </c>
      <c r="X379" s="6">
        <v>12800</v>
      </c>
      <c r="Y379" s="6">
        <v>13300</v>
      </c>
      <c r="Z379" s="7">
        <f t="shared" si="151"/>
        <v>26100</v>
      </c>
      <c r="AA379" s="6">
        <v>12900</v>
      </c>
      <c r="AB379" s="6">
        <v>13600</v>
      </c>
      <c r="AC379" s="7">
        <f t="shared" si="152"/>
        <v>26500</v>
      </c>
      <c r="AD379" s="6">
        <v>13000</v>
      </c>
      <c r="AE379" s="6">
        <v>13600</v>
      </c>
      <c r="AF379" s="7">
        <f t="shared" si="153"/>
        <v>26600</v>
      </c>
      <c r="AG379" s="6">
        <v>13100</v>
      </c>
      <c r="AH379" s="6">
        <v>14000</v>
      </c>
      <c r="AI379" s="7">
        <f t="shared" si="154"/>
        <v>27100</v>
      </c>
      <c r="AJ379" s="6">
        <v>13300</v>
      </c>
      <c r="AK379" s="6">
        <v>14200</v>
      </c>
      <c r="AL379" s="7">
        <f t="shared" si="155"/>
        <v>27500</v>
      </c>
      <c r="AM379" s="6">
        <v>13500</v>
      </c>
      <c r="AN379" s="6">
        <v>14300</v>
      </c>
      <c r="AO379" s="7">
        <f t="shared" si="156"/>
        <v>27800</v>
      </c>
      <c r="AP379" s="6">
        <v>13500</v>
      </c>
      <c r="AQ379" s="6">
        <v>14300</v>
      </c>
      <c r="AR379" s="7">
        <f t="shared" si="157"/>
        <v>27800</v>
      </c>
      <c r="AS379" s="6">
        <v>13700</v>
      </c>
      <c r="AT379" s="6">
        <v>14600</v>
      </c>
      <c r="AU379" s="7">
        <f t="shared" si="158"/>
        <v>28300</v>
      </c>
      <c r="AV379" s="6">
        <v>13800</v>
      </c>
      <c r="AW379" s="6">
        <v>14800</v>
      </c>
      <c r="AX379" s="7">
        <f t="shared" si="159"/>
        <v>28600</v>
      </c>
    </row>
    <row r="380" spans="1:50" x14ac:dyDescent="0.2">
      <c r="B380" s="3" t="s">
        <v>323</v>
      </c>
      <c r="C380" s="6">
        <v>9300</v>
      </c>
      <c r="D380" s="6">
        <v>9900</v>
      </c>
      <c r="E380" s="7">
        <f t="shared" si="144"/>
        <v>19200</v>
      </c>
      <c r="F380" s="6">
        <v>9500</v>
      </c>
      <c r="G380" s="6">
        <v>10100</v>
      </c>
      <c r="H380" s="7">
        <f t="shared" si="145"/>
        <v>19600</v>
      </c>
      <c r="I380" s="6">
        <v>9600</v>
      </c>
      <c r="J380" s="6">
        <v>10300</v>
      </c>
      <c r="K380" s="7">
        <f t="shared" si="146"/>
        <v>19900</v>
      </c>
      <c r="L380" s="6">
        <v>9800</v>
      </c>
      <c r="M380" s="6">
        <v>10500</v>
      </c>
      <c r="N380" s="7">
        <f t="shared" si="147"/>
        <v>20300</v>
      </c>
      <c r="O380" s="6">
        <v>10000</v>
      </c>
      <c r="P380" s="6">
        <v>10700</v>
      </c>
      <c r="Q380" s="7">
        <f t="shared" si="148"/>
        <v>20700</v>
      </c>
      <c r="R380" s="6">
        <v>10100</v>
      </c>
      <c r="S380" s="6">
        <v>10800</v>
      </c>
      <c r="T380" s="7">
        <f t="shared" si="149"/>
        <v>20900</v>
      </c>
      <c r="U380" s="6">
        <v>10300</v>
      </c>
      <c r="V380" s="6">
        <v>11000</v>
      </c>
      <c r="W380" s="7">
        <f t="shared" si="150"/>
        <v>21300</v>
      </c>
      <c r="X380" s="6">
        <v>10400</v>
      </c>
      <c r="Y380" s="6">
        <v>11200</v>
      </c>
      <c r="Z380" s="7">
        <f t="shared" si="151"/>
        <v>21600</v>
      </c>
      <c r="AA380" s="6">
        <v>10600</v>
      </c>
      <c r="AB380" s="6">
        <v>11400</v>
      </c>
      <c r="AC380" s="7">
        <f t="shared" si="152"/>
        <v>22000</v>
      </c>
      <c r="AD380" s="6">
        <v>10700</v>
      </c>
      <c r="AE380" s="6">
        <v>11500</v>
      </c>
      <c r="AF380" s="7">
        <f t="shared" si="153"/>
        <v>22200</v>
      </c>
      <c r="AG380" s="6">
        <v>10900</v>
      </c>
      <c r="AH380" s="6">
        <v>11700</v>
      </c>
      <c r="AI380" s="7">
        <f t="shared" si="154"/>
        <v>22600</v>
      </c>
      <c r="AJ380" s="6">
        <v>11000</v>
      </c>
      <c r="AK380" s="6">
        <v>11900</v>
      </c>
      <c r="AL380" s="7">
        <f t="shared" si="155"/>
        <v>22900</v>
      </c>
      <c r="AM380" s="6">
        <v>11100</v>
      </c>
      <c r="AN380" s="6">
        <v>12000</v>
      </c>
      <c r="AO380" s="7">
        <f t="shared" si="156"/>
        <v>23100</v>
      </c>
      <c r="AP380" s="6">
        <v>11200</v>
      </c>
      <c r="AQ380" s="6">
        <v>12200</v>
      </c>
      <c r="AR380" s="7">
        <f t="shared" si="157"/>
        <v>23400</v>
      </c>
      <c r="AS380" s="6">
        <v>11300</v>
      </c>
      <c r="AT380" s="6">
        <v>12300</v>
      </c>
      <c r="AU380" s="7">
        <f t="shared" si="158"/>
        <v>23600</v>
      </c>
      <c r="AV380" s="6">
        <v>11400</v>
      </c>
      <c r="AW380" s="6">
        <v>12400</v>
      </c>
      <c r="AX380" s="7">
        <f t="shared" si="159"/>
        <v>23800</v>
      </c>
    </row>
    <row r="383" spans="1:50" x14ac:dyDescent="0.2">
      <c r="A383" s="8" t="s">
        <v>324</v>
      </c>
      <c r="C383" s="6">
        <v>240400</v>
      </c>
      <c r="D383" s="6">
        <v>266200</v>
      </c>
      <c r="E383" s="7">
        <f t="shared" si="144"/>
        <v>506600</v>
      </c>
      <c r="F383" s="6">
        <v>253100</v>
      </c>
      <c r="G383" s="6">
        <v>282000</v>
      </c>
      <c r="H383" s="7">
        <f t="shared" si="145"/>
        <v>535100</v>
      </c>
      <c r="I383" s="6">
        <v>266400</v>
      </c>
      <c r="J383" s="6">
        <v>298700</v>
      </c>
      <c r="K383" s="7">
        <f t="shared" si="146"/>
        <v>565100</v>
      </c>
      <c r="L383" s="6">
        <v>280200</v>
      </c>
      <c r="M383" s="6">
        <v>316300</v>
      </c>
      <c r="N383" s="7">
        <f t="shared" si="147"/>
        <v>596500</v>
      </c>
      <c r="O383" s="6">
        <v>294700</v>
      </c>
      <c r="P383" s="6">
        <v>334700</v>
      </c>
      <c r="Q383" s="7">
        <f t="shared" si="148"/>
        <v>629400</v>
      </c>
      <c r="R383" s="6">
        <v>309600</v>
      </c>
      <c r="S383" s="6">
        <v>354000</v>
      </c>
      <c r="T383" s="7">
        <f t="shared" si="149"/>
        <v>663600</v>
      </c>
      <c r="U383" s="6">
        <v>325200</v>
      </c>
      <c r="V383" s="6">
        <v>374100</v>
      </c>
      <c r="W383" s="7">
        <f t="shared" si="150"/>
        <v>699300</v>
      </c>
      <c r="X383" s="6">
        <v>341200</v>
      </c>
      <c r="Y383" s="6">
        <v>395200</v>
      </c>
      <c r="Z383" s="7">
        <f t="shared" si="151"/>
        <v>736400</v>
      </c>
      <c r="AA383" s="6">
        <v>357800</v>
      </c>
      <c r="AB383" s="6">
        <v>417200</v>
      </c>
      <c r="AC383" s="7">
        <f t="shared" si="152"/>
        <v>775000</v>
      </c>
      <c r="AD383" s="6">
        <v>375000</v>
      </c>
      <c r="AE383" s="6">
        <v>440200</v>
      </c>
      <c r="AF383" s="7">
        <f t="shared" si="153"/>
        <v>815200</v>
      </c>
      <c r="AG383" s="6">
        <v>392600</v>
      </c>
      <c r="AH383" s="6">
        <v>464000</v>
      </c>
      <c r="AI383" s="7">
        <f t="shared" si="154"/>
        <v>856600</v>
      </c>
      <c r="AJ383" s="6">
        <v>410600</v>
      </c>
      <c r="AK383" s="6">
        <v>488800</v>
      </c>
      <c r="AL383" s="7">
        <f t="shared" si="155"/>
        <v>899400</v>
      </c>
      <c r="AM383" s="6">
        <v>429100</v>
      </c>
      <c r="AN383" s="6">
        <v>514400</v>
      </c>
      <c r="AO383" s="7">
        <f t="shared" si="156"/>
        <v>943500</v>
      </c>
      <c r="AP383" s="6">
        <v>448100</v>
      </c>
      <c r="AQ383" s="6">
        <v>540900</v>
      </c>
      <c r="AR383" s="7">
        <f t="shared" si="157"/>
        <v>989000</v>
      </c>
      <c r="AS383" s="6">
        <v>467300</v>
      </c>
      <c r="AT383" s="6">
        <v>568300</v>
      </c>
      <c r="AU383" s="7">
        <f t="shared" si="158"/>
        <v>1035600</v>
      </c>
      <c r="AV383" s="6">
        <v>486500</v>
      </c>
      <c r="AW383" s="6">
        <v>595500</v>
      </c>
      <c r="AX383" s="7">
        <f t="shared" si="159"/>
        <v>1082000</v>
      </c>
    </row>
    <row r="385" spans="1:50" x14ac:dyDescent="0.2">
      <c r="B385" s="3" t="s">
        <v>325</v>
      </c>
      <c r="C385" s="6">
        <v>20100</v>
      </c>
      <c r="D385" s="6">
        <v>21900</v>
      </c>
      <c r="E385" s="7">
        <f t="shared" si="144"/>
        <v>42000</v>
      </c>
      <c r="F385" s="6">
        <v>21100</v>
      </c>
      <c r="G385" s="6">
        <v>23200</v>
      </c>
      <c r="H385" s="7">
        <f t="shared" si="145"/>
        <v>44300</v>
      </c>
      <c r="I385" s="6">
        <v>22200</v>
      </c>
      <c r="J385" s="6">
        <v>24600</v>
      </c>
      <c r="K385" s="7">
        <f t="shared" si="146"/>
        <v>46800</v>
      </c>
      <c r="L385" s="6">
        <v>23400</v>
      </c>
      <c r="M385" s="6">
        <v>26100</v>
      </c>
      <c r="N385" s="7">
        <f t="shared" si="147"/>
        <v>49500</v>
      </c>
      <c r="O385" s="6">
        <v>24600</v>
      </c>
      <c r="P385" s="6">
        <v>27600</v>
      </c>
      <c r="Q385" s="7">
        <f t="shared" si="148"/>
        <v>52200</v>
      </c>
      <c r="R385" s="6">
        <v>25900</v>
      </c>
      <c r="S385" s="6">
        <v>29200</v>
      </c>
      <c r="T385" s="7">
        <f t="shared" si="149"/>
        <v>55100</v>
      </c>
      <c r="U385" s="6">
        <v>27200</v>
      </c>
      <c r="V385" s="6">
        <v>30800</v>
      </c>
      <c r="W385" s="7">
        <f t="shared" si="150"/>
        <v>58000</v>
      </c>
      <c r="X385" s="6">
        <v>28500</v>
      </c>
      <c r="Y385" s="6">
        <v>32600</v>
      </c>
      <c r="Z385" s="7">
        <f t="shared" si="151"/>
        <v>61100</v>
      </c>
      <c r="AA385" s="6">
        <v>29900</v>
      </c>
      <c r="AB385" s="6">
        <v>34400</v>
      </c>
      <c r="AC385" s="7">
        <f t="shared" si="152"/>
        <v>64300</v>
      </c>
      <c r="AD385" s="6">
        <v>31300</v>
      </c>
      <c r="AE385" s="6">
        <v>36300</v>
      </c>
      <c r="AF385" s="7">
        <f t="shared" si="153"/>
        <v>67600</v>
      </c>
      <c r="AG385" s="6">
        <v>32800</v>
      </c>
      <c r="AH385" s="6">
        <v>38200</v>
      </c>
      <c r="AI385" s="7">
        <f t="shared" si="154"/>
        <v>71000</v>
      </c>
      <c r="AJ385" s="6">
        <v>34300</v>
      </c>
      <c r="AK385" s="6">
        <v>40300</v>
      </c>
      <c r="AL385" s="7">
        <f t="shared" si="155"/>
        <v>74600</v>
      </c>
      <c r="AM385" s="6">
        <v>35800</v>
      </c>
      <c r="AN385" s="6">
        <v>42400</v>
      </c>
      <c r="AO385" s="7">
        <f t="shared" si="156"/>
        <v>78200</v>
      </c>
      <c r="AP385" s="6">
        <v>37400</v>
      </c>
      <c r="AQ385" s="6">
        <v>44600</v>
      </c>
      <c r="AR385" s="7">
        <f t="shared" si="157"/>
        <v>82000</v>
      </c>
      <c r="AS385" s="6">
        <v>39000</v>
      </c>
      <c r="AT385" s="6">
        <v>46800</v>
      </c>
      <c r="AU385" s="7">
        <f t="shared" si="158"/>
        <v>85800</v>
      </c>
      <c r="AV385" s="6">
        <v>40600</v>
      </c>
      <c r="AW385" s="6">
        <v>49100</v>
      </c>
      <c r="AX385" s="7">
        <f t="shared" si="159"/>
        <v>89700</v>
      </c>
    </row>
    <row r="386" spans="1:50" x14ac:dyDescent="0.2">
      <c r="B386" s="3" t="s">
        <v>326</v>
      </c>
      <c r="C386" s="6">
        <v>12900</v>
      </c>
      <c r="D386" s="6">
        <v>12200</v>
      </c>
      <c r="E386" s="7">
        <f t="shared" si="144"/>
        <v>25100</v>
      </c>
      <c r="F386" s="6">
        <v>13600</v>
      </c>
      <c r="G386" s="6">
        <v>13000</v>
      </c>
      <c r="H386" s="7">
        <f t="shared" si="145"/>
        <v>26600</v>
      </c>
      <c r="I386" s="6">
        <v>14300</v>
      </c>
      <c r="J386" s="6">
        <v>13700</v>
      </c>
      <c r="K386" s="7">
        <f t="shared" si="146"/>
        <v>28000</v>
      </c>
      <c r="L386" s="6">
        <v>15000</v>
      </c>
      <c r="M386" s="6">
        <v>14500</v>
      </c>
      <c r="N386" s="7">
        <f t="shared" si="147"/>
        <v>29500</v>
      </c>
      <c r="O386" s="6">
        <v>15800</v>
      </c>
      <c r="P386" s="6">
        <v>15400</v>
      </c>
      <c r="Q386" s="7">
        <f t="shared" si="148"/>
        <v>31200</v>
      </c>
      <c r="R386" s="6">
        <v>16600</v>
      </c>
      <c r="S386" s="6">
        <v>16300</v>
      </c>
      <c r="T386" s="7">
        <f t="shared" si="149"/>
        <v>32900</v>
      </c>
      <c r="U386" s="6">
        <v>17400</v>
      </c>
      <c r="V386" s="6">
        <v>17200</v>
      </c>
      <c r="W386" s="7">
        <f t="shared" si="150"/>
        <v>34600</v>
      </c>
      <c r="X386" s="6">
        <v>18300</v>
      </c>
      <c r="Y386" s="6">
        <v>18200</v>
      </c>
      <c r="Z386" s="7">
        <f t="shared" si="151"/>
        <v>36500</v>
      </c>
      <c r="AA386" s="6">
        <v>19200</v>
      </c>
      <c r="AB386" s="6">
        <v>19200</v>
      </c>
      <c r="AC386" s="7">
        <f t="shared" si="152"/>
        <v>38400</v>
      </c>
      <c r="AD386" s="6">
        <v>20100</v>
      </c>
      <c r="AE386" s="6">
        <v>20200</v>
      </c>
      <c r="AF386" s="7">
        <f t="shared" si="153"/>
        <v>40300</v>
      </c>
      <c r="AG386" s="6">
        <v>21000</v>
      </c>
      <c r="AH386" s="6">
        <v>21300</v>
      </c>
      <c r="AI386" s="7">
        <f t="shared" si="154"/>
        <v>42300</v>
      </c>
      <c r="AJ386" s="6">
        <v>22000</v>
      </c>
      <c r="AK386" s="6">
        <v>22500</v>
      </c>
      <c r="AL386" s="7">
        <f t="shared" si="155"/>
        <v>44500</v>
      </c>
      <c r="AM386" s="6">
        <v>23000</v>
      </c>
      <c r="AN386" s="6">
        <v>23600</v>
      </c>
      <c r="AO386" s="7">
        <f t="shared" si="156"/>
        <v>46600</v>
      </c>
      <c r="AP386" s="6">
        <v>24000</v>
      </c>
      <c r="AQ386" s="6">
        <v>24900</v>
      </c>
      <c r="AR386" s="7">
        <f t="shared" si="157"/>
        <v>48900</v>
      </c>
      <c r="AS386" s="6">
        <v>25100</v>
      </c>
      <c r="AT386" s="6">
        <v>26100</v>
      </c>
      <c r="AU386" s="7">
        <f t="shared" si="158"/>
        <v>51200</v>
      </c>
      <c r="AV386" s="6">
        <v>26100</v>
      </c>
      <c r="AW386" s="6">
        <v>27400</v>
      </c>
      <c r="AX386" s="7">
        <f t="shared" si="159"/>
        <v>53500</v>
      </c>
    </row>
    <row r="387" spans="1:50" x14ac:dyDescent="0.2">
      <c r="B387" s="3" t="s">
        <v>327</v>
      </c>
      <c r="C387" s="6">
        <v>15800</v>
      </c>
      <c r="D387" s="6">
        <v>16900</v>
      </c>
      <c r="E387" s="7">
        <f t="shared" si="144"/>
        <v>32700</v>
      </c>
      <c r="F387" s="6">
        <v>16700</v>
      </c>
      <c r="G387" s="6">
        <v>17900</v>
      </c>
      <c r="H387" s="7">
        <f t="shared" si="145"/>
        <v>34600</v>
      </c>
      <c r="I387" s="6">
        <v>17500</v>
      </c>
      <c r="J387" s="6">
        <v>18900</v>
      </c>
      <c r="K387" s="7">
        <f t="shared" si="146"/>
        <v>36400</v>
      </c>
      <c r="L387" s="6">
        <v>18400</v>
      </c>
      <c r="M387" s="6">
        <v>20000</v>
      </c>
      <c r="N387" s="7">
        <f t="shared" si="147"/>
        <v>38400</v>
      </c>
      <c r="O387" s="6">
        <v>19400</v>
      </c>
      <c r="P387" s="6">
        <v>21200</v>
      </c>
      <c r="Q387" s="7">
        <f t="shared" si="148"/>
        <v>40600</v>
      </c>
      <c r="R387" s="6">
        <v>20400</v>
      </c>
      <c r="S387" s="6">
        <v>22400</v>
      </c>
      <c r="T387" s="7">
        <f t="shared" si="149"/>
        <v>42800</v>
      </c>
      <c r="U387" s="6">
        <v>21400</v>
      </c>
      <c r="V387" s="6">
        <v>23700</v>
      </c>
      <c r="W387" s="7">
        <f t="shared" si="150"/>
        <v>45100</v>
      </c>
      <c r="X387" s="6">
        <v>22500</v>
      </c>
      <c r="Y387" s="6">
        <v>25000</v>
      </c>
      <c r="Z387" s="7">
        <f t="shared" si="151"/>
        <v>47500</v>
      </c>
      <c r="AA387" s="6">
        <v>23600</v>
      </c>
      <c r="AB387" s="6">
        <v>26400</v>
      </c>
      <c r="AC387" s="7">
        <f t="shared" si="152"/>
        <v>50000</v>
      </c>
      <c r="AD387" s="6">
        <v>24700</v>
      </c>
      <c r="AE387" s="6">
        <v>27900</v>
      </c>
      <c r="AF387" s="7">
        <f t="shared" si="153"/>
        <v>52600</v>
      </c>
      <c r="AG387" s="6">
        <v>25800</v>
      </c>
      <c r="AH387" s="6">
        <v>29400</v>
      </c>
      <c r="AI387" s="7">
        <f t="shared" si="154"/>
        <v>55200</v>
      </c>
      <c r="AJ387" s="6">
        <v>27000</v>
      </c>
      <c r="AK387" s="6">
        <v>31000</v>
      </c>
      <c r="AL387" s="7">
        <f t="shared" si="155"/>
        <v>58000</v>
      </c>
      <c r="AM387" s="6">
        <v>28200</v>
      </c>
      <c r="AN387" s="6">
        <v>32600</v>
      </c>
      <c r="AO387" s="7">
        <f t="shared" si="156"/>
        <v>60800</v>
      </c>
      <c r="AP387" s="6">
        <v>29500</v>
      </c>
      <c r="AQ387" s="6">
        <v>34300</v>
      </c>
      <c r="AR387" s="7">
        <f t="shared" si="157"/>
        <v>63800</v>
      </c>
      <c r="AS387" s="6">
        <v>30800</v>
      </c>
      <c r="AT387" s="6">
        <v>36000</v>
      </c>
      <c r="AU387" s="7">
        <f t="shared" si="158"/>
        <v>66800</v>
      </c>
      <c r="AV387" s="6">
        <v>32000</v>
      </c>
      <c r="AW387" s="6">
        <v>37700</v>
      </c>
      <c r="AX387" s="7">
        <f t="shared" si="159"/>
        <v>69700</v>
      </c>
    </row>
    <row r="388" spans="1:50" x14ac:dyDescent="0.2">
      <c r="B388" s="3" t="s">
        <v>328</v>
      </c>
      <c r="C388" s="6">
        <v>22000</v>
      </c>
      <c r="D388" s="6">
        <v>25800</v>
      </c>
      <c r="E388" s="7">
        <f t="shared" si="144"/>
        <v>47800</v>
      </c>
      <c r="F388" s="6">
        <v>23200</v>
      </c>
      <c r="G388" s="6">
        <v>27300</v>
      </c>
      <c r="H388" s="7">
        <f t="shared" si="145"/>
        <v>50500</v>
      </c>
      <c r="I388" s="6">
        <v>24400</v>
      </c>
      <c r="J388" s="6">
        <v>28900</v>
      </c>
      <c r="K388" s="7">
        <f t="shared" si="146"/>
        <v>53300</v>
      </c>
      <c r="L388" s="6">
        <v>25600</v>
      </c>
      <c r="M388" s="6">
        <v>30600</v>
      </c>
      <c r="N388" s="7">
        <f t="shared" si="147"/>
        <v>56200</v>
      </c>
      <c r="O388" s="6">
        <v>27000</v>
      </c>
      <c r="P388" s="6">
        <v>32400</v>
      </c>
      <c r="Q388" s="7">
        <f t="shared" si="148"/>
        <v>59400</v>
      </c>
      <c r="R388" s="6">
        <v>28300</v>
      </c>
      <c r="S388" s="6">
        <v>34300</v>
      </c>
      <c r="T388" s="7">
        <f t="shared" si="149"/>
        <v>62600</v>
      </c>
      <c r="U388" s="6">
        <v>29700</v>
      </c>
      <c r="V388" s="6">
        <v>36200</v>
      </c>
      <c r="W388" s="7">
        <f t="shared" si="150"/>
        <v>65900</v>
      </c>
      <c r="X388" s="6">
        <v>31200</v>
      </c>
      <c r="Y388" s="6">
        <v>38300</v>
      </c>
      <c r="Z388" s="7">
        <f t="shared" si="151"/>
        <v>69500</v>
      </c>
      <c r="AA388" s="6">
        <v>32700</v>
      </c>
      <c r="AB388" s="6">
        <v>40400</v>
      </c>
      <c r="AC388" s="7">
        <f t="shared" si="152"/>
        <v>73100</v>
      </c>
      <c r="AD388" s="6">
        <v>34300</v>
      </c>
      <c r="AE388" s="6">
        <v>42700</v>
      </c>
      <c r="AF388" s="7">
        <f t="shared" si="153"/>
        <v>77000</v>
      </c>
      <c r="AG388" s="6">
        <v>35900</v>
      </c>
      <c r="AH388" s="6">
        <v>45000</v>
      </c>
      <c r="AI388" s="7">
        <f t="shared" si="154"/>
        <v>80900</v>
      </c>
      <c r="AJ388" s="6">
        <v>37600</v>
      </c>
      <c r="AK388" s="6">
        <v>47400</v>
      </c>
      <c r="AL388" s="7">
        <f t="shared" si="155"/>
        <v>85000</v>
      </c>
      <c r="AM388" s="6">
        <v>39200</v>
      </c>
      <c r="AN388" s="6">
        <v>49800</v>
      </c>
      <c r="AO388" s="7">
        <f t="shared" si="156"/>
        <v>89000</v>
      </c>
      <c r="AP388" s="6">
        <v>41000</v>
      </c>
      <c r="AQ388" s="6">
        <v>52400</v>
      </c>
      <c r="AR388" s="7">
        <f t="shared" si="157"/>
        <v>93400</v>
      </c>
      <c r="AS388" s="6">
        <v>42700</v>
      </c>
      <c r="AT388" s="6">
        <v>55100</v>
      </c>
      <c r="AU388" s="7">
        <f t="shared" si="158"/>
        <v>97800</v>
      </c>
      <c r="AV388" s="6">
        <v>44500</v>
      </c>
      <c r="AW388" s="6">
        <v>57700</v>
      </c>
      <c r="AX388" s="7">
        <f t="shared" si="159"/>
        <v>102200</v>
      </c>
    </row>
    <row r="389" spans="1:50" x14ac:dyDescent="0.2">
      <c r="B389" s="3" t="s">
        <v>329</v>
      </c>
      <c r="C389" s="6">
        <v>16000</v>
      </c>
      <c r="D389" s="6">
        <v>17700</v>
      </c>
      <c r="E389" s="7">
        <f t="shared" si="144"/>
        <v>33700</v>
      </c>
      <c r="F389" s="6">
        <v>16900</v>
      </c>
      <c r="G389" s="6">
        <v>18800</v>
      </c>
      <c r="H389" s="7">
        <f t="shared" si="145"/>
        <v>35700</v>
      </c>
      <c r="I389" s="6">
        <v>17800</v>
      </c>
      <c r="J389" s="6">
        <v>19900</v>
      </c>
      <c r="K389" s="7">
        <f t="shared" si="146"/>
        <v>37700</v>
      </c>
      <c r="L389" s="6">
        <v>18700</v>
      </c>
      <c r="M389" s="6">
        <v>21000</v>
      </c>
      <c r="N389" s="7">
        <f t="shared" si="147"/>
        <v>39700</v>
      </c>
      <c r="O389" s="6">
        <v>19700</v>
      </c>
      <c r="P389" s="6">
        <v>22300</v>
      </c>
      <c r="Q389" s="7">
        <f t="shared" si="148"/>
        <v>42000</v>
      </c>
      <c r="R389" s="6">
        <v>20700</v>
      </c>
      <c r="S389" s="6">
        <v>23600</v>
      </c>
      <c r="T389" s="7">
        <f t="shared" si="149"/>
        <v>44300</v>
      </c>
      <c r="U389" s="6">
        <v>21700</v>
      </c>
      <c r="V389" s="6">
        <v>24900</v>
      </c>
      <c r="W389" s="7">
        <f t="shared" si="150"/>
        <v>46600</v>
      </c>
      <c r="X389" s="6">
        <v>22800</v>
      </c>
      <c r="Y389" s="6">
        <v>26300</v>
      </c>
      <c r="Z389" s="7">
        <f t="shared" si="151"/>
        <v>49100</v>
      </c>
      <c r="AA389" s="6">
        <v>23900</v>
      </c>
      <c r="AB389" s="6">
        <v>27800</v>
      </c>
      <c r="AC389" s="7">
        <f t="shared" si="152"/>
        <v>51700</v>
      </c>
      <c r="AD389" s="6">
        <v>25000</v>
      </c>
      <c r="AE389" s="6">
        <v>29300</v>
      </c>
      <c r="AF389" s="7">
        <f t="shared" si="153"/>
        <v>54300</v>
      </c>
      <c r="AG389" s="6">
        <v>26200</v>
      </c>
      <c r="AH389" s="6">
        <v>30900</v>
      </c>
      <c r="AI389" s="7">
        <f t="shared" si="154"/>
        <v>57100</v>
      </c>
      <c r="AJ389" s="6">
        <v>27400</v>
      </c>
      <c r="AK389" s="6">
        <v>32500</v>
      </c>
      <c r="AL389" s="7">
        <f t="shared" si="155"/>
        <v>59900</v>
      </c>
      <c r="AM389" s="6">
        <v>28600</v>
      </c>
      <c r="AN389" s="6">
        <v>34200</v>
      </c>
      <c r="AO389" s="7">
        <f t="shared" si="156"/>
        <v>62800</v>
      </c>
      <c r="AP389" s="6">
        <v>29900</v>
      </c>
      <c r="AQ389" s="6">
        <v>36000</v>
      </c>
      <c r="AR389" s="7">
        <f t="shared" si="157"/>
        <v>65900</v>
      </c>
      <c r="AS389" s="6">
        <v>31200</v>
      </c>
      <c r="AT389" s="6">
        <v>37800</v>
      </c>
      <c r="AU389" s="7">
        <f t="shared" si="158"/>
        <v>69000</v>
      </c>
      <c r="AV389" s="6">
        <v>32500</v>
      </c>
      <c r="AW389" s="6">
        <v>39600</v>
      </c>
      <c r="AX389" s="7">
        <f t="shared" si="159"/>
        <v>72100</v>
      </c>
    </row>
    <row r="390" spans="1:50" x14ac:dyDescent="0.2">
      <c r="B390" s="3" t="s">
        <v>330</v>
      </c>
      <c r="C390" s="6">
        <v>20400</v>
      </c>
      <c r="D390" s="6">
        <v>22800</v>
      </c>
      <c r="E390" s="7">
        <f t="shared" si="144"/>
        <v>43200</v>
      </c>
      <c r="F390" s="6">
        <v>21500</v>
      </c>
      <c r="G390" s="6">
        <v>24100</v>
      </c>
      <c r="H390" s="7">
        <f t="shared" si="145"/>
        <v>45600</v>
      </c>
      <c r="I390" s="6">
        <v>22700</v>
      </c>
      <c r="J390" s="6">
        <v>25600</v>
      </c>
      <c r="K390" s="7">
        <f t="shared" si="146"/>
        <v>48300</v>
      </c>
      <c r="L390" s="6">
        <v>23800</v>
      </c>
      <c r="M390" s="6">
        <v>27100</v>
      </c>
      <c r="N390" s="7">
        <f t="shared" si="147"/>
        <v>50900</v>
      </c>
      <c r="O390" s="6">
        <v>25100</v>
      </c>
      <c r="P390" s="6">
        <v>28600</v>
      </c>
      <c r="Q390" s="7">
        <f t="shared" si="148"/>
        <v>53700</v>
      </c>
      <c r="R390" s="6">
        <v>26300</v>
      </c>
      <c r="S390" s="6">
        <v>30300</v>
      </c>
      <c r="T390" s="7">
        <f t="shared" si="149"/>
        <v>56600</v>
      </c>
      <c r="U390" s="6">
        <v>27700</v>
      </c>
      <c r="V390" s="6">
        <v>32000</v>
      </c>
      <c r="W390" s="7">
        <f t="shared" si="150"/>
        <v>59700</v>
      </c>
      <c r="X390" s="6">
        <v>29000</v>
      </c>
      <c r="Y390" s="6">
        <v>33800</v>
      </c>
      <c r="Z390" s="7">
        <f t="shared" si="151"/>
        <v>62800</v>
      </c>
      <c r="AA390" s="6">
        <v>30400</v>
      </c>
      <c r="AB390" s="6">
        <v>35700</v>
      </c>
      <c r="AC390" s="7">
        <f t="shared" si="152"/>
        <v>66100</v>
      </c>
      <c r="AD390" s="6">
        <v>31900</v>
      </c>
      <c r="AE390" s="6">
        <v>37700</v>
      </c>
      <c r="AF390" s="7">
        <f t="shared" si="153"/>
        <v>69600</v>
      </c>
      <c r="AG390" s="6">
        <v>33400</v>
      </c>
      <c r="AH390" s="6">
        <v>39700</v>
      </c>
      <c r="AI390" s="7">
        <f t="shared" si="154"/>
        <v>73100</v>
      </c>
      <c r="AJ390" s="6">
        <v>34900</v>
      </c>
      <c r="AK390" s="6">
        <v>41800</v>
      </c>
      <c r="AL390" s="7">
        <f t="shared" si="155"/>
        <v>76700</v>
      </c>
      <c r="AM390" s="6">
        <v>36500</v>
      </c>
      <c r="AN390" s="6">
        <v>44000</v>
      </c>
      <c r="AO390" s="7">
        <f t="shared" si="156"/>
        <v>80500</v>
      </c>
      <c r="AP390" s="6">
        <v>38100</v>
      </c>
      <c r="AQ390" s="6">
        <v>46300</v>
      </c>
      <c r="AR390" s="7">
        <f t="shared" si="157"/>
        <v>84400</v>
      </c>
      <c r="AS390" s="6">
        <v>39700</v>
      </c>
      <c r="AT390" s="6">
        <v>48600</v>
      </c>
      <c r="AU390" s="7">
        <f t="shared" si="158"/>
        <v>88300</v>
      </c>
      <c r="AV390" s="6">
        <v>41400</v>
      </c>
      <c r="AW390" s="6">
        <v>51000</v>
      </c>
      <c r="AX390" s="7">
        <f t="shared" si="159"/>
        <v>92400</v>
      </c>
    </row>
    <row r="391" spans="1:50" x14ac:dyDescent="0.2">
      <c r="B391" s="3" t="s">
        <v>331</v>
      </c>
      <c r="C391" s="6">
        <v>18700</v>
      </c>
      <c r="D391" s="6">
        <v>20000</v>
      </c>
      <c r="E391" s="7">
        <f t="shared" si="144"/>
        <v>38700</v>
      </c>
      <c r="F391" s="6">
        <v>19700</v>
      </c>
      <c r="G391" s="6">
        <v>21200</v>
      </c>
      <c r="H391" s="7">
        <f t="shared" si="145"/>
        <v>40900</v>
      </c>
      <c r="I391" s="6">
        <v>20700</v>
      </c>
      <c r="J391" s="6">
        <v>22500</v>
      </c>
      <c r="K391" s="7">
        <f t="shared" si="146"/>
        <v>43200</v>
      </c>
      <c r="L391" s="6">
        <v>21800</v>
      </c>
      <c r="M391" s="6">
        <v>23800</v>
      </c>
      <c r="N391" s="7">
        <f t="shared" si="147"/>
        <v>45600</v>
      </c>
      <c r="O391" s="6">
        <v>22900</v>
      </c>
      <c r="P391" s="6">
        <v>25200</v>
      </c>
      <c r="Q391" s="7">
        <f t="shared" si="148"/>
        <v>48100</v>
      </c>
      <c r="R391" s="6">
        <v>24100</v>
      </c>
      <c r="S391" s="6">
        <v>26600</v>
      </c>
      <c r="T391" s="7">
        <f t="shared" si="149"/>
        <v>50700</v>
      </c>
      <c r="U391" s="6">
        <v>25300</v>
      </c>
      <c r="V391" s="6">
        <v>28100</v>
      </c>
      <c r="W391" s="7">
        <f t="shared" si="150"/>
        <v>53400</v>
      </c>
      <c r="X391" s="6">
        <v>26500</v>
      </c>
      <c r="Y391" s="6">
        <v>29700</v>
      </c>
      <c r="Z391" s="7">
        <f t="shared" si="151"/>
        <v>56200</v>
      </c>
      <c r="AA391" s="6">
        <v>27800</v>
      </c>
      <c r="AB391" s="6">
        <v>31400</v>
      </c>
      <c r="AC391" s="7">
        <f t="shared" si="152"/>
        <v>59200</v>
      </c>
      <c r="AD391" s="6">
        <v>29200</v>
      </c>
      <c r="AE391" s="6">
        <v>33100</v>
      </c>
      <c r="AF391" s="7">
        <f t="shared" si="153"/>
        <v>62300</v>
      </c>
      <c r="AG391" s="6">
        <v>30500</v>
      </c>
      <c r="AH391" s="6">
        <v>34900</v>
      </c>
      <c r="AI391" s="7">
        <f t="shared" si="154"/>
        <v>65400</v>
      </c>
      <c r="AJ391" s="6">
        <v>31900</v>
      </c>
      <c r="AK391" s="6">
        <v>36700</v>
      </c>
      <c r="AL391" s="7">
        <f t="shared" si="155"/>
        <v>68600</v>
      </c>
      <c r="AM391" s="6">
        <v>33400</v>
      </c>
      <c r="AN391" s="6">
        <v>38700</v>
      </c>
      <c r="AO391" s="7">
        <f t="shared" si="156"/>
        <v>72100</v>
      </c>
      <c r="AP391" s="6">
        <v>34800</v>
      </c>
      <c r="AQ391" s="6">
        <v>40700</v>
      </c>
      <c r="AR391" s="7">
        <f t="shared" si="157"/>
        <v>75500</v>
      </c>
      <c r="AS391" s="6">
        <v>36300</v>
      </c>
      <c r="AT391" s="6">
        <v>42700</v>
      </c>
      <c r="AU391" s="7">
        <f t="shared" si="158"/>
        <v>79000</v>
      </c>
      <c r="AV391" s="6">
        <v>37800</v>
      </c>
      <c r="AW391" s="6">
        <v>44800</v>
      </c>
      <c r="AX391" s="7">
        <f t="shared" si="159"/>
        <v>82600</v>
      </c>
    </row>
    <row r="392" spans="1:50" x14ac:dyDescent="0.2">
      <c r="B392" s="3" t="s">
        <v>332</v>
      </c>
      <c r="C392" s="6">
        <v>18900</v>
      </c>
      <c r="D392" s="6">
        <v>23800</v>
      </c>
      <c r="E392" s="7">
        <f t="shared" si="144"/>
        <v>42700</v>
      </c>
      <c r="F392" s="6">
        <v>19900</v>
      </c>
      <c r="G392" s="6">
        <v>25300</v>
      </c>
      <c r="H392" s="7">
        <f t="shared" si="145"/>
        <v>45200</v>
      </c>
      <c r="I392" s="6">
        <v>20900</v>
      </c>
      <c r="J392" s="6">
        <v>26800</v>
      </c>
      <c r="K392" s="7">
        <f t="shared" si="146"/>
        <v>47700</v>
      </c>
      <c r="L392" s="6">
        <v>22000</v>
      </c>
      <c r="M392" s="6">
        <v>28300</v>
      </c>
      <c r="N392" s="7">
        <f t="shared" si="147"/>
        <v>50300</v>
      </c>
      <c r="O392" s="6">
        <v>23100</v>
      </c>
      <c r="P392" s="6">
        <v>30000</v>
      </c>
      <c r="Q392" s="7">
        <f t="shared" si="148"/>
        <v>53100</v>
      </c>
      <c r="R392" s="6">
        <v>24300</v>
      </c>
      <c r="S392" s="6">
        <v>31700</v>
      </c>
      <c r="T392" s="7">
        <f t="shared" si="149"/>
        <v>56000</v>
      </c>
      <c r="U392" s="6">
        <v>25500</v>
      </c>
      <c r="V392" s="6">
        <v>33500</v>
      </c>
      <c r="W392" s="7">
        <f t="shared" si="150"/>
        <v>59000</v>
      </c>
      <c r="X392" s="6">
        <v>26800</v>
      </c>
      <c r="Y392" s="6">
        <v>35400</v>
      </c>
      <c r="Z392" s="7">
        <f t="shared" si="151"/>
        <v>62200</v>
      </c>
      <c r="AA392" s="6">
        <v>28100</v>
      </c>
      <c r="AB392" s="6">
        <v>37400</v>
      </c>
      <c r="AC392" s="7">
        <f t="shared" si="152"/>
        <v>65500</v>
      </c>
      <c r="AD392" s="6">
        <v>29400</v>
      </c>
      <c r="AE392" s="6">
        <v>39400</v>
      </c>
      <c r="AF392" s="7">
        <f t="shared" si="153"/>
        <v>68800</v>
      </c>
      <c r="AG392" s="6">
        <v>30800</v>
      </c>
      <c r="AH392" s="6">
        <v>41600</v>
      </c>
      <c r="AI392" s="7">
        <f t="shared" si="154"/>
        <v>72400</v>
      </c>
      <c r="AJ392" s="6">
        <v>32200</v>
      </c>
      <c r="AK392" s="6">
        <v>43800</v>
      </c>
      <c r="AL392" s="7">
        <f t="shared" si="155"/>
        <v>76000</v>
      </c>
      <c r="AM392" s="6">
        <v>33700</v>
      </c>
      <c r="AN392" s="6">
        <v>46100</v>
      </c>
      <c r="AO392" s="7">
        <f t="shared" si="156"/>
        <v>79800</v>
      </c>
      <c r="AP392" s="6">
        <v>35200</v>
      </c>
      <c r="AQ392" s="6">
        <v>48400</v>
      </c>
      <c r="AR392" s="7">
        <f t="shared" si="157"/>
        <v>83600</v>
      </c>
      <c r="AS392" s="6">
        <v>36700</v>
      </c>
      <c r="AT392" s="6">
        <v>50900</v>
      </c>
      <c r="AU392" s="7">
        <f t="shared" si="158"/>
        <v>87600</v>
      </c>
      <c r="AV392" s="6">
        <v>38200</v>
      </c>
      <c r="AW392" s="6">
        <v>53300</v>
      </c>
      <c r="AX392" s="7">
        <f t="shared" si="159"/>
        <v>91500</v>
      </c>
    </row>
    <row r="393" spans="1:50" x14ac:dyDescent="0.2">
      <c r="B393" s="3" t="s">
        <v>333</v>
      </c>
      <c r="C393" s="6">
        <v>16500</v>
      </c>
      <c r="D393" s="6">
        <v>17600</v>
      </c>
      <c r="E393" s="7">
        <f t="shared" si="144"/>
        <v>34100</v>
      </c>
      <c r="F393" s="6">
        <v>17400</v>
      </c>
      <c r="G393" s="6">
        <v>18600</v>
      </c>
      <c r="H393" s="7">
        <f t="shared" si="145"/>
        <v>36000</v>
      </c>
      <c r="I393" s="6">
        <v>18300</v>
      </c>
      <c r="J393" s="6">
        <v>19700</v>
      </c>
      <c r="K393" s="7">
        <f t="shared" si="146"/>
        <v>38000</v>
      </c>
      <c r="L393" s="6">
        <v>19200</v>
      </c>
      <c r="M393" s="6">
        <v>20900</v>
      </c>
      <c r="N393" s="7">
        <f t="shared" si="147"/>
        <v>40100</v>
      </c>
      <c r="O393" s="6">
        <v>20200</v>
      </c>
      <c r="P393" s="6">
        <v>22100</v>
      </c>
      <c r="Q393" s="7">
        <f t="shared" si="148"/>
        <v>42300</v>
      </c>
      <c r="R393" s="6">
        <v>21300</v>
      </c>
      <c r="S393" s="6">
        <v>23300</v>
      </c>
      <c r="T393" s="7">
        <f t="shared" si="149"/>
        <v>44600</v>
      </c>
      <c r="U393" s="6">
        <v>22300</v>
      </c>
      <c r="V393" s="6">
        <v>24700</v>
      </c>
      <c r="W393" s="7">
        <f t="shared" si="150"/>
        <v>47000</v>
      </c>
      <c r="X393" s="6">
        <v>23400</v>
      </c>
      <c r="Y393" s="6">
        <v>26100</v>
      </c>
      <c r="Z393" s="7">
        <f t="shared" si="151"/>
        <v>49500</v>
      </c>
      <c r="AA393" s="6">
        <v>24600</v>
      </c>
      <c r="AB393" s="6">
        <v>27500</v>
      </c>
      <c r="AC393" s="7">
        <f t="shared" si="152"/>
        <v>52100</v>
      </c>
      <c r="AD393" s="6">
        <v>25800</v>
      </c>
      <c r="AE393" s="6">
        <v>29000</v>
      </c>
      <c r="AF393" s="7">
        <f t="shared" si="153"/>
        <v>54800</v>
      </c>
      <c r="AG393" s="6">
        <v>27000</v>
      </c>
      <c r="AH393" s="6">
        <v>30600</v>
      </c>
      <c r="AI393" s="7">
        <f t="shared" si="154"/>
        <v>57600</v>
      </c>
      <c r="AJ393" s="6">
        <v>28200</v>
      </c>
      <c r="AK393" s="6">
        <v>32200</v>
      </c>
      <c r="AL393" s="7">
        <f t="shared" si="155"/>
        <v>60400</v>
      </c>
      <c r="AM393" s="6">
        <v>29500</v>
      </c>
      <c r="AN393" s="6">
        <v>33900</v>
      </c>
      <c r="AO393" s="7">
        <f t="shared" si="156"/>
        <v>63400</v>
      </c>
      <c r="AP393" s="6">
        <v>30800</v>
      </c>
      <c r="AQ393" s="6">
        <v>35700</v>
      </c>
      <c r="AR393" s="7">
        <f t="shared" si="157"/>
        <v>66500</v>
      </c>
      <c r="AS393" s="6">
        <v>32100</v>
      </c>
      <c r="AT393" s="6">
        <v>37500</v>
      </c>
      <c r="AU393" s="7">
        <f t="shared" si="158"/>
        <v>69600</v>
      </c>
      <c r="AV393" s="6">
        <v>33400</v>
      </c>
      <c r="AW393" s="6">
        <v>39300</v>
      </c>
      <c r="AX393" s="7">
        <f t="shared" si="159"/>
        <v>72700</v>
      </c>
    </row>
    <row r="394" spans="1:50" x14ac:dyDescent="0.2">
      <c r="B394" s="3" t="s">
        <v>334</v>
      </c>
      <c r="C394" s="6">
        <v>17600</v>
      </c>
      <c r="D394" s="6">
        <v>20700</v>
      </c>
      <c r="E394" s="7">
        <f t="shared" si="144"/>
        <v>38300</v>
      </c>
      <c r="F394" s="6">
        <v>18500</v>
      </c>
      <c r="G394" s="6">
        <v>21900</v>
      </c>
      <c r="H394" s="7">
        <f t="shared" si="145"/>
        <v>40400</v>
      </c>
      <c r="I394" s="6">
        <v>19500</v>
      </c>
      <c r="J394" s="6">
        <v>23200</v>
      </c>
      <c r="K394" s="7">
        <f t="shared" si="146"/>
        <v>42700</v>
      </c>
      <c r="L394" s="6">
        <v>20500</v>
      </c>
      <c r="M394" s="6">
        <v>24600</v>
      </c>
      <c r="N394" s="7">
        <f t="shared" si="147"/>
        <v>45100</v>
      </c>
      <c r="O394" s="6">
        <v>21600</v>
      </c>
      <c r="P394" s="6">
        <v>26000</v>
      </c>
      <c r="Q394" s="7">
        <f t="shared" si="148"/>
        <v>47600</v>
      </c>
      <c r="R394" s="6">
        <v>22700</v>
      </c>
      <c r="S394" s="6">
        <v>27500</v>
      </c>
      <c r="T394" s="7">
        <f t="shared" si="149"/>
        <v>50200</v>
      </c>
      <c r="U394" s="6">
        <v>23800</v>
      </c>
      <c r="V394" s="6">
        <v>29100</v>
      </c>
      <c r="W394" s="7">
        <f t="shared" si="150"/>
        <v>52900</v>
      </c>
      <c r="X394" s="6">
        <v>25000</v>
      </c>
      <c r="Y394" s="6">
        <v>30800</v>
      </c>
      <c r="Z394" s="7">
        <f t="shared" si="151"/>
        <v>55800</v>
      </c>
      <c r="AA394" s="6">
        <v>26200</v>
      </c>
      <c r="AB394" s="6">
        <v>32500</v>
      </c>
      <c r="AC394" s="7">
        <f t="shared" si="152"/>
        <v>58700</v>
      </c>
      <c r="AD394" s="6">
        <v>27500</v>
      </c>
      <c r="AE394" s="6">
        <v>34300</v>
      </c>
      <c r="AF394" s="7">
        <f t="shared" si="153"/>
        <v>61800</v>
      </c>
      <c r="AG394" s="6">
        <v>28800</v>
      </c>
      <c r="AH394" s="6">
        <v>36100</v>
      </c>
      <c r="AI394" s="7">
        <f t="shared" si="154"/>
        <v>64900</v>
      </c>
      <c r="AJ394" s="6">
        <v>30100</v>
      </c>
      <c r="AK394" s="6">
        <v>38000</v>
      </c>
      <c r="AL394" s="7">
        <f t="shared" si="155"/>
        <v>68100</v>
      </c>
      <c r="AM394" s="6">
        <v>31400</v>
      </c>
      <c r="AN394" s="6">
        <v>40000</v>
      </c>
      <c r="AO394" s="7">
        <f t="shared" si="156"/>
        <v>71400</v>
      </c>
      <c r="AP394" s="6">
        <v>32800</v>
      </c>
      <c r="AQ394" s="6">
        <v>42100</v>
      </c>
      <c r="AR394" s="7">
        <f t="shared" si="157"/>
        <v>74900</v>
      </c>
      <c r="AS394" s="6">
        <v>34200</v>
      </c>
      <c r="AT394" s="6">
        <v>44200</v>
      </c>
      <c r="AU394" s="7">
        <f t="shared" si="158"/>
        <v>78400</v>
      </c>
      <c r="AV394" s="6">
        <v>35600</v>
      </c>
      <c r="AW394" s="6">
        <v>46300</v>
      </c>
      <c r="AX394" s="7">
        <f t="shared" si="159"/>
        <v>81900</v>
      </c>
    </row>
    <row r="395" spans="1:50" x14ac:dyDescent="0.2">
      <c r="B395" s="3" t="s">
        <v>335</v>
      </c>
      <c r="C395" s="6">
        <v>21500</v>
      </c>
      <c r="D395" s="6">
        <v>22700</v>
      </c>
      <c r="E395" s="7">
        <f t="shared" si="144"/>
        <v>44200</v>
      </c>
      <c r="F395" s="6">
        <v>22600</v>
      </c>
      <c r="G395" s="6">
        <v>24000</v>
      </c>
      <c r="H395" s="7">
        <f t="shared" si="145"/>
        <v>46600</v>
      </c>
      <c r="I395" s="6">
        <v>23800</v>
      </c>
      <c r="J395" s="6">
        <v>25500</v>
      </c>
      <c r="K395" s="7">
        <f t="shared" si="146"/>
        <v>49300</v>
      </c>
      <c r="L395" s="6">
        <v>25000</v>
      </c>
      <c r="M395" s="6">
        <v>27000</v>
      </c>
      <c r="N395" s="7">
        <f t="shared" si="147"/>
        <v>52000</v>
      </c>
      <c r="O395" s="6">
        <v>26300</v>
      </c>
      <c r="P395" s="6">
        <v>28500</v>
      </c>
      <c r="Q395" s="7">
        <f t="shared" si="148"/>
        <v>54800</v>
      </c>
      <c r="R395" s="6">
        <v>27600</v>
      </c>
      <c r="S395" s="6">
        <v>30200</v>
      </c>
      <c r="T395" s="7">
        <f t="shared" si="149"/>
        <v>57800</v>
      </c>
      <c r="U395" s="6">
        <v>29000</v>
      </c>
      <c r="V395" s="6">
        <v>31900</v>
      </c>
      <c r="W395" s="7">
        <f t="shared" si="150"/>
        <v>60900</v>
      </c>
      <c r="X395" s="6">
        <v>30400</v>
      </c>
      <c r="Y395" s="6">
        <v>33700</v>
      </c>
      <c r="Z395" s="7">
        <f t="shared" si="151"/>
        <v>64100</v>
      </c>
      <c r="AA395" s="6">
        <v>31900</v>
      </c>
      <c r="AB395" s="6">
        <v>35600</v>
      </c>
      <c r="AC395" s="7">
        <f t="shared" si="152"/>
        <v>67500</v>
      </c>
      <c r="AD395" s="6">
        <v>33500</v>
      </c>
      <c r="AE395" s="6">
        <v>37500</v>
      </c>
      <c r="AF395" s="7">
        <f t="shared" si="153"/>
        <v>71000</v>
      </c>
      <c r="AG395" s="6">
        <v>35000</v>
      </c>
      <c r="AH395" s="6">
        <v>39600</v>
      </c>
      <c r="AI395" s="7">
        <f t="shared" si="154"/>
        <v>74600</v>
      </c>
      <c r="AJ395" s="6">
        <v>36600</v>
      </c>
      <c r="AK395" s="6">
        <v>41700</v>
      </c>
      <c r="AL395" s="7">
        <f t="shared" si="155"/>
        <v>78300</v>
      </c>
      <c r="AM395" s="6">
        <v>38300</v>
      </c>
      <c r="AN395" s="6">
        <v>43900</v>
      </c>
      <c r="AO395" s="7">
        <f t="shared" si="156"/>
        <v>82200</v>
      </c>
      <c r="AP395" s="6">
        <v>40000</v>
      </c>
      <c r="AQ395" s="6">
        <v>46100</v>
      </c>
      <c r="AR395" s="7">
        <f t="shared" si="157"/>
        <v>86100</v>
      </c>
      <c r="AS395" s="6">
        <v>41700</v>
      </c>
      <c r="AT395" s="6">
        <v>48500</v>
      </c>
      <c r="AU395" s="7">
        <f t="shared" si="158"/>
        <v>90200</v>
      </c>
      <c r="AV395" s="6">
        <v>43400</v>
      </c>
      <c r="AW395" s="6">
        <v>50800</v>
      </c>
      <c r="AX395" s="7">
        <f t="shared" si="159"/>
        <v>94200</v>
      </c>
    </row>
    <row r="396" spans="1:50" x14ac:dyDescent="0.2">
      <c r="B396" s="3" t="s">
        <v>336</v>
      </c>
      <c r="C396" s="6">
        <v>23300</v>
      </c>
      <c r="D396" s="6">
        <v>24400</v>
      </c>
      <c r="E396" s="7">
        <f t="shared" si="144"/>
        <v>47700</v>
      </c>
      <c r="F396" s="6">
        <v>24400</v>
      </c>
      <c r="G396" s="6">
        <v>25900</v>
      </c>
      <c r="H396" s="7">
        <f t="shared" si="145"/>
        <v>50300</v>
      </c>
      <c r="I396" s="6">
        <v>25800</v>
      </c>
      <c r="J396" s="6">
        <v>27300</v>
      </c>
      <c r="K396" s="7">
        <f t="shared" si="146"/>
        <v>53100</v>
      </c>
      <c r="L396" s="6">
        <v>27300</v>
      </c>
      <c r="M396" s="6">
        <v>29000</v>
      </c>
      <c r="N396" s="7">
        <f t="shared" si="147"/>
        <v>56300</v>
      </c>
      <c r="O396" s="6">
        <v>28500</v>
      </c>
      <c r="P396" s="6">
        <v>30700</v>
      </c>
      <c r="Q396" s="7">
        <f t="shared" si="148"/>
        <v>59200</v>
      </c>
      <c r="R396" s="6">
        <v>29900</v>
      </c>
      <c r="S396" s="6">
        <v>32500</v>
      </c>
      <c r="T396" s="7">
        <f t="shared" si="149"/>
        <v>62400</v>
      </c>
      <c r="U396" s="6">
        <v>31600</v>
      </c>
      <c r="V396" s="6">
        <v>34400</v>
      </c>
      <c r="W396" s="7">
        <f t="shared" si="150"/>
        <v>66000</v>
      </c>
      <c r="X396" s="6">
        <v>33100</v>
      </c>
      <c r="Y396" s="6">
        <v>36100</v>
      </c>
      <c r="Z396" s="7">
        <f t="shared" si="151"/>
        <v>69200</v>
      </c>
      <c r="AA396" s="6">
        <v>34600</v>
      </c>
      <c r="AB396" s="6">
        <v>38100</v>
      </c>
      <c r="AC396" s="7">
        <f t="shared" si="152"/>
        <v>72700</v>
      </c>
      <c r="AD396" s="6">
        <v>36200</v>
      </c>
      <c r="AE396" s="6">
        <v>40300</v>
      </c>
      <c r="AF396" s="7">
        <f t="shared" si="153"/>
        <v>76500</v>
      </c>
      <c r="AG396" s="6">
        <v>38100</v>
      </c>
      <c r="AH396" s="6">
        <v>42400</v>
      </c>
      <c r="AI396" s="7">
        <f t="shared" si="154"/>
        <v>80500</v>
      </c>
      <c r="AJ396" s="6">
        <v>39900</v>
      </c>
      <c r="AK396" s="6">
        <v>44800</v>
      </c>
      <c r="AL396" s="7">
        <f t="shared" si="155"/>
        <v>84700</v>
      </c>
      <c r="AM396" s="6">
        <v>41700</v>
      </c>
      <c r="AN396" s="6">
        <v>47200</v>
      </c>
      <c r="AO396" s="7">
        <f t="shared" si="156"/>
        <v>88900</v>
      </c>
      <c r="AP396" s="6">
        <v>43500</v>
      </c>
      <c r="AQ396" s="6">
        <v>49400</v>
      </c>
      <c r="AR396" s="7">
        <f t="shared" si="157"/>
        <v>92900</v>
      </c>
      <c r="AS396" s="6">
        <v>45300</v>
      </c>
      <c r="AT396" s="6">
        <v>52100</v>
      </c>
      <c r="AU396" s="7">
        <f t="shared" si="158"/>
        <v>97400</v>
      </c>
      <c r="AV396" s="6">
        <v>47200</v>
      </c>
      <c r="AW396" s="6">
        <v>54500</v>
      </c>
      <c r="AX396" s="7">
        <f t="shared" si="159"/>
        <v>101700</v>
      </c>
    </row>
    <row r="397" spans="1:50" x14ac:dyDescent="0.2">
      <c r="B397" s="3" t="s">
        <v>337</v>
      </c>
      <c r="C397" s="6">
        <v>16700</v>
      </c>
      <c r="D397" s="6">
        <v>19700</v>
      </c>
      <c r="E397" s="7">
        <f t="shared" si="144"/>
        <v>36400</v>
      </c>
      <c r="F397" s="6">
        <v>17600</v>
      </c>
      <c r="G397" s="6">
        <v>20800</v>
      </c>
      <c r="H397" s="7">
        <f t="shared" si="145"/>
        <v>38400</v>
      </c>
      <c r="I397" s="6">
        <v>18500</v>
      </c>
      <c r="J397" s="6">
        <v>22100</v>
      </c>
      <c r="K397" s="7">
        <f t="shared" si="146"/>
        <v>40600</v>
      </c>
      <c r="L397" s="6">
        <v>19500</v>
      </c>
      <c r="M397" s="6">
        <v>23400</v>
      </c>
      <c r="N397" s="7">
        <f t="shared" si="147"/>
        <v>42900</v>
      </c>
      <c r="O397" s="6">
        <v>20500</v>
      </c>
      <c r="P397" s="6">
        <v>24700</v>
      </c>
      <c r="Q397" s="7">
        <f t="shared" si="148"/>
        <v>45200</v>
      </c>
      <c r="R397" s="6">
        <v>21500</v>
      </c>
      <c r="S397" s="6">
        <v>26100</v>
      </c>
      <c r="T397" s="7">
        <f t="shared" si="149"/>
        <v>47600</v>
      </c>
      <c r="U397" s="6">
        <v>22600</v>
      </c>
      <c r="V397" s="6">
        <v>27600</v>
      </c>
      <c r="W397" s="7">
        <f t="shared" si="150"/>
        <v>50200</v>
      </c>
      <c r="X397" s="6">
        <v>23700</v>
      </c>
      <c r="Y397" s="6">
        <v>29200</v>
      </c>
      <c r="Z397" s="7">
        <f t="shared" si="151"/>
        <v>52900</v>
      </c>
      <c r="AA397" s="6">
        <v>24900</v>
      </c>
      <c r="AB397" s="6">
        <v>30800</v>
      </c>
      <c r="AC397" s="7">
        <f t="shared" si="152"/>
        <v>55700</v>
      </c>
      <c r="AD397" s="6">
        <v>26100</v>
      </c>
      <c r="AE397" s="6">
        <v>32500</v>
      </c>
      <c r="AF397" s="7">
        <f t="shared" si="153"/>
        <v>58600</v>
      </c>
      <c r="AG397" s="6">
        <v>27300</v>
      </c>
      <c r="AH397" s="6">
        <v>34300</v>
      </c>
      <c r="AI397" s="7">
        <f t="shared" si="154"/>
        <v>61600</v>
      </c>
      <c r="AJ397" s="6">
        <v>28500</v>
      </c>
      <c r="AK397" s="6">
        <v>36100</v>
      </c>
      <c r="AL397" s="7">
        <f t="shared" si="155"/>
        <v>64600</v>
      </c>
      <c r="AM397" s="6">
        <v>29800</v>
      </c>
      <c r="AN397" s="6">
        <v>38000</v>
      </c>
      <c r="AO397" s="7">
        <f t="shared" si="156"/>
        <v>67800</v>
      </c>
      <c r="AP397" s="6">
        <v>31100</v>
      </c>
      <c r="AQ397" s="6">
        <v>40000</v>
      </c>
      <c r="AR397" s="7">
        <f t="shared" si="157"/>
        <v>71100</v>
      </c>
      <c r="AS397" s="6">
        <v>32500</v>
      </c>
      <c r="AT397" s="6">
        <v>42000</v>
      </c>
      <c r="AU397" s="7">
        <f t="shared" si="158"/>
        <v>74500</v>
      </c>
      <c r="AV397" s="6">
        <v>33800</v>
      </c>
      <c r="AW397" s="6">
        <v>44000</v>
      </c>
      <c r="AX397" s="7">
        <f t="shared" si="159"/>
        <v>77800</v>
      </c>
    </row>
    <row r="400" spans="1:50" x14ac:dyDescent="0.2">
      <c r="A400" s="8" t="s">
        <v>338</v>
      </c>
      <c r="C400" s="6">
        <v>118700</v>
      </c>
      <c r="D400" s="6">
        <v>126900</v>
      </c>
      <c r="E400" s="7">
        <f t="shared" si="144"/>
        <v>245600</v>
      </c>
      <c r="F400" s="6">
        <v>122400</v>
      </c>
      <c r="G400" s="6">
        <v>130500</v>
      </c>
      <c r="H400" s="7">
        <f t="shared" si="145"/>
        <v>252900</v>
      </c>
      <c r="I400" s="6">
        <v>126100</v>
      </c>
      <c r="J400" s="6">
        <v>134100</v>
      </c>
      <c r="K400" s="7">
        <f t="shared" si="146"/>
        <v>260200</v>
      </c>
      <c r="L400" s="6">
        <v>130000</v>
      </c>
      <c r="M400" s="6">
        <v>137800</v>
      </c>
      <c r="N400" s="7">
        <f t="shared" si="147"/>
        <v>267800</v>
      </c>
      <c r="O400" s="6">
        <v>133900</v>
      </c>
      <c r="P400" s="6">
        <v>141500</v>
      </c>
      <c r="Q400" s="7">
        <f t="shared" si="148"/>
        <v>275400</v>
      </c>
      <c r="R400" s="6">
        <v>137800</v>
      </c>
      <c r="S400" s="6">
        <v>145300</v>
      </c>
      <c r="T400" s="7">
        <f t="shared" si="149"/>
        <v>283100</v>
      </c>
      <c r="U400" s="6">
        <v>141700</v>
      </c>
      <c r="V400" s="6">
        <v>149000</v>
      </c>
      <c r="W400" s="7">
        <f t="shared" si="150"/>
        <v>290700</v>
      </c>
      <c r="X400" s="6">
        <v>145700</v>
      </c>
      <c r="Y400" s="6">
        <v>152800</v>
      </c>
      <c r="Z400" s="7">
        <f t="shared" si="151"/>
        <v>298500</v>
      </c>
      <c r="AA400" s="6">
        <v>149600</v>
      </c>
      <c r="AB400" s="6">
        <v>156500</v>
      </c>
      <c r="AC400" s="7">
        <f t="shared" si="152"/>
        <v>306100</v>
      </c>
      <c r="AD400" s="6">
        <v>153600</v>
      </c>
      <c r="AE400" s="6">
        <v>160300</v>
      </c>
      <c r="AF400" s="7">
        <f t="shared" si="153"/>
        <v>313900</v>
      </c>
      <c r="AG400" s="6">
        <v>157500</v>
      </c>
      <c r="AH400" s="6">
        <v>164000</v>
      </c>
      <c r="AI400" s="7">
        <f t="shared" si="154"/>
        <v>321500</v>
      </c>
      <c r="AJ400" s="6">
        <v>161400</v>
      </c>
      <c r="AK400" s="6">
        <v>167600</v>
      </c>
      <c r="AL400" s="7">
        <f t="shared" si="155"/>
        <v>329000</v>
      </c>
      <c r="AM400" s="6">
        <v>165200</v>
      </c>
      <c r="AN400" s="6">
        <v>171200</v>
      </c>
      <c r="AO400" s="7">
        <f t="shared" si="156"/>
        <v>336400</v>
      </c>
      <c r="AP400" s="6">
        <v>168900</v>
      </c>
      <c r="AQ400" s="6">
        <v>174700</v>
      </c>
      <c r="AR400" s="7">
        <f t="shared" si="157"/>
        <v>343600</v>
      </c>
      <c r="AS400" s="6">
        <v>172600</v>
      </c>
      <c r="AT400" s="6">
        <v>178100</v>
      </c>
      <c r="AU400" s="7">
        <f t="shared" si="158"/>
        <v>350700</v>
      </c>
      <c r="AV400" s="6">
        <v>176000</v>
      </c>
      <c r="AW400" s="6">
        <v>181100</v>
      </c>
      <c r="AX400" s="7">
        <f t="shared" si="159"/>
        <v>357100</v>
      </c>
    </row>
    <row r="402" spans="2:50" x14ac:dyDescent="0.2">
      <c r="B402" s="3" t="s">
        <v>339</v>
      </c>
      <c r="C402" s="6">
        <v>8700</v>
      </c>
      <c r="D402" s="6">
        <v>9400</v>
      </c>
      <c r="E402" s="7">
        <f t="shared" si="144"/>
        <v>18100</v>
      </c>
      <c r="F402" s="6">
        <v>8900</v>
      </c>
      <c r="G402" s="6">
        <v>9600</v>
      </c>
      <c r="H402" s="7">
        <f t="shared" si="145"/>
        <v>18500</v>
      </c>
      <c r="I402" s="6">
        <v>9200</v>
      </c>
      <c r="J402" s="6">
        <v>9900</v>
      </c>
      <c r="K402" s="7">
        <f t="shared" si="146"/>
        <v>19100</v>
      </c>
      <c r="L402" s="6">
        <v>9500</v>
      </c>
      <c r="M402" s="6">
        <v>10200</v>
      </c>
      <c r="N402" s="7">
        <f t="shared" si="147"/>
        <v>19700</v>
      </c>
      <c r="O402" s="6">
        <v>9800</v>
      </c>
      <c r="P402" s="6">
        <v>10400</v>
      </c>
      <c r="Q402" s="7">
        <f t="shared" si="148"/>
        <v>20200</v>
      </c>
      <c r="R402" s="6">
        <v>10100</v>
      </c>
      <c r="S402" s="6">
        <v>10700</v>
      </c>
      <c r="T402" s="7">
        <f t="shared" si="149"/>
        <v>20800</v>
      </c>
      <c r="U402" s="6">
        <v>10300</v>
      </c>
      <c r="V402" s="6">
        <v>11000</v>
      </c>
      <c r="W402" s="7">
        <f t="shared" si="150"/>
        <v>21300</v>
      </c>
      <c r="X402" s="6">
        <v>10600</v>
      </c>
      <c r="Y402" s="6">
        <v>11300</v>
      </c>
      <c r="Z402" s="7">
        <f t="shared" si="151"/>
        <v>21900</v>
      </c>
      <c r="AA402" s="6">
        <v>10900</v>
      </c>
      <c r="AB402" s="6">
        <v>11500</v>
      </c>
      <c r="AC402" s="7">
        <f t="shared" si="152"/>
        <v>22400</v>
      </c>
      <c r="AD402" s="6">
        <v>11200</v>
      </c>
      <c r="AE402" s="6">
        <v>11800</v>
      </c>
      <c r="AF402" s="7">
        <f t="shared" si="153"/>
        <v>23000</v>
      </c>
      <c r="AG402" s="6">
        <v>11500</v>
      </c>
      <c r="AH402" s="6">
        <v>12100</v>
      </c>
      <c r="AI402" s="7">
        <f t="shared" si="154"/>
        <v>23600</v>
      </c>
      <c r="AJ402" s="6">
        <v>11800</v>
      </c>
      <c r="AK402" s="6">
        <v>12400</v>
      </c>
      <c r="AL402" s="7">
        <f t="shared" si="155"/>
        <v>24200</v>
      </c>
      <c r="AM402" s="6">
        <v>12100</v>
      </c>
      <c r="AN402" s="6">
        <v>12600</v>
      </c>
      <c r="AO402" s="7">
        <f t="shared" si="156"/>
        <v>24700</v>
      </c>
      <c r="AP402" s="6">
        <v>12300</v>
      </c>
      <c r="AQ402" s="6">
        <v>12900</v>
      </c>
      <c r="AR402" s="7">
        <f t="shared" si="157"/>
        <v>25200</v>
      </c>
      <c r="AS402" s="6">
        <v>12600</v>
      </c>
      <c r="AT402" s="6">
        <v>13100</v>
      </c>
      <c r="AU402" s="7">
        <f t="shared" si="158"/>
        <v>25700</v>
      </c>
      <c r="AV402" s="6">
        <v>12800</v>
      </c>
      <c r="AW402" s="6">
        <v>13400</v>
      </c>
      <c r="AX402" s="7">
        <f t="shared" si="159"/>
        <v>26200</v>
      </c>
    </row>
    <row r="403" spans="2:50" x14ac:dyDescent="0.2">
      <c r="B403" s="3" t="s">
        <v>340</v>
      </c>
      <c r="C403" s="6">
        <v>11000</v>
      </c>
      <c r="D403" s="6">
        <v>11600</v>
      </c>
      <c r="E403" s="7">
        <f t="shared" si="144"/>
        <v>22600</v>
      </c>
      <c r="F403" s="6">
        <v>11400</v>
      </c>
      <c r="G403" s="6">
        <v>11900</v>
      </c>
      <c r="H403" s="7">
        <f t="shared" si="145"/>
        <v>23300</v>
      </c>
      <c r="I403" s="6">
        <v>11700</v>
      </c>
      <c r="J403" s="6">
        <v>12300</v>
      </c>
      <c r="K403" s="7">
        <f t="shared" si="146"/>
        <v>24000</v>
      </c>
      <c r="L403" s="6">
        <v>12100</v>
      </c>
      <c r="M403" s="6">
        <v>12600</v>
      </c>
      <c r="N403" s="7">
        <f t="shared" si="147"/>
        <v>24700</v>
      </c>
      <c r="O403" s="6">
        <v>12400</v>
      </c>
      <c r="P403" s="6">
        <v>12900</v>
      </c>
      <c r="Q403" s="7">
        <f t="shared" si="148"/>
        <v>25300</v>
      </c>
      <c r="R403" s="6">
        <v>12800</v>
      </c>
      <c r="S403" s="6">
        <v>13300</v>
      </c>
      <c r="T403" s="7">
        <f t="shared" si="149"/>
        <v>26100</v>
      </c>
      <c r="U403" s="6">
        <v>13200</v>
      </c>
      <c r="V403" s="6">
        <v>13600</v>
      </c>
      <c r="W403" s="7">
        <f t="shared" si="150"/>
        <v>26800</v>
      </c>
      <c r="X403" s="6">
        <v>13500</v>
      </c>
      <c r="Y403" s="6">
        <v>14000</v>
      </c>
      <c r="Z403" s="7">
        <f t="shared" si="151"/>
        <v>27500</v>
      </c>
      <c r="AA403" s="6">
        <v>13900</v>
      </c>
      <c r="AB403" s="6">
        <v>14300</v>
      </c>
      <c r="AC403" s="7">
        <f t="shared" si="152"/>
        <v>28200</v>
      </c>
      <c r="AD403" s="6">
        <v>14300</v>
      </c>
      <c r="AE403" s="6">
        <v>14600</v>
      </c>
      <c r="AF403" s="7">
        <f t="shared" si="153"/>
        <v>28900</v>
      </c>
      <c r="AG403" s="6">
        <v>14600</v>
      </c>
      <c r="AH403" s="6">
        <v>15000</v>
      </c>
      <c r="AI403" s="7">
        <f t="shared" si="154"/>
        <v>29600</v>
      </c>
      <c r="AJ403" s="6">
        <v>15000</v>
      </c>
      <c r="AK403" s="6">
        <v>15300</v>
      </c>
      <c r="AL403" s="7">
        <f t="shared" si="155"/>
        <v>30300</v>
      </c>
      <c r="AM403" s="6">
        <v>15400</v>
      </c>
      <c r="AN403" s="6">
        <v>15600</v>
      </c>
      <c r="AO403" s="7">
        <f t="shared" si="156"/>
        <v>31000</v>
      </c>
      <c r="AP403" s="6">
        <v>15700</v>
      </c>
      <c r="AQ403" s="6">
        <v>16000</v>
      </c>
      <c r="AR403" s="7">
        <f t="shared" si="157"/>
        <v>31700</v>
      </c>
      <c r="AS403" s="6">
        <v>16000</v>
      </c>
      <c r="AT403" s="6">
        <v>16300</v>
      </c>
      <c r="AU403" s="7">
        <f t="shared" si="158"/>
        <v>32300</v>
      </c>
      <c r="AV403" s="6">
        <v>16400</v>
      </c>
      <c r="AW403" s="6">
        <v>16500</v>
      </c>
      <c r="AX403" s="7">
        <f t="shared" si="159"/>
        <v>32900</v>
      </c>
    </row>
    <row r="404" spans="2:50" x14ac:dyDescent="0.2">
      <c r="B404" s="3" t="s">
        <v>341</v>
      </c>
      <c r="C404" s="6">
        <v>6000</v>
      </c>
      <c r="D404" s="6">
        <v>6500</v>
      </c>
      <c r="E404" s="7">
        <f t="shared" si="144"/>
        <v>12500</v>
      </c>
      <c r="F404" s="6">
        <v>6200</v>
      </c>
      <c r="G404" s="6">
        <v>6700</v>
      </c>
      <c r="H404" s="7">
        <f t="shared" si="145"/>
        <v>12900</v>
      </c>
      <c r="I404" s="6">
        <v>6400</v>
      </c>
      <c r="J404" s="6">
        <v>6800</v>
      </c>
      <c r="K404" s="7">
        <f t="shared" si="146"/>
        <v>13200</v>
      </c>
      <c r="L404" s="6">
        <v>6500</v>
      </c>
      <c r="M404" s="6">
        <v>7000</v>
      </c>
      <c r="N404" s="7">
        <f t="shared" si="147"/>
        <v>13500</v>
      </c>
      <c r="O404" s="6">
        <v>6700</v>
      </c>
      <c r="P404" s="6">
        <v>7200</v>
      </c>
      <c r="Q404" s="7">
        <f t="shared" si="148"/>
        <v>13900</v>
      </c>
      <c r="R404" s="6">
        <v>6900</v>
      </c>
      <c r="S404" s="6">
        <v>7400</v>
      </c>
      <c r="T404" s="7">
        <f t="shared" si="149"/>
        <v>14300</v>
      </c>
      <c r="U404" s="6">
        <v>7100</v>
      </c>
      <c r="V404" s="6">
        <v>7600</v>
      </c>
      <c r="W404" s="7">
        <f t="shared" si="150"/>
        <v>14700</v>
      </c>
      <c r="X404" s="6">
        <v>7300</v>
      </c>
      <c r="Y404" s="6">
        <v>7800</v>
      </c>
      <c r="Z404" s="7">
        <f t="shared" si="151"/>
        <v>15100</v>
      </c>
      <c r="AA404" s="6">
        <v>7500</v>
      </c>
      <c r="AB404" s="6">
        <v>8000</v>
      </c>
      <c r="AC404" s="7">
        <f t="shared" si="152"/>
        <v>15500</v>
      </c>
      <c r="AD404" s="6">
        <v>7700</v>
      </c>
      <c r="AE404" s="6">
        <v>8200</v>
      </c>
      <c r="AF404" s="7">
        <f t="shared" si="153"/>
        <v>15900</v>
      </c>
      <c r="AG404" s="6">
        <v>7900</v>
      </c>
      <c r="AH404" s="6">
        <v>8400</v>
      </c>
      <c r="AI404" s="7">
        <f t="shared" si="154"/>
        <v>16300</v>
      </c>
      <c r="AJ404" s="6">
        <v>8100</v>
      </c>
      <c r="AK404" s="6">
        <v>8500</v>
      </c>
      <c r="AL404" s="7">
        <f t="shared" si="155"/>
        <v>16600</v>
      </c>
      <c r="AM404" s="6">
        <v>8300</v>
      </c>
      <c r="AN404" s="6">
        <v>8700</v>
      </c>
      <c r="AO404" s="7">
        <f t="shared" si="156"/>
        <v>17000</v>
      </c>
      <c r="AP404" s="6">
        <v>8500</v>
      </c>
      <c r="AQ404" s="6">
        <v>8900</v>
      </c>
      <c r="AR404" s="7">
        <f t="shared" si="157"/>
        <v>17400</v>
      </c>
      <c r="AS404" s="6">
        <v>8700</v>
      </c>
      <c r="AT404" s="6">
        <v>9100</v>
      </c>
      <c r="AU404" s="7">
        <f t="shared" si="158"/>
        <v>17800</v>
      </c>
      <c r="AV404" s="6">
        <v>8900</v>
      </c>
      <c r="AW404" s="6">
        <v>9200</v>
      </c>
      <c r="AX404" s="7">
        <f t="shared" si="159"/>
        <v>18100</v>
      </c>
    </row>
    <row r="405" spans="2:50" x14ac:dyDescent="0.2">
      <c r="B405" s="3" t="s">
        <v>342</v>
      </c>
      <c r="C405" s="6">
        <v>6800</v>
      </c>
      <c r="D405" s="6">
        <v>7200</v>
      </c>
      <c r="E405" s="7">
        <f t="shared" si="144"/>
        <v>14000</v>
      </c>
      <c r="F405" s="6">
        <v>7000</v>
      </c>
      <c r="G405" s="6">
        <v>7400</v>
      </c>
      <c r="H405" s="7">
        <f t="shared" si="145"/>
        <v>14400</v>
      </c>
      <c r="I405" s="6">
        <v>7200</v>
      </c>
      <c r="J405" s="6">
        <v>7600</v>
      </c>
      <c r="K405" s="7">
        <f t="shared" si="146"/>
        <v>14800</v>
      </c>
      <c r="L405" s="6">
        <v>7400</v>
      </c>
      <c r="M405" s="6">
        <v>7800</v>
      </c>
      <c r="N405" s="7">
        <f t="shared" si="147"/>
        <v>15200</v>
      </c>
      <c r="O405" s="6">
        <v>7700</v>
      </c>
      <c r="P405" s="6">
        <v>8000</v>
      </c>
      <c r="Q405" s="7">
        <f t="shared" si="148"/>
        <v>15700</v>
      </c>
      <c r="R405" s="6">
        <v>7900</v>
      </c>
      <c r="S405" s="6">
        <v>8200</v>
      </c>
      <c r="T405" s="7">
        <f t="shared" si="149"/>
        <v>16100</v>
      </c>
      <c r="U405" s="6">
        <v>8100</v>
      </c>
      <c r="V405" s="6">
        <v>8500</v>
      </c>
      <c r="W405" s="7">
        <f t="shared" si="150"/>
        <v>16600</v>
      </c>
      <c r="X405" s="6">
        <v>8300</v>
      </c>
      <c r="Y405" s="6">
        <v>8700</v>
      </c>
      <c r="Z405" s="7">
        <f t="shared" si="151"/>
        <v>17000</v>
      </c>
      <c r="AA405" s="6">
        <v>8600</v>
      </c>
      <c r="AB405" s="6">
        <v>8900</v>
      </c>
      <c r="AC405" s="7">
        <f t="shared" si="152"/>
        <v>17500</v>
      </c>
      <c r="AD405" s="6">
        <v>8800</v>
      </c>
      <c r="AE405" s="6">
        <v>9100</v>
      </c>
      <c r="AF405" s="7">
        <f t="shared" si="153"/>
        <v>17900</v>
      </c>
      <c r="AG405" s="6">
        <v>9000</v>
      </c>
      <c r="AH405" s="6">
        <v>9300</v>
      </c>
      <c r="AI405" s="7">
        <f t="shared" si="154"/>
        <v>18300</v>
      </c>
      <c r="AJ405" s="6">
        <v>9200</v>
      </c>
      <c r="AK405" s="6">
        <v>9500</v>
      </c>
      <c r="AL405" s="7">
        <f t="shared" si="155"/>
        <v>18700</v>
      </c>
      <c r="AM405" s="6">
        <v>9400</v>
      </c>
      <c r="AN405" s="6">
        <v>9700</v>
      </c>
      <c r="AO405" s="7">
        <f t="shared" si="156"/>
        <v>19100</v>
      </c>
      <c r="AP405" s="6">
        <v>9700</v>
      </c>
      <c r="AQ405" s="6">
        <v>9900</v>
      </c>
      <c r="AR405" s="7">
        <f t="shared" si="157"/>
        <v>19600</v>
      </c>
      <c r="AS405" s="6">
        <v>9900</v>
      </c>
      <c r="AT405" s="6">
        <v>10100</v>
      </c>
      <c r="AU405" s="7">
        <f t="shared" si="158"/>
        <v>20000</v>
      </c>
      <c r="AV405" s="6">
        <v>10100</v>
      </c>
      <c r="AW405" s="6">
        <v>10300</v>
      </c>
      <c r="AX405" s="7">
        <f t="shared" si="159"/>
        <v>20400</v>
      </c>
    </row>
    <row r="406" spans="2:50" x14ac:dyDescent="0.2">
      <c r="B406" s="3" t="s">
        <v>343</v>
      </c>
      <c r="C406" s="6">
        <v>10500</v>
      </c>
      <c r="D406" s="6">
        <v>11100</v>
      </c>
      <c r="E406" s="7">
        <f t="shared" si="144"/>
        <v>21600</v>
      </c>
      <c r="F406" s="6">
        <v>10900</v>
      </c>
      <c r="G406" s="6">
        <v>11500</v>
      </c>
      <c r="H406" s="7">
        <f t="shared" si="145"/>
        <v>22400</v>
      </c>
      <c r="I406" s="6">
        <v>11200</v>
      </c>
      <c r="J406" s="6">
        <v>11800</v>
      </c>
      <c r="K406" s="7">
        <f t="shared" si="146"/>
        <v>23000</v>
      </c>
      <c r="L406" s="6">
        <v>11500</v>
      </c>
      <c r="M406" s="6">
        <v>12100</v>
      </c>
      <c r="N406" s="7">
        <f t="shared" si="147"/>
        <v>23600</v>
      </c>
      <c r="O406" s="6">
        <v>11900</v>
      </c>
      <c r="P406" s="6">
        <v>12400</v>
      </c>
      <c r="Q406" s="7">
        <f t="shared" si="148"/>
        <v>24300</v>
      </c>
      <c r="R406" s="6">
        <v>12200</v>
      </c>
      <c r="S406" s="6">
        <v>12800</v>
      </c>
      <c r="T406" s="7">
        <f t="shared" si="149"/>
        <v>25000</v>
      </c>
      <c r="U406" s="6">
        <v>12600</v>
      </c>
      <c r="V406" s="6">
        <v>13100</v>
      </c>
      <c r="W406" s="7">
        <f t="shared" si="150"/>
        <v>25700</v>
      </c>
      <c r="X406" s="6">
        <v>12900</v>
      </c>
      <c r="Y406" s="6">
        <v>13400</v>
      </c>
      <c r="Z406" s="7">
        <f t="shared" si="151"/>
        <v>26300</v>
      </c>
      <c r="AA406" s="6">
        <v>13300</v>
      </c>
      <c r="AB406" s="6">
        <v>13700</v>
      </c>
      <c r="AC406" s="7">
        <f t="shared" si="152"/>
        <v>27000</v>
      </c>
      <c r="AD406" s="6">
        <v>13600</v>
      </c>
      <c r="AE406" s="6">
        <v>14100</v>
      </c>
      <c r="AF406" s="7">
        <f t="shared" si="153"/>
        <v>27700</v>
      </c>
      <c r="AG406" s="6">
        <v>14000</v>
      </c>
      <c r="AH406" s="6">
        <v>14400</v>
      </c>
      <c r="AI406" s="7">
        <f t="shared" si="154"/>
        <v>28400</v>
      </c>
      <c r="AJ406" s="6">
        <v>14300</v>
      </c>
      <c r="AK406" s="6">
        <v>14700</v>
      </c>
      <c r="AL406" s="7">
        <f t="shared" si="155"/>
        <v>29000</v>
      </c>
      <c r="AM406" s="6">
        <v>14700</v>
      </c>
      <c r="AN406" s="6">
        <v>15000</v>
      </c>
      <c r="AO406" s="7">
        <f t="shared" si="156"/>
        <v>29700</v>
      </c>
      <c r="AP406" s="6">
        <v>15000</v>
      </c>
      <c r="AQ406" s="6">
        <v>15300</v>
      </c>
      <c r="AR406" s="7">
        <f t="shared" si="157"/>
        <v>30300</v>
      </c>
      <c r="AS406" s="6">
        <v>15300</v>
      </c>
      <c r="AT406" s="6">
        <v>15600</v>
      </c>
      <c r="AU406" s="7">
        <f t="shared" si="158"/>
        <v>30900</v>
      </c>
      <c r="AV406" s="6">
        <v>15600</v>
      </c>
      <c r="AW406" s="6">
        <v>15900</v>
      </c>
      <c r="AX406" s="7">
        <f t="shared" si="159"/>
        <v>31500</v>
      </c>
    </row>
    <row r="407" spans="2:50" x14ac:dyDescent="0.2">
      <c r="B407" s="3" t="s">
        <v>344</v>
      </c>
      <c r="C407" s="6">
        <v>7600</v>
      </c>
      <c r="D407" s="6">
        <v>8000</v>
      </c>
      <c r="E407" s="7">
        <f t="shared" si="144"/>
        <v>15600</v>
      </c>
      <c r="F407" s="6">
        <v>7800</v>
      </c>
      <c r="G407" s="6">
        <v>8300</v>
      </c>
      <c r="H407" s="7">
        <f t="shared" si="145"/>
        <v>16100</v>
      </c>
      <c r="I407" s="6">
        <v>8000</v>
      </c>
      <c r="J407" s="6">
        <v>8500</v>
      </c>
      <c r="K407" s="7">
        <f t="shared" si="146"/>
        <v>16500</v>
      </c>
      <c r="L407" s="6">
        <v>8300</v>
      </c>
      <c r="M407" s="6">
        <v>8700</v>
      </c>
      <c r="N407" s="7">
        <f t="shared" si="147"/>
        <v>17000</v>
      </c>
      <c r="O407" s="6">
        <v>8500</v>
      </c>
      <c r="P407" s="6">
        <v>8900</v>
      </c>
      <c r="Q407" s="7">
        <f t="shared" si="148"/>
        <v>17400</v>
      </c>
      <c r="R407" s="6">
        <v>8800</v>
      </c>
      <c r="S407" s="6">
        <v>9200</v>
      </c>
      <c r="T407" s="7">
        <f t="shared" si="149"/>
        <v>18000</v>
      </c>
      <c r="U407" s="6">
        <v>9000</v>
      </c>
      <c r="V407" s="6">
        <v>9400</v>
      </c>
      <c r="W407" s="7">
        <f t="shared" si="150"/>
        <v>18400</v>
      </c>
      <c r="X407" s="6">
        <v>9300</v>
      </c>
      <c r="Y407" s="6">
        <v>9700</v>
      </c>
      <c r="Z407" s="7">
        <f t="shared" si="151"/>
        <v>19000</v>
      </c>
      <c r="AA407" s="6">
        <v>9500</v>
      </c>
      <c r="AB407" s="6">
        <v>9900</v>
      </c>
      <c r="AC407" s="7">
        <f t="shared" si="152"/>
        <v>19400</v>
      </c>
      <c r="AD407" s="6">
        <v>9800</v>
      </c>
      <c r="AE407" s="6">
        <v>10100</v>
      </c>
      <c r="AF407" s="7">
        <f t="shared" si="153"/>
        <v>19900</v>
      </c>
      <c r="AG407" s="6">
        <v>10100</v>
      </c>
      <c r="AH407" s="6">
        <v>10400</v>
      </c>
      <c r="AI407" s="7">
        <f t="shared" si="154"/>
        <v>20500</v>
      </c>
      <c r="AJ407" s="6">
        <v>10300</v>
      </c>
      <c r="AK407" s="6">
        <v>10600</v>
      </c>
      <c r="AL407" s="7">
        <f t="shared" si="155"/>
        <v>20900</v>
      </c>
      <c r="AM407" s="6">
        <v>10500</v>
      </c>
      <c r="AN407" s="6">
        <v>10800</v>
      </c>
      <c r="AO407" s="7">
        <f t="shared" si="156"/>
        <v>21300</v>
      </c>
      <c r="AP407" s="6">
        <v>10800</v>
      </c>
      <c r="AQ407" s="6">
        <v>11000</v>
      </c>
      <c r="AR407" s="7">
        <f t="shared" si="157"/>
        <v>21800</v>
      </c>
      <c r="AS407" s="6">
        <v>11000</v>
      </c>
      <c r="AT407" s="6">
        <v>11300</v>
      </c>
      <c r="AU407" s="7">
        <f t="shared" si="158"/>
        <v>22300</v>
      </c>
      <c r="AV407" s="6">
        <v>11200</v>
      </c>
      <c r="AW407" s="6">
        <v>11400</v>
      </c>
      <c r="AX407" s="7">
        <f t="shared" si="159"/>
        <v>22600</v>
      </c>
    </row>
    <row r="408" spans="2:50" x14ac:dyDescent="0.2">
      <c r="B408" s="3" t="s">
        <v>345</v>
      </c>
      <c r="C408" s="6">
        <v>15600</v>
      </c>
      <c r="D408" s="6">
        <v>16700</v>
      </c>
      <c r="E408" s="7">
        <f t="shared" si="144"/>
        <v>32300</v>
      </c>
      <c r="F408" s="6">
        <v>16100</v>
      </c>
      <c r="G408" s="6">
        <v>17100</v>
      </c>
      <c r="H408" s="7">
        <f t="shared" si="145"/>
        <v>33200</v>
      </c>
      <c r="I408" s="6">
        <v>16600</v>
      </c>
      <c r="J408" s="6">
        <v>17600</v>
      </c>
      <c r="K408" s="7">
        <f t="shared" si="146"/>
        <v>34200</v>
      </c>
      <c r="L408" s="6">
        <v>17100</v>
      </c>
      <c r="M408" s="6">
        <v>18200</v>
      </c>
      <c r="N408" s="7">
        <f t="shared" si="147"/>
        <v>35300</v>
      </c>
      <c r="O408" s="6">
        <v>17600</v>
      </c>
      <c r="P408" s="6">
        <v>18800</v>
      </c>
      <c r="Q408" s="7">
        <f t="shared" si="148"/>
        <v>36400</v>
      </c>
      <c r="R408" s="6">
        <v>18300</v>
      </c>
      <c r="S408" s="6">
        <v>19200</v>
      </c>
      <c r="T408" s="7">
        <f t="shared" si="149"/>
        <v>37500</v>
      </c>
      <c r="U408" s="6">
        <v>18700</v>
      </c>
      <c r="V408" s="6">
        <v>19600</v>
      </c>
      <c r="W408" s="7">
        <f t="shared" si="150"/>
        <v>38300</v>
      </c>
      <c r="X408" s="6">
        <v>19500</v>
      </c>
      <c r="Y408" s="6">
        <v>20000</v>
      </c>
      <c r="Z408" s="7">
        <f t="shared" si="151"/>
        <v>39500</v>
      </c>
      <c r="AA408" s="6">
        <v>19800</v>
      </c>
      <c r="AB408" s="6">
        <v>20600</v>
      </c>
      <c r="AC408" s="7">
        <f t="shared" si="152"/>
        <v>40400</v>
      </c>
      <c r="AD408" s="6">
        <v>20400</v>
      </c>
      <c r="AE408" s="6">
        <v>21100</v>
      </c>
      <c r="AF408" s="7">
        <f t="shared" si="153"/>
        <v>41500</v>
      </c>
      <c r="AG408" s="6">
        <v>20800</v>
      </c>
      <c r="AH408" s="6">
        <v>21500</v>
      </c>
      <c r="AI408" s="7">
        <f t="shared" si="154"/>
        <v>42300</v>
      </c>
      <c r="AJ408" s="6">
        <v>21500</v>
      </c>
      <c r="AK408" s="6">
        <v>22200</v>
      </c>
      <c r="AL408" s="7">
        <f t="shared" si="155"/>
        <v>43700</v>
      </c>
      <c r="AM408" s="6">
        <v>21700</v>
      </c>
      <c r="AN408" s="6">
        <v>22700</v>
      </c>
      <c r="AO408" s="7">
        <f t="shared" si="156"/>
        <v>44400</v>
      </c>
      <c r="AP408" s="6">
        <v>22200</v>
      </c>
      <c r="AQ408" s="6">
        <v>23000</v>
      </c>
      <c r="AR408" s="7">
        <f t="shared" si="157"/>
        <v>45200</v>
      </c>
      <c r="AS408" s="6">
        <v>22800</v>
      </c>
      <c r="AT408" s="6">
        <v>23400</v>
      </c>
      <c r="AU408" s="7">
        <f t="shared" si="158"/>
        <v>46200</v>
      </c>
      <c r="AV408" s="6">
        <v>23300</v>
      </c>
      <c r="AW408" s="6">
        <v>23900</v>
      </c>
      <c r="AX408" s="7">
        <f t="shared" si="159"/>
        <v>47200</v>
      </c>
    </row>
    <row r="409" spans="2:50" x14ac:dyDescent="0.2">
      <c r="B409" s="3" t="s">
        <v>346</v>
      </c>
      <c r="C409" s="6">
        <v>9200</v>
      </c>
      <c r="D409" s="6">
        <v>10100</v>
      </c>
      <c r="E409" s="7">
        <f t="shared" si="144"/>
        <v>19300</v>
      </c>
      <c r="F409" s="6">
        <v>9500</v>
      </c>
      <c r="G409" s="6">
        <v>10400</v>
      </c>
      <c r="H409" s="7">
        <f t="shared" si="145"/>
        <v>19900</v>
      </c>
      <c r="I409" s="6">
        <v>9800</v>
      </c>
      <c r="J409" s="6">
        <v>10600</v>
      </c>
      <c r="K409" s="7">
        <f t="shared" si="146"/>
        <v>20400</v>
      </c>
      <c r="L409" s="6">
        <v>10100</v>
      </c>
      <c r="M409" s="6">
        <v>10900</v>
      </c>
      <c r="N409" s="7">
        <f t="shared" si="147"/>
        <v>21000</v>
      </c>
      <c r="O409" s="6">
        <v>10400</v>
      </c>
      <c r="P409" s="6">
        <v>11200</v>
      </c>
      <c r="Q409" s="7">
        <f t="shared" si="148"/>
        <v>21600</v>
      </c>
      <c r="R409" s="6">
        <v>10700</v>
      </c>
      <c r="S409" s="6">
        <v>11500</v>
      </c>
      <c r="T409" s="7">
        <f t="shared" si="149"/>
        <v>22200</v>
      </c>
      <c r="U409" s="6">
        <v>11000</v>
      </c>
      <c r="V409" s="6">
        <v>11800</v>
      </c>
      <c r="W409" s="7">
        <f t="shared" si="150"/>
        <v>22800</v>
      </c>
      <c r="X409" s="6">
        <v>11300</v>
      </c>
      <c r="Y409" s="6">
        <v>12100</v>
      </c>
      <c r="Z409" s="7">
        <f t="shared" si="151"/>
        <v>23400</v>
      </c>
      <c r="AA409" s="6">
        <v>11600</v>
      </c>
      <c r="AB409" s="6">
        <v>12400</v>
      </c>
      <c r="AC409" s="7">
        <f t="shared" si="152"/>
        <v>24000</v>
      </c>
      <c r="AD409" s="6">
        <v>11900</v>
      </c>
      <c r="AE409" s="6">
        <v>12700</v>
      </c>
      <c r="AF409" s="7">
        <f t="shared" si="153"/>
        <v>24600</v>
      </c>
      <c r="AG409" s="6">
        <v>12200</v>
      </c>
      <c r="AH409" s="6">
        <v>13000</v>
      </c>
      <c r="AI409" s="7">
        <f t="shared" si="154"/>
        <v>25200</v>
      </c>
      <c r="AJ409" s="6">
        <v>12500</v>
      </c>
      <c r="AK409" s="6">
        <v>13300</v>
      </c>
      <c r="AL409" s="7">
        <f t="shared" si="155"/>
        <v>25800</v>
      </c>
      <c r="AM409" s="6">
        <v>12800</v>
      </c>
      <c r="AN409" s="6">
        <v>13600</v>
      </c>
      <c r="AO409" s="7">
        <f t="shared" si="156"/>
        <v>26400</v>
      </c>
      <c r="AP409" s="6">
        <v>13100</v>
      </c>
      <c r="AQ409" s="6">
        <v>13900</v>
      </c>
      <c r="AR409" s="7">
        <f t="shared" si="157"/>
        <v>27000</v>
      </c>
      <c r="AS409" s="6">
        <v>13400</v>
      </c>
      <c r="AT409" s="6">
        <v>14100</v>
      </c>
      <c r="AU409" s="7">
        <f t="shared" si="158"/>
        <v>27500</v>
      </c>
      <c r="AV409" s="6">
        <v>13600</v>
      </c>
      <c r="AW409" s="6">
        <v>14400</v>
      </c>
      <c r="AX409" s="7">
        <f t="shared" si="159"/>
        <v>28000</v>
      </c>
    </row>
    <row r="410" spans="2:50" x14ac:dyDescent="0.2">
      <c r="B410" s="3" t="s">
        <v>347</v>
      </c>
      <c r="C410" s="6">
        <v>10600</v>
      </c>
      <c r="D410" s="6">
        <v>11100</v>
      </c>
      <c r="E410" s="7">
        <f t="shared" si="144"/>
        <v>21700</v>
      </c>
      <c r="F410" s="6">
        <v>10900</v>
      </c>
      <c r="G410" s="6">
        <v>11400</v>
      </c>
      <c r="H410" s="7">
        <f t="shared" si="145"/>
        <v>22300</v>
      </c>
      <c r="I410" s="6">
        <v>11300</v>
      </c>
      <c r="J410" s="6">
        <v>11800</v>
      </c>
      <c r="K410" s="7">
        <f t="shared" si="146"/>
        <v>23100</v>
      </c>
      <c r="L410" s="6">
        <v>11600</v>
      </c>
      <c r="M410" s="6">
        <v>12100</v>
      </c>
      <c r="N410" s="7">
        <f t="shared" si="147"/>
        <v>23700</v>
      </c>
      <c r="O410" s="6">
        <v>12000</v>
      </c>
      <c r="P410" s="6">
        <v>12400</v>
      </c>
      <c r="Q410" s="7">
        <f t="shared" si="148"/>
        <v>24400</v>
      </c>
      <c r="R410" s="6">
        <v>12300</v>
      </c>
      <c r="S410" s="6">
        <v>12700</v>
      </c>
      <c r="T410" s="7">
        <f t="shared" si="149"/>
        <v>25000</v>
      </c>
      <c r="U410" s="6">
        <v>12700</v>
      </c>
      <c r="V410" s="6">
        <v>13100</v>
      </c>
      <c r="W410" s="7">
        <f t="shared" si="150"/>
        <v>25800</v>
      </c>
      <c r="X410" s="6">
        <v>13000</v>
      </c>
      <c r="Y410" s="6">
        <v>13400</v>
      </c>
      <c r="Z410" s="7">
        <f t="shared" si="151"/>
        <v>26400</v>
      </c>
      <c r="AA410" s="6">
        <v>13400</v>
      </c>
      <c r="AB410" s="6">
        <v>13700</v>
      </c>
      <c r="AC410" s="7">
        <f t="shared" si="152"/>
        <v>27100</v>
      </c>
      <c r="AD410" s="6">
        <v>13700</v>
      </c>
      <c r="AE410" s="6">
        <v>14100</v>
      </c>
      <c r="AF410" s="7">
        <f t="shared" si="153"/>
        <v>27800</v>
      </c>
      <c r="AG410" s="6">
        <v>14100</v>
      </c>
      <c r="AH410" s="6">
        <v>14400</v>
      </c>
      <c r="AI410" s="7">
        <f t="shared" si="154"/>
        <v>28500</v>
      </c>
      <c r="AJ410" s="6">
        <v>14400</v>
      </c>
      <c r="AK410" s="6">
        <v>14700</v>
      </c>
      <c r="AL410" s="7">
        <f t="shared" si="155"/>
        <v>29100</v>
      </c>
      <c r="AM410" s="6">
        <v>14800</v>
      </c>
      <c r="AN410" s="6">
        <v>15000</v>
      </c>
      <c r="AO410" s="7">
        <f t="shared" si="156"/>
        <v>29800</v>
      </c>
      <c r="AP410" s="6">
        <v>15100</v>
      </c>
      <c r="AQ410" s="6">
        <v>15300</v>
      </c>
      <c r="AR410" s="7">
        <f t="shared" si="157"/>
        <v>30400</v>
      </c>
      <c r="AS410" s="6">
        <v>15400</v>
      </c>
      <c r="AT410" s="6">
        <v>15600</v>
      </c>
      <c r="AU410" s="7">
        <f t="shared" si="158"/>
        <v>31000</v>
      </c>
      <c r="AV410" s="6">
        <v>15700</v>
      </c>
      <c r="AW410" s="6">
        <v>15900</v>
      </c>
      <c r="AX410" s="7">
        <f t="shared" si="159"/>
        <v>31600</v>
      </c>
    </row>
    <row r="411" spans="2:50" x14ac:dyDescent="0.2">
      <c r="B411" s="3" t="s">
        <v>348</v>
      </c>
      <c r="C411" s="6">
        <v>5900</v>
      </c>
      <c r="D411" s="6">
        <v>6500</v>
      </c>
      <c r="E411" s="7">
        <f t="shared" si="144"/>
        <v>12400</v>
      </c>
      <c r="F411" s="6">
        <v>6100</v>
      </c>
      <c r="G411" s="6">
        <v>6700</v>
      </c>
      <c r="H411" s="7">
        <f t="shared" si="145"/>
        <v>12800</v>
      </c>
      <c r="I411" s="6">
        <v>6300</v>
      </c>
      <c r="J411" s="6">
        <v>6800</v>
      </c>
      <c r="K411" s="7">
        <f t="shared" si="146"/>
        <v>13100</v>
      </c>
      <c r="L411" s="6">
        <v>6500</v>
      </c>
      <c r="M411" s="6">
        <v>7000</v>
      </c>
      <c r="N411" s="7">
        <f t="shared" si="147"/>
        <v>13500</v>
      </c>
      <c r="O411" s="6">
        <v>6700</v>
      </c>
      <c r="P411" s="6">
        <v>7200</v>
      </c>
      <c r="Q411" s="7">
        <f t="shared" si="148"/>
        <v>13900</v>
      </c>
      <c r="R411" s="6">
        <v>6800</v>
      </c>
      <c r="S411" s="6">
        <v>7400</v>
      </c>
      <c r="T411" s="7">
        <f t="shared" si="149"/>
        <v>14200</v>
      </c>
      <c r="U411" s="6">
        <v>7000</v>
      </c>
      <c r="V411" s="6">
        <v>7600</v>
      </c>
      <c r="W411" s="7">
        <f t="shared" si="150"/>
        <v>14600</v>
      </c>
      <c r="X411" s="6">
        <v>7200</v>
      </c>
      <c r="Y411" s="6">
        <v>7800</v>
      </c>
      <c r="Z411" s="7">
        <f t="shared" si="151"/>
        <v>15000</v>
      </c>
      <c r="AA411" s="6">
        <v>7400</v>
      </c>
      <c r="AB411" s="6">
        <v>8000</v>
      </c>
      <c r="AC411" s="7">
        <f t="shared" si="152"/>
        <v>15400</v>
      </c>
      <c r="AD411" s="6">
        <v>7600</v>
      </c>
      <c r="AE411" s="6">
        <v>8200</v>
      </c>
      <c r="AF411" s="7">
        <f t="shared" si="153"/>
        <v>15800</v>
      </c>
      <c r="AG411" s="6">
        <v>7800</v>
      </c>
      <c r="AH411" s="6">
        <v>8400</v>
      </c>
      <c r="AI411" s="7">
        <f t="shared" si="154"/>
        <v>16200</v>
      </c>
      <c r="AJ411" s="6">
        <v>8000</v>
      </c>
      <c r="AK411" s="6">
        <v>8500</v>
      </c>
      <c r="AL411" s="7">
        <f t="shared" si="155"/>
        <v>16500</v>
      </c>
      <c r="AM411" s="6">
        <v>8200</v>
      </c>
      <c r="AN411" s="6">
        <v>8700</v>
      </c>
      <c r="AO411" s="7">
        <f t="shared" si="156"/>
        <v>16900</v>
      </c>
      <c r="AP411" s="6">
        <v>8400</v>
      </c>
      <c r="AQ411" s="6">
        <v>8900</v>
      </c>
      <c r="AR411" s="7">
        <f t="shared" si="157"/>
        <v>17300</v>
      </c>
      <c r="AS411" s="6">
        <v>8600</v>
      </c>
      <c r="AT411" s="6">
        <v>9100</v>
      </c>
      <c r="AU411" s="7">
        <f t="shared" si="158"/>
        <v>17700</v>
      </c>
      <c r="AV411" s="6">
        <v>8700</v>
      </c>
      <c r="AW411" s="6">
        <v>9200</v>
      </c>
      <c r="AX411" s="7">
        <f t="shared" si="159"/>
        <v>17900</v>
      </c>
    </row>
    <row r="412" spans="2:50" x14ac:dyDescent="0.2">
      <c r="B412" s="3" t="s">
        <v>349</v>
      </c>
      <c r="C412" s="6">
        <v>10500</v>
      </c>
      <c r="D412" s="6">
        <v>11100</v>
      </c>
      <c r="E412" s="7">
        <f t="shared" ref="E412:E414" si="160">D412+C412</f>
        <v>21600</v>
      </c>
      <c r="F412" s="6">
        <v>10900</v>
      </c>
      <c r="G412" s="6">
        <v>11400</v>
      </c>
      <c r="H412" s="7">
        <f t="shared" ref="H412:H414" si="161">G412+F412</f>
        <v>22300</v>
      </c>
      <c r="I412" s="6">
        <v>11200</v>
      </c>
      <c r="J412" s="6">
        <v>11700</v>
      </c>
      <c r="K412" s="7">
        <f t="shared" ref="K412:K414" si="162">J412+I412</f>
        <v>22900</v>
      </c>
      <c r="L412" s="6">
        <v>11600</v>
      </c>
      <c r="M412" s="6">
        <v>12000</v>
      </c>
      <c r="N412" s="7">
        <f t="shared" ref="N412:N414" si="163">M412+L412</f>
        <v>23600</v>
      </c>
      <c r="O412" s="6">
        <v>11900</v>
      </c>
      <c r="P412" s="6">
        <v>12400</v>
      </c>
      <c r="Q412" s="7">
        <f t="shared" ref="Q412:Q414" si="164">P412+O412</f>
        <v>24300</v>
      </c>
      <c r="R412" s="6">
        <v>12200</v>
      </c>
      <c r="S412" s="6">
        <v>12700</v>
      </c>
      <c r="T412" s="7">
        <f t="shared" ref="T412:T414" si="165">S412+R412</f>
        <v>24900</v>
      </c>
      <c r="U412" s="6">
        <v>12600</v>
      </c>
      <c r="V412" s="6">
        <v>13000</v>
      </c>
      <c r="W412" s="7">
        <f t="shared" ref="W412:W414" si="166">V412+U412</f>
        <v>25600</v>
      </c>
      <c r="X412" s="6">
        <v>12900</v>
      </c>
      <c r="Y412" s="6">
        <v>13400</v>
      </c>
      <c r="Z412" s="7">
        <f t="shared" ref="Z412:Z414" si="167">Y412+X412</f>
        <v>26300</v>
      </c>
      <c r="AA412" s="6">
        <v>13300</v>
      </c>
      <c r="AB412" s="6">
        <v>13700</v>
      </c>
      <c r="AC412" s="7">
        <f t="shared" ref="AC412:AC414" si="168">AB412+AA412</f>
        <v>27000</v>
      </c>
      <c r="AD412" s="6">
        <v>13600</v>
      </c>
      <c r="AE412" s="6">
        <v>14000</v>
      </c>
      <c r="AF412" s="7">
        <f t="shared" ref="AF412:AF414" si="169">AE412+AD412</f>
        <v>27600</v>
      </c>
      <c r="AG412" s="6">
        <v>14000</v>
      </c>
      <c r="AH412" s="6">
        <v>14300</v>
      </c>
      <c r="AI412" s="7">
        <f t="shared" ref="AI412:AI414" si="170">AH412+AG412</f>
        <v>28300</v>
      </c>
      <c r="AJ412" s="6">
        <v>14300</v>
      </c>
      <c r="AK412" s="6">
        <v>14600</v>
      </c>
      <c r="AL412" s="7">
        <f t="shared" ref="AL412:AL414" si="171">AK412+AJ412</f>
        <v>28900</v>
      </c>
      <c r="AM412" s="6">
        <v>14700</v>
      </c>
      <c r="AN412" s="6">
        <v>15000</v>
      </c>
      <c r="AO412" s="7">
        <f t="shared" ref="AO412:AO414" si="172">AN412+AM412</f>
        <v>29700</v>
      </c>
      <c r="AP412" s="6">
        <v>15000</v>
      </c>
      <c r="AQ412" s="6">
        <v>15300</v>
      </c>
      <c r="AR412" s="7">
        <f t="shared" ref="AR412:AR414" si="173">AQ412+AP412</f>
        <v>30300</v>
      </c>
      <c r="AS412" s="6">
        <v>15300</v>
      </c>
      <c r="AT412" s="6">
        <v>15600</v>
      </c>
      <c r="AU412" s="7">
        <f t="shared" ref="AU412:AU414" si="174">AT412+AS412</f>
        <v>30900</v>
      </c>
      <c r="AV412" s="6">
        <v>15600</v>
      </c>
      <c r="AW412" s="6">
        <v>15800</v>
      </c>
      <c r="AX412" s="7">
        <f t="shared" ref="AX412:AX414" si="175">AW412+AV412</f>
        <v>31400</v>
      </c>
    </row>
    <row r="413" spans="2:50" x14ac:dyDescent="0.2">
      <c r="B413" s="3" t="s">
        <v>350</v>
      </c>
      <c r="C413" s="6">
        <v>9200</v>
      </c>
      <c r="D413" s="6">
        <v>10300</v>
      </c>
      <c r="E413" s="7">
        <f t="shared" si="160"/>
        <v>19500</v>
      </c>
      <c r="F413" s="6">
        <v>9400</v>
      </c>
      <c r="G413" s="6">
        <v>10600</v>
      </c>
      <c r="H413" s="7">
        <f t="shared" si="161"/>
        <v>20000</v>
      </c>
      <c r="I413" s="6">
        <v>9700</v>
      </c>
      <c r="J413" s="6">
        <v>10900</v>
      </c>
      <c r="K413" s="7">
        <f t="shared" si="162"/>
        <v>20600</v>
      </c>
      <c r="L413" s="6">
        <v>10000</v>
      </c>
      <c r="M413" s="6">
        <v>11200</v>
      </c>
      <c r="N413" s="7">
        <f t="shared" si="163"/>
        <v>21200</v>
      </c>
      <c r="O413" s="6">
        <v>10300</v>
      </c>
      <c r="P413" s="6">
        <v>11500</v>
      </c>
      <c r="Q413" s="7">
        <f t="shared" si="164"/>
        <v>21800</v>
      </c>
      <c r="R413" s="6">
        <v>10600</v>
      </c>
      <c r="S413" s="6">
        <v>11800</v>
      </c>
      <c r="T413" s="7">
        <f t="shared" si="165"/>
        <v>22400</v>
      </c>
      <c r="U413" s="6">
        <v>10900</v>
      </c>
      <c r="V413" s="6">
        <v>12100</v>
      </c>
      <c r="W413" s="7">
        <f t="shared" si="166"/>
        <v>23000</v>
      </c>
      <c r="X413" s="6">
        <v>11200</v>
      </c>
      <c r="Y413" s="6">
        <v>12400</v>
      </c>
      <c r="Z413" s="7">
        <f t="shared" si="167"/>
        <v>23600</v>
      </c>
      <c r="AA413" s="6">
        <v>11500</v>
      </c>
      <c r="AB413" s="6">
        <v>12700</v>
      </c>
      <c r="AC413" s="7">
        <f t="shared" si="168"/>
        <v>24200</v>
      </c>
      <c r="AD413" s="6">
        <v>11800</v>
      </c>
      <c r="AE413" s="6">
        <v>13000</v>
      </c>
      <c r="AF413" s="7">
        <f t="shared" si="169"/>
        <v>24800</v>
      </c>
      <c r="AG413" s="6">
        <v>12100</v>
      </c>
      <c r="AH413" s="6">
        <v>13300</v>
      </c>
      <c r="AI413" s="7">
        <f t="shared" si="170"/>
        <v>25400</v>
      </c>
      <c r="AJ413" s="6">
        <v>12400</v>
      </c>
      <c r="AK413" s="6">
        <v>13600</v>
      </c>
      <c r="AL413" s="7">
        <f t="shared" si="171"/>
        <v>26000</v>
      </c>
      <c r="AM413" s="6">
        <v>12700</v>
      </c>
      <c r="AN413" s="6">
        <v>13900</v>
      </c>
      <c r="AO413" s="7">
        <f t="shared" si="172"/>
        <v>26600</v>
      </c>
      <c r="AP413" s="6">
        <v>13000</v>
      </c>
      <c r="AQ413" s="6">
        <v>14200</v>
      </c>
      <c r="AR413" s="7">
        <f t="shared" si="173"/>
        <v>27200</v>
      </c>
      <c r="AS413" s="6">
        <v>13300</v>
      </c>
      <c r="AT413" s="6">
        <v>14500</v>
      </c>
      <c r="AU413" s="7">
        <f t="shared" si="174"/>
        <v>27800</v>
      </c>
      <c r="AV413" s="6">
        <v>13600</v>
      </c>
      <c r="AW413" s="6">
        <v>14700</v>
      </c>
      <c r="AX413" s="7">
        <f t="shared" si="175"/>
        <v>28300</v>
      </c>
    </row>
    <row r="414" spans="2:50" x14ac:dyDescent="0.2">
      <c r="B414" s="3" t="s">
        <v>351</v>
      </c>
      <c r="C414" s="6">
        <v>7100</v>
      </c>
      <c r="D414" s="6">
        <v>7300</v>
      </c>
      <c r="E414" s="7">
        <f t="shared" si="160"/>
        <v>14400</v>
      </c>
      <c r="F414" s="6">
        <v>7300</v>
      </c>
      <c r="G414" s="6">
        <v>7500</v>
      </c>
      <c r="H414" s="7">
        <f t="shared" si="161"/>
        <v>14800</v>
      </c>
      <c r="I414" s="6">
        <v>7500</v>
      </c>
      <c r="J414" s="6">
        <v>7800</v>
      </c>
      <c r="K414" s="7">
        <f t="shared" si="162"/>
        <v>15300</v>
      </c>
      <c r="L414" s="6">
        <v>7800</v>
      </c>
      <c r="M414" s="6">
        <v>8000</v>
      </c>
      <c r="N414" s="7">
        <f t="shared" si="163"/>
        <v>15800</v>
      </c>
      <c r="O414" s="6">
        <v>8000</v>
      </c>
      <c r="P414" s="6">
        <v>8200</v>
      </c>
      <c r="Q414" s="7">
        <f t="shared" si="164"/>
        <v>16200</v>
      </c>
      <c r="R414" s="6">
        <v>8200</v>
      </c>
      <c r="S414" s="6">
        <v>8400</v>
      </c>
      <c r="T414" s="7">
        <f t="shared" si="165"/>
        <v>16600</v>
      </c>
      <c r="U414" s="6">
        <v>8500</v>
      </c>
      <c r="V414" s="6">
        <v>8600</v>
      </c>
      <c r="W414" s="7">
        <f t="shared" si="166"/>
        <v>17100</v>
      </c>
      <c r="X414" s="6">
        <v>8700</v>
      </c>
      <c r="Y414" s="6">
        <v>8800</v>
      </c>
      <c r="Z414" s="7">
        <f t="shared" si="167"/>
        <v>17500</v>
      </c>
      <c r="AA414" s="6">
        <v>8900</v>
      </c>
      <c r="AB414" s="6">
        <v>9100</v>
      </c>
      <c r="AC414" s="7">
        <f t="shared" si="168"/>
        <v>18000</v>
      </c>
      <c r="AD414" s="6">
        <v>9200</v>
      </c>
      <c r="AE414" s="6">
        <v>9300</v>
      </c>
      <c r="AF414" s="7">
        <f t="shared" si="169"/>
        <v>18500</v>
      </c>
      <c r="AG414" s="6">
        <v>9400</v>
      </c>
      <c r="AH414" s="6">
        <v>9500</v>
      </c>
      <c r="AI414" s="7">
        <f t="shared" si="170"/>
        <v>18900</v>
      </c>
      <c r="AJ414" s="6">
        <v>9600</v>
      </c>
      <c r="AK414" s="6">
        <v>9700</v>
      </c>
      <c r="AL414" s="7">
        <f t="shared" si="171"/>
        <v>19300</v>
      </c>
      <c r="AM414" s="6">
        <v>9900</v>
      </c>
      <c r="AN414" s="6">
        <v>9900</v>
      </c>
      <c r="AO414" s="7">
        <f t="shared" si="172"/>
        <v>19800</v>
      </c>
      <c r="AP414" s="6">
        <v>10100</v>
      </c>
      <c r="AQ414" s="6">
        <v>10100</v>
      </c>
      <c r="AR414" s="7">
        <f t="shared" si="173"/>
        <v>20200</v>
      </c>
      <c r="AS414" s="6">
        <v>10300</v>
      </c>
      <c r="AT414" s="6">
        <v>10300</v>
      </c>
      <c r="AU414" s="7">
        <f t="shared" si="174"/>
        <v>20600</v>
      </c>
      <c r="AV414" s="6">
        <v>10500</v>
      </c>
      <c r="AW414" s="6">
        <v>10500</v>
      </c>
      <c r="AX414" s="7">
        <f t="shared" si="175"/>
        <v>21000</v>
      </c>
    </row>
    <row r="417" spans="1:50" x14ac:dyDescent="0.2">
      <c r="A417" s="8" t="s">
        <v>237</v>
      </c>
      <c r="C417" s="6">
        <f>SUM(C419:C427)</f>
        <v>70300</v>
      </c>
      <c r="D417" s="6">
        <f t="shared" ref="D417:AX417" si="176">SUM(D419:D427)</f>
        <v>71200</v>
      </c>
      <c r="E417" s="6">
        <f t="shared" si="176"/>
        <v>141500</v>
      </c>
      <c r="F417" s="6">
        <f t="shared" si="176"/>
        <v>72100</v>
      </c>
      <c r="G417" s="6">
        <f t="shared" si="176"/>
        <v>72800</v>
      </c>
      <c r="H417" s="6">
        <f t="shared" si="176"/>
        <v>144900</v>
      </c>
      <c r="I417" s="6">
        <f t="shared" si="176"/>
        <v>74000</v>
      </c>
      <c r="J417" s="6">
        <f t="shared" si="176"/>
        <v>74400</v>
      </c>
      <c r="K417" s="6">
        <f t="shared" si="176"/>
        <v>148400</v>
      </c>
      <c r="L417" s="6">
        <f t="shared" si="176"/>
        <v>75800</v>
      </c>
      <c r="M417" s="6">
        <f t="shared" si="176"/>
        <v>76000</v>
      </c>
      <c r="N417" s="6">
        <f t="shared" si="176"/>
        <v>151800</v>
      </c>
      <c r="O417" s="6">
        <f t="shared" si="176"/>
        <v>77700</v>
      </c>
      <c r="P417" s="6">
        <f t="shared" si="176"/>
        <v>77500</v>
      </c>
      <c r="Q417" s="6">
        <f t="shared" si="176"/>
        <v>155200</v>
      </c>
      <c r="R417" s="6">
        <f t="shared" si="176"/>
        <v>79500</v>
      </c>
      <c r="S417" s="6">
        <f t="shared" si="176"/>
        <v>79100</v>
      </c>
      <c r="T417" s="6">
        <f t="shared" si="176"/>
        <v>158600</v>
      </c>
      <c r="U417" s="6">
        <f t="shared" si="176"/>
        <v>81400</v>
      </c>
      <c r="V417" s="6">
        <f t="shared" si="176"/>
        <v>80700</v>
      </c>
      <c r="W417" s="6">
        <f t="shared" si="176"/>
        <v>162100</v>
      </c>
      <c r="X417" s="6">
        <f t="shared" si="176"/>
        <v>83200</v>
      </c>
      <c r="Y417" s="6">
        <f t="shared" si="176"/>
        <v>82200</v>
      </c>
      <c r="Z417" s="6">
        <f t="shared" si="176"/>
        <v>165400</v>
      </c>
      <c r="AA417" s="6">
        <f t="shared" si="176"/>
        <v>85000</v>
      </c>
      <c r="AB417" s="6">
        <f t="shared" si="176"/>
        <v>83700</v>
      </c>
      <c r="AC417" s="6">
        <f t="shared" si="176"/>
        <v>168700</v>
      </c>
      <c r="AD417" s="6">
        <f t="shared" si="176"/>
        <v>86800</v>
      </c>
      <c r="AE417" s="6">
        <f t="shared" si="176"/>
        <v>85200</v>
      </c>
      <c r="AF417" s="6">
        <f t="shared" si="176"/>
        <v>172000</v>
      </c>
      <c r="AG417" s="6">
        <f t="shared" si="176"/>
        <v>88500</v>
      </c>
      <c r="AH417" s="6">
        <f t="shared" si="176"/>
        <v>86700</v>
      </c>
      <c r="AI417" s="6">
        <f t="shared" si="176"/>
        <v>175200</v>
      </c>
      <c r="AJ417" s="6">
        <f t="shared" si="176"/>
        <v>90200</v>
      </c>
      <c r="AK417" s="6">
        <f t="shared" si="176"/>
        <v>88100</v>
      </c>
      <c r="AL417" s="6">
        <f t="shared" si="176"/>
        <v>178300</v>
      </c>
      <c r="AM417" s="6">
        <f t="shared" si="176"/>
        <v>91900</v>
      </c>
      <c r="AN417" s="6">
        <f t="shared" si="176"/>
        <v>89400</v>
      </c>
      <c r="AO417" s="6">
        <f t="shared" si="176"/>
        <v>181300</v>
      </c>
      <c r="AP417" s="6">
        <f t="shared" si="176"/>
        <v>93500</v>
      </c>
      <c r="AQ417" s="6">
        <f t="shared" si="176"/>
        <v>90700</v>
      </c>
      <c r="AR417" s="6">
        <f t="shared" si="176"/>
        <v>184200</v>
      </c>
      <c r="AS417" s="6">
        <f t="shared" si="176"/>
        <v>95000</v>
      </c>
      <c r="AT417" s="6">
        <f t="shared" si="176"/>
        <v>91900</v>
      </c>
      <c r="AU417" s="6">
        <f t="shared" si="176"/>
        <v>186900</v>
      </c>
      <c r="AV417" s="6">
        <f t="shared" si="176"/>
        <v>96400</v>
      </c>
      <c r="AW417" s="6">
        <f t="shared" si="176"/>
        <v>92900</v>
      </c>
      <c r="AX417" s="6">
        <f t="shared" si="176"/>
        <v>189300</v>
      </c>
    </row>
    <row r="419" spans="1:50" x14ac:dyDescent="0.2">
      <c r="B419" s="3" t="s">
        <v>239</v>
      </c>
      <c r="C419" s="6">
        <v>5300</v>
      </c>
      <c r="D419" s="6">
        <v>5600</v>
      </c>
      <c r="E419" s="7">
        <f t="shared" ref="E419:E424" si="177">D419+C419</f>
        <v>10900</v>
      </c>
      <c r="F419" s="6">
        <v>5500</v>
      </c>
      <c r="G419" s="6">
        <v>5700</v>
      </c>
      <c r="H419" s="7">
        <f t="shared" ref="H419:H424" si="178">G419+F419</f>
        <v>11200</v>
      </c>
      <c r="I419" s="6">
        <v>5600</v>
      </c>
      <c r="J419" s="6">
        <v>5800</v>
      </c>
      <c r="K419" s="7">
        <f t="shared" ref="K419:K424" si="179">J419+I419</f>
        <v>11400</v>
      </c>
      <c r="L419" s="6">
        <v>5700</v>
      </c>
      <c r="M419" s="6">
        <v>6000</v>
      </c>
      <c r="N419" s="7">
        <f t="shared" ref="N419:N424" si="180">M419+L419</f>
        <v>11700</v>
      </c>
      <c r="O419" s="6">
        <v>5900</v>
      </c>
      <c r="P419" s="6">
        <v>6100</v>
      </c>
      <c r="Q419" s="7">
        <f t="shared" ref="Q419:Q424" si="181">P419+O419</f>
        <v>12000</v>
      </c>
      <c r="R419" s="6">
        <v>6000</v>
      </c>
      <c r="S419" s="6">
        <v>6200</v>
      </c>
      <c r="T419" s="7">
        <f t="shared" ref="T419:T424" si="182">S419+R419</f>
        <v>12200</v>
      </c>
      <c r="U419" s="6">
        <v>6200</v>
      </c>
      <c r="V419" s="6">
        <v>6300</v>
      </c>
      <c r="W419" s="7">
        <f t="shared" ref="W419:W424" si="183">V419+U419</f>
        <v>12500</v>
      </c>
      <c r="X419" s="6">
        <v>6300</v>
      </c>
      <c r="Y419" s="6">
        <v>6400</v>
      </c>
      <c r="Z419" s="7">
        <f t="shared" ref="Z419:Z424" si="184">Y419+X419</f>
        <v>12700</v>
      </c>
      <c r="AA419" s="6">
        <v>6400</v>
      </c>
      <c r="AB419" s="6">
        <v>6600</v>
      </c>
      <c r="AC419" s="7">
        <f t="shared" ref="AC419:AC424" si="185">AB419+AA419</f>
        <v>13000</v>
      </c>
      <c r="AD419" s="6">
        <v>6600</v>
      </c>
      <c r="AE419" s="6">
        <v>6700</v>
      </c>
      <c r="AF419" s="7">
        <f t="shared" ref="AF419:AF424" si="186">AE419+AD419</f>
        <v>13300</v>
      </c>
      <c r="AG419" s="6">
        <v>6700</v>
      </c>
      <c r="AH419" s="6">
        <v>6800</v>
      </c>
      <c r="AI419" s="7">
        <f t="shared" ref="AI419:AI424" si="187">AH419+AG419</f>
        <v>13500</v>
      </c>
      <c r="AJ419" s="6">
        <v>6800</v>
      </c>
      <c r="AK419" s="6">
        <v>6900</v>
      </c>
      <c r="AL419" s="7">
        <f t="shared" ref="AL419:AL424" si="188">AK419+AJ419</f>
        <v>13700</v>
      </c>
      <c r="AM419" s="6">
        <v>7000</v>
      </c>
      <c r="AN419" s="6">
        <v>7000</v>
      </c>
      <c r="AO419" s="7">
        <f t="shared" ref="AO419:AO424" si="189">AN419+AM419</f>
        <v>14000</v>
      </c>
      <c r="AP419" s="6">
        <v>7100</v>
      </c>
      <c r="AQ419" s="6">
        <v>7100</v>
      </c>
      <c r="AR419" s="7">
        <f t="shared" ref="AR419:AR424" si="190">AQ419+AP419</f>
        <v>14200</v>
      </c>
      <c r="AS419" s="6">
        <v>7200</v>
      </c>
      <c r="AT419" s="6">
        <v>7200</v>
      </c>
      <c r="AU419" s="7">
        <f t="shared" ref="AU419:AU424" si="191">AT419+AS419</f>
        <v>14400</v>
      </c>
      <c r="AV419" s="6">
        <v>7300</v>
      </c>
      <c r="AW419" s="6">
        <v>7300</v>
      </c>
      <c r="AX419" s="7">
        <f t="shared" ref="AX419:AX424" si="192">AW419+AV419</f>
        <v>14600</v>
      </c>
    </row>
    <row r="420" spans="1:50" x14ac:dyDescent="0.2">
      <c r="B420" s="3" t="s">
        <v>242</v>
      </c>
      <c r="C420" s="6">
        <v>4900</v>
      </c>
      <c r="D420" s="6">
        <v>4900</v>
      </c>
      <c r="E420" s="7">
        <f t="shared" si="177"/>
        <v>9800</v>
      </c>
      <c r="F420" s="6">
        <v>5000</v>
      </c>
      <c r="G420" s="6">
        <v>5000</v>
      </c>
      <c r="H420" s="7">
        <f t="shared" si="178"/>
        <v>10000</v>
      </c>
      <c r="I420" s="6">
        <v>5200</v>
      </c>
      <c r="J420" s="6">
        <v>5100</v>
      </c>
      <c r="K420" s="7">
        <f t="shared" si="179"/>
        <v>10300</v>
      </c>
      <c r="L420" s="6">
        <v>5300</v>
      </c>
      <c r="M420" s="6">
        <v>5200</v>
      </c>
      <c r="N420" s="7">
        <f t="shared" si="180"/>
        <v>10500</v>
      </c>
      <c r="O420" s="6">
        <v>5400</v>
      </c>
      <c r="P420" s="6">
        <v>5300</v>
      </c>
      <c r="Q420" s="7">
        <f t="shared" si="181"/>
        <v>10700</v>
      </c>
      <c r="R420" s="6">
        <v>5600</v>
      </c>
      <c r="S420" s="6">
        <v>5400</v>
      </c>
      <c r="T420" s="7">
        <f t="shared" si="182"/>
        <v>11000</v>
      </c>
      <c r="U420" s="6">
        <v>5700</v>
      </c>
      <c r="V420" s="6">
        <v>5500</v>
      </c>
      <c r="W420" s="7">
        <f t="shared" si="183"/>
        <v>11200</v>
      </c>
      <c r="X420" s="6">
        <v>5800</v>
      </c>
      <c r="Y420" s="6">
        <v>5600</v>
      </c>
      <c r="Z420" s="7">
        <f t="shared" si="184"/>
        <v>11400</v>
      </c>
      <c r="AA420" s="6">
        <v>6000</v>
      </c>
      <c r="AB420" s="6">
        <v>5700</v>
      </c>
      <c r="AC420" s="7">
        <f t="shared" si="185"/>
        <v>11700</v>
      </c>
      <c r="AD420" s="6">
        <v>6100</v>
      </c>
      <c r="AE420" s="6">
        <v>5800</v>
      </c>
      <c r="AF420" s="7">
        <f t="shared" si="186"/>
        <v>11900</v>
      </c>
      <c r="AG420" s="6">
        <v>6200</v>
      </c>
      <c r="AH420" s="6">
        <v>5900</v>
      </c>
      <c r="AI420" s="7">
        <f t="shared" si="187"/>
        <v>12100</v>
      </c>
      <c r="AJ420" s="6">
        <v>6300</v>
      </c>
      <c r="AK420" s="6">
        <v>6000</v>
      </c>
      <c r="AL420" s="7">
        <f t="shared" si="188"/>
        <v>12300</v>
      </c>
      <c r="AM420" s="6">
        <v>6400</v>
      </c>
      <c r="AN420" s="6">
        <v>6100</v>
      </c>
      <c r="AO420" s="7">
        <f t="shared" si="189"/>
        <v>12500</v>
      </c>
      <c r="AP420" s="6">
        <v>6500</v>
      </c>
      <c r="AQ420" s="6">
        <v>6200</v>
      </c>
      <c r="AR420" s="7">
        <f t="shared" si="190"/>
        <v>12700</v>
      </c>
      <c r="AS420" s="6">
        <v>6700</v>
      </c>
      <c r="AT420" s="6">
        <v>6300</v>
      </c>
      <c r="AU420" s="7">
        <f t="shared" si="191"/>
        <v>13000</v>
      </c>
      <c r="AV420" s="6">
        <v>6700</v>
      </c>
      <c r="AW420" s="6">
        <v>6400</v>
      </c>
      <c r="AX420" s="7">
        <f t="shared" si="192"/>
        <v>13100</v>
      </c>
    </row>
    <row r="421" spans="1:50" x14ac:dyDescent="0.2">
      <c r="B421" s="3" t="s">
        <v>243</v>
      </c>
      <c r="C421" s="6">
        <v>6200</v>
      </c>
      <c r="D421" s="6">
        <v>6500</v>
      </c>
      <c r="E421" s="7">
        <f t="shared" si="177"/>
        <v>12700</v>
      </c>
      <c r="F421" s="6">
        <v>6300</v>
      </c>
      <c r="G421" s="6">
        <v>6600</v>
      </c>
      <c r="H421" s="7">
        <f t="shared" si="178"/>
        <v>12900</v>
      </c>
      <c r="I421" s="6">
        <v>6500</v>
      </c>
      <c r="J421" s="6">
        <v>6800</v>
      </c>
      <c r="K421" s="7">
        <f t="shared" si="179"/>
        <v>13300</v>
      </c>
      <c r="L421" s="6">
        <v>6600</v>
      </c>
      <c r="M421" s="6">
        <v>6900</v>
      </c>
      <c r="N421" s="7">
        <f t="shared" si="180"/>
        <v>13500</v>
      </c>
      <c r="O421" s="6">
        <v>6800</v>
      </c>
      <c r="P421" s="6">
        <v>7100</v>
      </c>
      <c r="Q421" s="7">
        <f t="shared" si="181"/>
        <v>13900</v>
      </c>
      <c r="R421" s="6">
        <v>7000</v>
      </c>
      <c r="S421" s="6">
        <v>7200</v>
      </c>
      <c r="T421" s="7">
        <f t="shared" si="182"/>
        <v>14200</v>
      </c>
      <c r="U421" s="6">
        <v>7100</v>
      </c>
      <c r="V421" s="6">
        <v>7400</v>
      </c>
      <c r="W421" s="7">
        <f t="shared" si="183"/>
        <v>14500</v>
      </c>
      <c r="X421" s="6">
        <v>7300</v>
      </c>
      <c r="Y421" s="6">
        <v>7500</v>
      </c>
      <c r="Z421" s="7">
        <f t="shared" si="184"/>
        <v>14800</v>
      </c>
      <c r="AA421" s="6">
        <v>7400</v>
      </c>
      <c r="AB421" s="6">
        <v>7600</v>
      </c>
      <c r="AC421" s="7">
        <f t="shared" si="185"/>
        <v>15000</v>
      </c>
      <c r="AD421" s="6">
        <v>7600</v>
      </c>
      <c r="AE421" s="6">
        <v>7800</v>
      </c>
      <c r="AF421" s="7">
        <f t="shared" si="186"/>
        <v>15400</v>
      </c>
      <c r="AG421" s="6">
        <v>7700</v>
      </c>
      <c r="AH421" s="6">
        <v>7900</v>
      </c>
      <c r="AI421" s="7">
        <f t="shared" si="187"/>
        <v>15600</v>
      </c>
      <c r="AJ421" s="6">
        <v>7900</v>
      </c>
      <c r="AK421" s="6">
        <v>8000</v>
      </c>
      <c r="AL421" s="7">
        <f t="shared" si="188"/>
        <v>15900</v>
      </c>
      <c r="AM421" s="6">
        <v>8000</v>
      </c>
      <c r="AN421" s="6">
        <v>8200</v>
      </c>
      <c r="AO421" s="7">
        <f t="shared" si="189"/>
        <v>16200</v>
      </c>
      <c r="AP421" s="6">
        <v>8200</v>
      </c>
      <c r="AQ421" s="6">
        <v>8300</v>
      </c>
      <c r="AR421" s="7">
        <f t="shared" si="190"/>
        <v>16500</v>
      </c>
      <c r="AS421" s="6">
        <v>8300</v>
      </c>
      <c r="AT421" s="6">
        <v>8400</v>
      </c>
      <c r="AU421" s="7">
        <f t="shared" si="191"/>
        <v>16700</v>
      </c>
      <c r="AV421" s="6">
        <v>8400</v>
      </c>
      <c r="AW421" s="6">
        <v>8500</v>
      </c>
      <c r="AX421" s="7">
        <f t="shared" si="192"/>
        <v>16900</v>
      </c>
    </row>
    <row r="422" spans="1:50" x14ac:dyDescent="0.2">
      <c r="B422" s="3" t="s">
        <v>244</v>
      </c>
      <c r="C422" s="6">
        <v>14500</v>
      </c>
      <c r="D422" s="6">
        <v>14100</v>
      </c>
      <c r="E422" s="7">
        <f t="shared" si="177"/>
        <v>28600</v>
      </c>
      <c r="F422" s="6">
        <v>14700</v>
      </c>
      <c r="G422" s="6">
        <v>14500</v>
      </c>
      <c r="H422" s="7">
        <f t="shared" si="178"/>
        <v>29200</v>
      </c>
      <c r="I422" s="6">
        <v>15100</v>
      </c>
      <c r="J422" s="6">
        <v>14700</v>
      </c>
      <c r="K422" s="7">
        <f t="shared" si="179"/>
        <v>29800</v>
      </c>
      <c r="L422" s="6">
        <v>15600</v>
      </c>
      <c r="M422" s="6">
        <v>15100</v>
      </c>
      <c r="N422" s="7">
        <f t="shared" si="180"/>
        <v>30700</v>
      </c>
      <c r="O422" s="6">
        <v>15900</v>
      </c>
      <c r="P422" s="6">
        <v>15300</v>
      </c>
      <c r="Q422" s="7">
        <f t="shared" si="181"/>
        <v>31200</v>
      </c>
      <c r="R422" s="6">
        <v>16200</v>
      </c>
      <c r="S422" s="6">
        <v>15800</v>
      </c>
      <c r="T422" s="7">
        <f t="shared" si="182"/>
        <v>32000</v>
      </c>
      <c r="U422" s="6">
        <v>16700</v>
      </c>
      <c r="V422" s="6">
        <v>16000</v>
      </c>
      <c r="W422" s="7">
        <f t="shared" si="183"/>
        <v>32700</v>
      </c>
      <c r="X422" s="6">
        <v>17000</v>
      </c>
      <c r="Y422" s="6">
        <v>16400</v>
      </c>
      <c r="Z422" s="7">
        <f t="shared" si="184"/>
        <v>33400</v>
      </c>
      <c r="AA422" s="6">
        <v>17500</v>
      </c>
      <c r="AB422" s="6">
        <v>16600</v>
      </c>
      <c r="AC422" s="7">
        <f t="shared" si="185"/>
        <v>34100</v>
      </c>
      <c r="AD422" s="6">
        <v>17900</v>
      </c>
      <c r="AE422" s="6">
        <v>17000</v>
      </c>
      <c r="AF422" s="7">
        <f t="shared" si="186"/>
        <v>34900</v>
      </c>
      <c r="AG422" s="6">
        <v>18100</v>
      </c>
      <c r="AH422" s="6">
        <v>17300</v>
      </c>
      <c r="AI422" s="7">
        <f t="shared" si="187"/>
        <v>35400</v>
      </c>
      <c r="AJ422" s="6">
        <v>18500</v>
      </c>
      <c r="AK422" s="6">
        <v>17500</v>
      </c>
      <c r="AL422" s="7">
        <f t="shared" si="188"/>
        <v>36000</v>
      </c>
      <c r="AM422" s="6">
        <v>18900</v>
      </c>
      <c r="AN422" s="6">
        <v>17700</v>
      </c>
      <c r="AO422" s="7">
        <f t="shared" si="189"/>
        <v>36600</v>
      </c>
      <c r="AP422" s="6">
        <v>19200</v>
      </c>
      <c r="AQ422" s="6">
        <v>18000</v>
      </c>
      <c r="AR422" s="7">
        <f t="shared" si="190"/>
        <v>37200</v>
      </c>
      <c r="AS422" s="6">
        <v>19400</v>
      </c>
      <c r="AT422" s="6">
        <v>18300</v>
      </c>
      <c r="AU422" s="7">
        <f t="shared" si="191"/>
        <v>37700</v>
      </c>
      <c r="AV422" s="6">
        <v>19900</v>
      </c>
      <c r="AW422" s="6">
        <v>18400</v>
      </c>
      <c r="AX422" s="7">
        <f t="shared" si="192"/>
        <v>38300</v>
      </c>
    </row>
    <row r="423" spans="1:50" x14ac:dyDescent="0.2">
      <c r="B423" s="3" t="s">
        <v>237</v>
      </c>
      <c r="C423" s="6">
        <v>12200</v>
      </c>
      <c r="D423" s="6">
        <v>12800</v>
      </c>
      <c r="E423" s="7">
        <f t="shared" si="177"/>
        <v>25000</v>
      </c>
      <c r="F423" s="6">
        <v>12500</v>
      </c>
      <c r="G423" s="6">
        <v>13100</v>
      </c>
      <c r="H423" s="7">
        <f t="shared" si="178"/>
        <v>25600</v>
      </c>
      <c r="I423" s="6">
        <v>12800</v>
      </c>
      <c r="J423" s="6">
        <v>13400</v>
      </c>
      <c r="K423" s="7">
        <f t="shared" si="179"/>
        <v>26200</v>
      </c>
      <c r="L423" s="6">
        <v>13100</v>
      </c>
      <c r="M423" s="6">
        <v>13700</v>
      </c>
      <c r="N423" s="7">
        <f t="shared" si="180"/>
        <v>26800</v>
      </c>
      <c r="O423" s="6">
        <v>13500</v>
      </c>
      <c r="P423" s="6">
        <v>14000</v>
      </c>
      <c r="Q423" s="7">
        <f t="shared" si="181"/>
        <v>27500</v>
      </c>
      <c r="R423" s="6">
        <v>13800</v>
      </c>
      <c r="S423" s="6">
        <v>14200</v>
      </c>
      <c r="T423" s="7">
        <f t="shared" si="182"/>
        <v>28000</v>
      </c>
      <c r="U423" s="6">
        <v>14100</v>
      </c>
      <c r="V423" s="6">
        <v>14500</v>
      </c>
      <c r="W423" s="7">
        <f t="shared" si="183"/>
        <v>28600</v>
      </c>
      <c r="X423" s="6">
        <v>14400</v>
      </c>
      <c r="Y423" s="6">
        <v>14800</v>
      </c>
      <c r="Z423" s="7">
        <f t="shared" si="184"/>
        <v>29200</v>
      </c>
      <c r="AA423" s="6">
        <v>14700</v>
      </c>
      <c r="AB423" s="6">
        <v>15100</v>
      </c>
      <c r="AC423" s="7">
        <f t="shared" si="185"/>
        <v>29800</v>
      </c>
      <c r="AD423" s="6">
        <v>15000</v>
      </c>
      <c r="AE423" s="6">
        <v>15300</v>
      </c>
      <c r="AF423" s="7">
        <f t="shared" si="186"/>
        <v>30300</v>
      </c>
      <c r="AG423" s="6">
        <v>15300</v>
      </c>
      <c r="AH423" s="6">
        <v>15600</v>
      </c>
      <c r="AI423" s="7">
        <f t="shared" si="187"/>
        <v>30900</v>
      </c>
      <c r="AJ423" s="6">
        <v>15600</v>
      </c>
      <c r="AK423" s="6">
        <v>15900</v>
      </c>
      <c r="AL423" s="7">
        <f t="shared" si="188"/>
        <v>31500</v>
      </c>
      <c r="AM423" s="6">
        <v>15900</v>
      </c>
      <c r="AN423" s="6">
        <v>16100</v>
      </c>
      <c r="AO423" s="7">
        <f t="shared" si="189"/>
        <v>32000</v>
      </c>
      <c r="AP423" s="6">
        <v>16200</v>
      </c>
      <c r="AQ423" s="6">
        <v>16300</v>
      </c>
      <c r="AR423" s="7">
        <f t="shared" si="190"/>
        <v>32500</v>
      </c>
      <c r="AS423" s="6">
        <v>16500</v>
      </c>
      <c r="AT423" s="6">
        <v>16500</v>
      </c>
      <c r="AU423" s="7">
        <f t="shared" si="191"/>
        <v>33000</v>
      </c>
      <c r="AV423" s="6">
        <v>16700</v>
      </c>
      <c r="AW423" s="6">
        <v>16700</v>
      </c>
      <c r="AX423" s="7">
        <f t="shared" si="192"/>
        <v>33400</v>
      </c>
    </row>
    <row r="424" spans="1:50" x14ac:dyDescent="0.2">
      <c r="B424" s="3" t="s">
        <v>245</v>
      </c>
      <c r="C424" s="6">
        <v>5100</v>
      </c>
      <c r="D424" s="6">
        <v>5600</v>
      </c>
      <c r="E424" s="7">
        <f t="shared" si="177"/>
        <v>10700</v>
      </c>
      <c r="F424" s="6">
        <v>5300</v>
      </c>
      <c r="G424" s="6">
        <v>5800</v>
      </c>
      <c r="H424" s="7">
        <f t="shared" si="178"/>
        <v>11100</v>
      </c>
      <c r="I424" s="6">
        <v>5400</v>
      </c>
      <c r="J424" s="6">
        <v>5900</v>
      </c>
      <c r="K424" s="7">
        <f t="shared" si="179"/>
        <v>11300</v>
      </c>
      <c r="L424" s="6">
        <v>5500</v>
      </c>
      <c r="M424" s="6">
        <v>6000</v>
      </c>
      <c r="N424" s="7">
        <f t="shared" si="180"/>
        <v>11500</v>
      </c>
      <c r="O424" s="6">
        <v>5700</v>
      </c>
      <c r="P424" s="6">
        <v>6100</v>
      </c>
      <c r="Q424" s="7">
        <f t="shared" si="181"/>
        <v>11800</v>
      </c>
      <c r="R424" s="6">
        <v>5800</v>
      </c>
      <c r="S424" s="6">
        <v>6300</v>
      </c>
      <c r="T424" s="7">
        <f t="shared" si="182"/>
        <v>12100</v>
      </c>
      <c r="U424" s="6">
        <v>5900</v>
      </c>
      <c r="V424" s="6">
        <v>6400</v>
      </c>
      <c r="W424" s="7">
        <f t="shared" si="183"/>
        <v>12300</v>
      </c>
      <c r="X424" s="6">
        <v>6100</v>
      </c>
      <c r="Y424" s="6">
        <v>6500</v>
      </c>
      <c r="Z424" s="7">
        <f t="shared" si="184"/>
        <v>12600</v>
      </c>
      <c r="AA424" s="6">
        <v>6200</v>
      </c>
      <c r="AB424" s="6">
        <v>6600</v>
      </c>
      <c r="AC424" s="7">
        <f t="shared" si="185"/>
        <v>12800</v>
      </c>
      <c r="AD424" s="6">
        <v>6300</v>
      </c>
      <c r="AE424" s="6">
        <v>6700</v>
      </c>
      <c r="AF424" s="7">
        <f t="shared" si="186"/>
        <v>13000</v>
      </c>
      <c r="AG424" s="6">
        <v>6500</v>
      </c>
      <c r="AH424" s="6">
        <v>6900</v>
      </c>
      <c r="AI424" s="7">
        <f t="shared" si="187"/>
        <v>13400</v>
      </c>
      <c r="AJ424" s="6">
        <v>6600</v>
      </c>
      <c r="AK424" s="6">
        <v>7000</v>
      </c>
      <c r="AL424" s="7">
        <f t="shared" si="188"/>
        <v>13600</v>
      </c>
      <c r="AM424" s="6">
        <v>6700</v>
      </c>
      <c r="AN424" s="6">
        <v>7100</v>
      </c>
      <c r="AO424" s="7">
        <f t="shared" si="189"/>
        <v>13800</v>
      </c>
      <c r="AP424" s="6">
        <v>6800</v>
      </c>
      <c r="AQ424" s="6">
        <v>7200</v>
      </c>
      <c r="AR424" s="7">
        <f t="shared" si="190"/>
        <v>14000</v>
      </c>
      <c r="AS424" s="6">
        <v>6900</v>
      </c>
      <c r="AT424" s="6">
        <v>7300</v>
      </c>
      <c r="AU424" s="7">
        <f t="shared" si="191"/>
        <v>14200</v>
      </c>
      <c r="AV424" s="6">
        <v>7000</v>
      </c>
      <c r="AW424" s="6">
        <v>7400</v>
      </c>
      <c r="AX424" s="7">
        <f t="shared" si="192"/>
        <v>14400</v>
      </c>
    </row>
    <row r="425" spans="1:50" x14ac:dyDescent="0.2">
      <c r="B425" s="3" t="s">
        <v>238</v>
      </c>
      <c r="C425" s="6">
        <v>8500</v>
      </c>
      <c r="D425" s="6">
        <v>8300</v>
      </c>
      <c r="E425" s="7">
        <f>D425+C425</f>
        <v>16800</v>
      </c>
      <c r="F425" s="6">
        <v>8800</v>
      </c>
      <c r="G425" s="6">
        <v>8500</v>
      </c>
      <c r="H425" s="7">
        <f>G425+F425</f>
        <v>17300</v>
      </c>
      <c r="I425" s="6">
        <v>9000</v>
      </c>
      <c r="J425" s="6">
        <v>8700</v>
      </c>
      <c r="K425" s="7">
        <f>J425+I425</f>
        <v>17700</v>
      </c>
      <c r="L425" s="6">
        <v>9200</v>
      </c>
      <c r="M425" s="6">
        <v>8900</v>
      </c>
      <c r="N425" s="7">
        <f>M425+L425</f>
        <v>18100</v>
      </c>
      <c r="O425" s="6">
        <v>9400</v>
      </c>
      <c r="P425" s="6">
        <v>9000</v>
      </c>
      <c r="Q425" s="7">
        <f>P425+O425</f>
        <v>18400</v>
      </c>
      <c r="R425" s="6">
        <v>9700</v>
      </c>
      <c r="S425" s="6">
        <v>9200</v>
      </c>
      <c r="T425" s="7">
        <f>S425+R425</f>
        <v>18900</v>
      </c>
      <c r="U425" s="6">
        <v>9900</v>
      </c>
      <c r="V425" s="6">
        <v>9400</v>
      </c>
      <c r="W425" s="7">
        <f>V425+U425</f>
        <v>19300</v>
      </c>
      <c r="X425" s="6">
        <v>10100</v>
      </c>
      <c r="Y425" s="6">
        <v>9600</v>
      </c>
      <c r="Z425" s="7">
        <f>Y425+X425</f>
        <v>19700</v>
      </c>
      <c r="AA425" s="6">
        <v>10300</v>
      </c>
      <c r="AB425" s="6">
        <v>9800</v>
      </c>
      <c r="AC425" s="7">
        <f>AB425+AA425</f>
        <v>20100</v>
      </c>
      <c r="AD425" s="6">
        <v>10500</v>
      </c>
      <c r="AE425" s="6">
        <v>9900</v>
      </c>
      <c r="AF425" s="7">
        <f>AE425+AD425</f>
        <v>20400</v>
      </c>
      <c r="AG425" s="6">
        <v>10800</v>
      </c>
      <c r="AH425" s="6">
        <v>10100</v>
      </c>
      <c r="AI425" s="7">
        <f>AH425+AG425</f>
        <v>20900</v>
      </c>
      <c r="AJ425" s="6">
        <v>11000</v>
      </c>
      <c r="AK425" s="6">
        <v>10300</v>
      </c>
      <c r="AL425" s="7">
        <f>AK425+AJ425</f>
        <v>21300</v>
      </c>
      <c r="AM425" s="6">
        <v>11200</v>
      </c>
      <c r="AN425" s="6">
        <v>10400</v>
      </c>
      <c r="AO425" s="7">
        <f>AN425+AM425</f>
        <v>21600</v>
      </c>
      <c r="AP425" s="6">
        <v>11400</v>
      </c>
      <c r="AQ425" s="6">
        <v>10600</v>
      </c>
      <c r="AR425" s="7">
        <f>AQ425+AP425</f>
        <v>22000</v>
      </c>
      <c r="AS425" s="6">
        <v>11500</v>
      </c>
      <c r="AT425" s="6">
        <v>10700</v>
      </c>
      <c r="AU425" s="7">
        <f>AT425+AS425</f>
        <v>22200</v>
      </c>
      <c r="AV425" s="6">
        <v>11700</v>
      </c>
      <c r="AW425" s="6">
        <v>10800</v>
      </c>
      <c r="AX425" s="7">
        <f>AW425+AV425</f>
        <v>22500</v>
      </c>
    </row>
    <row r="426" spans="1:50" x14ac:dyDescent="0.2">
      <c r="B426" s="3" t="s">
        <v>240</v>
      </c>
      <c r="C426" s="6">
        <v>6700</v>
      </c>
      <c r="D426" s="6">
        <v>6800</v>
      </c>
      <c r="E426" s="7">
        <f>D426+C426</f>
        <v>13500</v>
      </c>
      <c r="F426" s="6">
        <v>6900</v>
      </c>
      <c r="G426" s="6">
        <v>6900</v>
      </c>
      <c r="H426" s="7">
        <f>G426+F426</f>
        <v>13800</v>
      </c>
      <c r="I426" s="6">
        <v>7100</v>
      </c>
      <c r="J426" s="6">
        <v>7100</v>
      </c>
      <c r="K426" s="7">
        <f>J426+I426</f>
        <v>14200</v>
      </c>
      <c r="L426" s="6">
        <v>7300</v>
      </c>
      <c r="M426" s="6">
        <v>7200</v>
      </c>
      <c r="N426" s="7">
        <f>M426+L426</f>
        <v>14500</v>
      </c>
      <c r="O426" s="6">
        <v>7400</v>
      </c>
      <c r="P426" s="6">
        <v>7400</v>
      </c>
      <c r="Q426" s="7">
        <f>P426+O426</f>
        <v>14800</v>
      </c>
      <c r="R426" s="6">
        <v>7600</v>
      </c>
      <c r="S426" s="6">
        <v>7500</v>
      </c>
      <c r="T426" s="7">
        <f>S426+R426</f>
        <v>15100</v>
      </c>
      <c r="U426" s="6">
        <v>7800</v>
      </c>
      <c r="V426" s="6">
        <v>7700</v>
      </c>
      <c r="W426" s="7">
        <f>V426+U426</f>
        <v>15500</v>
      </c>
      <c r="X426" s="6">
        <v>8000</v>
      </c>
      <c r="Y426" s="6">
        <v>7800</v>
      </c>
      <c r="Z426" s="7">
        <f>Y426+X426</f>
        <v>15800</v>
      </c>
      <c r="AA426" s="6">
        <v>8100</v>
      </c>
      <c r="AB426" s="6">
        <v>8000</v>
      </c>
      <c r="AC426" s="7">
        <f>AB426+AA426</f>
        <v>16100</v>
      </c>
      <c r="AD426" s="6">
        <v>8300</v>
      </c>
      <c r="AE426" s="6">
        <v>8100</v>
      </c>
      <c r="AF426" s="7">
        <f>AE426+AD426</f>
        <v>16400</v>
      </c>
      <c r="AG426" s="6">
        <v>8500</v>
      </c>
      <c r="AH426" s="6">
        <v>8200</v>
      </c>
      <c r="AI426" s="7">
        <f>AH426+AG426</f>
        <v>16700</v>
      </c>
      <c r="AJ426" s="6">
        <v>8600</v>
      </c>
      <c r="AK426" s="6">
        <v>8400</v>
      </c>
      <c r="AL426" s="7">
        <f>AK426+AJ426</f>
        <v>17000</v>
      </c>
      <c r="AM426" s="6">
        <v>8800</v>
      </c>
      <c r="AN426" s="6">
        <v>8500</v>
      </c>
      <c r="AO426" s="7">
        <f>AN426+AM426</f>
        <v>17300</v>
      </c>
      <c r="AP426" s="6">
        <v>8900</v>
      </c>
      <c r="AQ426" s="6">
        <v>8600</v>
      </c>
      <c r="AR426" s="7">
        <f>AQ426+AP426</f>
        <v>17500</v>
      </c>
      <c r="AS426" s="6">
        <v>9100</v>
      </c>
      <c r="AT426" s="6">
        <v>8700</v>
      </c>
      <c r="AU426" s="7">
        <f>AT426+AS426</f>
        <v>17800</v>
      </c>
      <c r="AV426" s="6">
        <v>9200</v>
      </c>
      <c r="AW426" s="6">
        <v>8800</v>
      </c>
      <c r="AX426" s="7">
        <f>AW426+AV426</f>
        <v>18000</v>
      </c>
    </row>
    <row r="427" spans="1:50" x14ac:dyDescent="0.2">
      <c r="B427" s="3" t="s">
        <v>241</v>
      </c>
      <c r="C427" s="6">
        <v>6900</v>
      </c>
      <c r="D427" s="6">
        <v>6600</v>
      </c>
      <c r="E427" s="7">
        <f>D427+C427</f>
        <v>13500</v>
      </c>
      <c r="F427" s="6">
        <v>7100</v>
      </c>
      <c r="G427" s="6">
        <v>6700</v>
      </c>
      <c r="H427" s="7">
        <f>G427+F427</f>
        <v>13800</v>
      </c>
      <c r="I427" s="6">
        <v>7300</v>
      </c>
      <c r="J427" s="6">
        <v>6900</v>
      </c>
      <c r="K427" s="7">
        <f>J427+I427</f>
        <v>14200</v>
      </c>
      <c r="L427" s="6">
        <v>7500</v>
      </c>
      <c r="M427" s="6">
        <v>7000</v>
      </c>
      <c r="N427" s="7">
        <f>M427+L427</f>
        <v>14500</v>
      </c>
      <c r="O427" s="6">
        <v>7700</v>
      </c>
      <c r="P427" s="6">
        <v>7200</v>
      </c>
      <c r="Q427" s="7">
        <f>P427+O427</f>
        <v>14900</v>
      </c>
      <c r="R427" s="6">
        <v>7800</v>
      </c>
      <c r="S427" s="6">
        <v>7300</v>
      </c>
      <c r="T427" s="7">
        <f>S427+R427</f>
        <v>15100</v>
      </c>
      <c r="U427" s="6">
        <v>8000</v>
      </c>
      <c r="V427" s="6">
        <v>7500</v>
      </c>
      <c r="W427" s="7">
        <f>V427+U427</f>
        <v>15500</v>
      </c>
      <c r="X427" s="6">
        <v>8200</v>
      </c>
      <c r="Y427" s="6">
        <v>7600</v>
      </c>
      <c r="Z427" s="7">
        <f>Y427+X427</f>
        <v>15800</v>
      </c>
      <c r="AA427" s="6">
        <v>8400</v>
      </c>
      <c r="AB427" s="6">
        <v>7700</v>
      </c>
      <c r="AC427" s="7">
        <f>AB427+AA427</f>
        <v>16100</v>
      </c>
      <c r="AD427" s="6">
        <v>8500</v>
      </c>
      <c r="AE427" s="6">
        <v>7900</v>
      </c>
      <c r="AF427" s="7">
        <f>AE427+AD427</f>
        <v>16400</v>
      </c>
      <c r="AG427" s="6">
        <v>8700</v>
      </c>
      <c r="AH427" s="6">
        <v>8000</v>
      </c>
      <c r="AI427" s="7">
        <f>AH427+AG427</f>
        <v>16700</v>
      </c>
      <c r="AJ427" s="6">
        <v>8900</v>
      </c>
      <c r="AK427" s="6">
        <v>8100</v>
      </c>
      <c r="AL427" s="7">
        <f>AK427+AJ427</f>
        <v>17000</v>
      </c>
      <c r="AM427" s="6">
        <v>9000</v>
      </c>
      <c r="AN427" s="6">
        <v>8300</v>
      </c>
      <c r="AO427" s="7">
        <f>AN427+AM427</f>
        <v>17300</v>
      </c>
      <c r="AP427" s="6">
        <v>9200</v>
      </c>
      <c r="AQ427" s="6">
        <v>8400</v>
      </c>
      <c r="AR427" s="7">
        <f>AQ427+AP427</f>
        <v>17600</v>
      </c>
      <c r="AS427" s="6">
        <v>9400</v>
      </c>
      <c r="AT427" s="6">
        <v>8500</v>
      </c>
      <c r="AU427" s="7">
        <f>AT427+AS427</f>
        <v>17900</v>
      </c>
      <c r="AV427" s="6">
        <v>9500</v>
      </c>
      <c r="AW427" s="6">
        <v>8600</v>
      </c>
      <c r="AX427" s="7">
        <f>AW427+AV427</f>
        <v>18100</v>
      </c>
    </row>
    <row r="430" spans="1:50" x14ac:dyDescent="0.2">
      <c r="A430" s="8" t="s">
        <v>76</v>
      </c>
      <c r="C430" s="6">
        <f>SUM(C433:C461)</f>
        <v>383400</v>
      </c>
      <c r="D430" s="6">
        <f t="shared" ref="D430:AX430" si="193">SUM(D433:D461)</f>
        <v>415800</v>
      </c>
      <c r="E430" s="6">
        <f t="shared" si="193"/>
        <v>799200</v>
      </c>
      <c r="F430" s="6">
        <f t="shared" si="193"/>
        <v>394600</v>
      </c>
      <c r="G430" s="6">
        <f t="shared" si="193"/>
        <v>427200</v>
      </c>
      <c r="H430" s="6">
        <f t="shared" si="193"/>
        <v>821800</v>
      </c>
      <c r="I430" s="6">
        <f t="shared" si="193"/>
        <v>406000</v>
      </c>
      <c r="J430" s="6">
        <f t="shared" si="193"/>
        <v>438800</v>
      </c>
      <c r="K430" s="6">
        <f t="shared" si="193"/>
        <v>844800</v>
      </c>
      <c r="L430" s="6">
        <f t="shared" si="193"/>
        <v>417600</v>
      </c>
      <c r="M430" s="6">
        <f t="shared" si="193"/>
        <v>450500</v>
      </c>
      <c r="N430" s="6">
        <f t="shared" si="193"/>
        <v>868100</v>
      </c>
      <c r="O430" s="6">
        <f t="shared" si="193"/>
        <v>429300</v>
      </c>
      <c r="P430" s="6">
        <f t="shared" si="193"/>
        <v>462400</v>
      </c>
      <c r="Q430" s="6">
        <f t="shared" si="193"/>
        <v>891700</v>
      </c>
      <c r="R430" s="6">
        <f t="shared" si="193"/>
        <v>441000</v>
      </c>
      <c r="S430" s="6">
        <f t="shared" si="193"/>
        <v>474200</v>
      </c>
      <c r="T430" s="6">
        <f t="shared" si="193"/>
        <v>915200</v>
      </c>
      <c r="U430" s="6">
        <f t="shared" si="193"/>
        <v>452800</v>
      </c>
      <c r="V430" s="6">
        <f t="shared" si="193"/>
        <v>486100</v>
      </c>
      <c r="W430" s="6">
        <f t="shared" si="193"/>
        <v>938900</v>
      </c>
      <c r="X430" s="6">
        <f t="shared" si="193"/>
        <v>464500</v>
      </c>
      <c r="Y430" s="6">
        <f t="shared" si="193"/>
        <v>498100</v>
      </c>
      <c r="Z430" s="6">
        <f t="shared" si="193"/>
        <v>962600</v>
      </c>
      <c r="AA430" s="6">
        <f t="shared" si="193"/>
        <v>476300</v>
      </c>
      <c r="AB430" s="6">
        <f t="shared" si="193"/>
        <v>509900</v>
      </c>
      <c r="AC430" s="6">
        <f t="shared" si="193"/>
        <v>986200</v>
      </c>
      <c r="AD430" s="6">
        <f t="shared" si="193"/>
        <v>487900</v>
      </c>
      <c r="AE430" s="6">
        <f t="shared" si="193"/>
        <v>521700</v>
      </c>
      <c r="AF430" s="6">
        <f t="shared" si="193"/>
        <v>1009600</v>
      </c>
      <c r="AG430" s="6">
        <f t="shared" si="193"/>
        <v>499400</v>
      </c>
      <c r="AH430" s="6">
        <f t="shared" si="193"/>
        <v>533400</v>
      </c>
      <c r="AI430" s="6">
        <f t="shared" si="193"/>
        <v>1032800</v>
      </c>
      <c r="AJ430" s="6">
        <f t="shared" si="193"/>
        <v>510700</v>
      </c>
      <c r="AK430" s="6">
        <f t="shared" si="193"/>
        <v>544900</v>
      </c>
      <c r="AL430" s="6">
        <f t="shared" si="193"/>
        <v>1055600</v>
      </c>
      <c r="AM430" s="6">
        <f t="shared" si="193"/>
        <v>521800</v>
      </c>
      <c r="AN430" s="6">
        <f t="shared" si="193"/>
        <v>556100</v>
      </c>
      <c r="AO430" s="6">
        <f t="shared" si="193"/>
        <v>1077900</v>
      </c>
      <c r="AP430" s="6">
        <f t="shared" si="193"/>
        <v>532600</v>
      </c>
      <c r="AQ430" s="6">
        <f t="shared" si="193"/>
        <v>567100</v>
      </c>
      <c r="AR430" s="6">
        <f t="shared" si="193"/>
        <v>1099700</v>
      </c>
      <c r="AS430" s="6">
        <f t="shared" si="193"/>
        <v>543200</v>
      </c>
      <c r="AT430" s="6">
        <f t="shared" si="193"/>
        <v>577900</v>
      </c>
      <c r="AU430" s="6">
        <f t="shared" si="193"/>
        <v>1121100</v>
      </c>
      <c r="AV430" s="6">
        <f t="shared" si="193"/>
        <v>552800</v>
      </c>
      <c r="AW430" s="6">
        <f t="shared" si="193"/>
        <v>587200</v>
      </c>
      <c r="AX430" s="6">
        <f t="shared" si="193"/>
        <v>1140000</v>
      </c>
    </row>
    <row r="432" spans="1:50" x14ac:dyDescent="0.2">
      <c r="B432" s="3" t="s">
        <v>77</v>
      </c>
      <c r="C432" s="6">
        <v>0</v>
      </c>
      <c r="D432" s="6">
        <v>0</v>
      </c>
      <c r="E432" s="7">
        <f t="shared" ref="E432:E451" si="194">D432+C432</f>
        <v>0</v>
      </c>
      <c r="F432" s="6">
        <v>0</v>
      </c>
      <c r="G432" s="6">
        <v>0</v>
      </c>
      <c r="H432" s="7">
        <f t="shared" ref="H432:H451" si="195">G432+F432</f>
        <v>0</v>
      </c>
      <c r="I432" s="6">
        <v>0</v>
      </c>
      <c r="J432" s="6">
        <v>0</v>
      </c>
      <c r="K432" s="7">
        <f t="shared" ref="K432:K451" si="196">J432+I432</f>
        <v>0</v>
      </c>
      <c r="L432" s="6">
        <v>0</v>
      </c>
      <c r="M432" s="6">
        <v>0</v>
      </c>
      <c r="N432" s="7">
        <f t="shared" ref="N432:N451" si="197">M432+L432</f>
        <v>0</v>
      </c>
      <c r="O432" s="6">
        <v>0</v>
      </c>
      <c r="P432" s="6">
        <v>0</v>
      </c>
      <c r="Q432" s="7">
        <f t="shared" ref="Q432:Q451" si="198">P432+O432</f>
        <v>0</v>
      </c>
      <c r="R432" s="6">
        <v>0</v>
      </c>
      <c r="S432" s="6">
        <v>0</v>
      </c>
      <c r="T432" s="7">
        <f t="shared" ref="T432:T451" si="199">S432+R432</f>
        <v>0</v>
      </c>
      <c r="U432" s="6">
        <v>0</v>
      </c>
      <c r="V432" s="6">
        <v>0</v>
      </c>
      <c r="W432" s="7">
        <f t="shared" ref="W432:W451" si="200">V432+U432</f>
        <v>0</v>
      </c>
      <c r="X432" s="6">
        <v>0</v>
      </c>
      <c r="Y432" s="6">
        <v>0</v>
      </c>
      <c r="Z432" s="7">
        <f t="shared" ref="Z432:Z451" si="201">Y432+X432</f>
        <v>0</v>
      </c>
      <c r="AA432" s="6">
        <v>0</v>
      </c>
      <c r="AB432" s="6">
        <v>0</v>
      </c>
      <c r="AC432" s="7">
        <f t="shared" ref="AC432:AC451" si="202">AB432+AA432</f>
        <v>0</v>
      </c>
      <c r="AD432" s="6">
        <v>0</v>
      </c>
      <c r="AE432" s="6">
        <v>0</v>
      </c>
      <c r="AF432" s="7">
        <f t="shared" ref="AF432:AF451" si="203">AE432+AD432</f>
        <v>0</v>
      </c>
      <c r="AG432" s="6">
        <v>0</v>
      </c>
      <c r="AH432" s="6">
        <v>0</v>
      </c>
      <c r="AI432" s="7">
        <f t="shared" ref="AI432:AI451" si="204">AH432+AG432</f>
        <v>0</v>
      </c>
      <c r="AJ432" s="6">
        <v>0</v>
      </c>
      <c r="AK432" s="6">
        <v>0</v>
      </c>
      <c r="AL432" s="7">
        <f t="shared" ref="AL432:AL451" si="205">AK432+AJ432</f>
        <v>0</v>
      </c>
      <c r="AM432" s="6">
        <v>0</v>
      </c>
      <c r="AN432" s="6">
        <v>0</v>
      </c>
      <c r="AO432" s="7">
        <f t="shared" ref="AO432:AO451" si="206">AN432+AM432</f>
        <v>0</v>
      </c>
      <c r="AP432" s="6">
        <v>0</v>
      </c>
      <c r="AQ432" s="6">
        <v>0</v>
      </c>
      <c r="AR432" s="7">
        <f t="shared" ref="AR432:AR451" si="207">AQ432+AP432</f>
        <v>0</v>
      </c>
      <c r="AS432" s="6">
        <v>0</v>
      </c>
      <c r="AT432" s="6">
        <v>0</v>
      </c>
      <c r="AU432" s="7">
        <f t="shared" ref="AU432:AU451" si="208">AT432+AS432</f>
        <v>0</v>
      </c>
      <c r="AV432" s="6">
        <v>0</v>
      </c>
      <c r="AW432" s="6">
        <v>0</v>
      </c>
      <c r="AX432" s="7">
        <f t="shared" ref="AX432:AX451" si="209">AW432+AV432</f>
        <v>0</v>
      </c>
    </row>
    <row r="433" spans="2:50" x14ac:dyDescent="0.2">
      <c r="B433" s="3" t="s">
        <v>78</v>
      </c>
      <c r="C433" s="6">
        <v>20800</v>
      </c>
      <c r="D433" s="6">
        <v>23500</v>
      </c>
      <c r="E433" s="7">
        <f t="shared" si="194"/>
        <v>44300</v>
      </c>
      <c r="F433" s="6">
        <v>21400</v>
      </c>
      <c r="G433" s="6">
        <v>24200</v>
      </c>
      <c r="H433" s="7">
        <f t="shared" si="195"/>
        <v>45600</v>
      </c>
      <c r="I433" s="6">
        <v>22000</v>
      </c>
      <c r="J433" s="6">
        <v>24800</v>
      </c>
      <c r="K433" s="7">
        <f t="shared" si="196"/>
        <v>46800</v>
      </c>
      <c r="L433" s="6">
        <v>22600</v>
      </c>
      <c r="M433" s="6">
        <v>25500</v>
      </c>
      <c r="N433" s="7">
        <f t="shared" si="197"/>
        <v>48100</v>
      </c>
      <c r="O433" s="6">
        <v>23300</v>
      </c>
      <c r="P433" s="6">
        <v>26200</v>
      </c>
      <c r="Q433" s="7">
        <f t="shared" si="198"/>
        <v>49500</v>
      </c>
      <c r="R433" s="6">
        <v>23900</v>
      </c>
      <c r="S433" s="6">
        <v>26800</v>
      </c>
      <c r="T433" s="7">
        <f t="shared" si="199"/>
        <v>50700</v>
      </c>
      <c r="U433" s="6">
        <v>24600</v>
      </c>
      <c r="V433" s="6">
        <v>27500</v>
      </c>
      <c r="W433" s="7">
        <f t="shared" si="200"/>
        <v>52100</v>
      </c>
      <c r="X433" s="6">
        <v>25200</v>
      </c>
      <c r="Y433" s="6">
        <v>28200</v>
      </c>
      <c r="Z433" s="7">
        <f t="shared" si="201"/>
        <v>53400</v>
      </c>
      <c r="AA433" s="6">
        <v>25800</v>
      </c>
      <c r="AB433" s="6">
        <v>28900</v>
      </c>
      <c r="AC433" s="7">
        <f t="shared" si="202"/>
        <v>54700</v>
      </c>
      <c r="AD433" s="6">
        <v>26500</v>
      </c>
      <c r="AE433" s="6">
        <v>29500</v>
      </c>
      <c r="AF433" s="7">
        <f t="shared" si="203"/>
        <v>56000</v>
      </c>
      <c r="AG433" s="6">
        <v>27100</v>
      </c>
      <c r="AH433" s="6">
        <v>30200</v>
      </c>
      <c r="AI433" s="7">
        <f t="shared" si="204"/>
        <v>57300</v>
      </c>
      <c r="AJ433" s="6">
        <v>27700</v>
      </c>
      <c r="AK433" s="6">
        <v>30900</v>
      </c>
      <c r="AL433" s="7">
        <f t="shared" si="205"/>
        <v>58600</v>
      </c>
      <c r="AM433" s="6">
        <v>28300</v>
      </c>
      <c r="AN433" s="6">
        <v>31500</v>
      </c>
      <c r="AO433" s="7">
        <f t="shared" si="206"/>
        <v>59800</v>
      </c>
      <c r="AP433" s="6">
        <v>28900</v>
      </c>
      <c r="AQ433" s="6">
        <v>32100</v>
      </c>
      <c r="AR433" s="7">
        <f t="shared" si="207"/>
        <v>61000</v>
      </c>
      <c r="AS433" s="6">
        <v>29500</v>
      </c>
      <c r="AT433" s="6">
        <v>32700</v>
      </c>
      <c r="AU433" s="7">
        <f t="shared" si="208"/>
        <v>62200</v>
      </c>
      <c r="AV433" s="6">
        <v>30000</v>
      </c>
      <c r="AW433" s="6">
        <v>33200</v>
      </c>
      <c r="AX433" s="7">
        <f t="shared" si="209"/>
        <v>63200</v>
      </c>
    </row>
    <row r="434" spans="2:50" x14ac:dyDescent="0.2">
      <c r="B434" s="3" t="s">
        <v>79</v>
      </c>
      <c r="C434" s="6">
        <v>9600</v>
      </c>
      <c r="D434" s="6">
        <v>9400</v>
      </c>
      <c r="E434" s="7">
        <f t="shared" si="194"/>
        <v>19000</v>
      </c>
      <c r="F434" s="6">
        <v>9900</v>
      </c>
      <c r="G434" s="6">
        <v>9600</v>
      </c>
      <c r="H434" s="7">
        <f t="shared" si="195"/>
        <v>19500</v>
      </c>
      <c r="I434" s="6">
        <v>10200</v>
      </c>
      <c r="J434" s="6">
        <v>9900</v>
      </c>
      <c r="K434" s="7">
        <f t="shared" si="196"/>
        <v>20100</v>
      </c>
      <c r="L434" s="6">
        <v>10500</v>
      </c>
      <c r="M434" s="6">
        <v>10200</v>
      </c>
      <c r="N434" s="7">
        <f t="shared" si="197"/>
        <v>20700</v>
      </c>
      <c r="O434" s="6">
        <v>10800</v>
      </c>
      <c r="P434" s="6">
        <v>10400</v>
      </c>
      <c r="Q434" s="7">
        <f t="shared" si="198"/>
        <v>21200</v>
      </c>
      <c r="R434" s="6">
        <v>11000</v>
      </c>
      <c r="S434" s="6">
        <v>10700</v>
      </c>
      <c r="T434" s="7">
        <f t="shared" si="199"/>
        <v>21700</v>
      </c>
      <c r="U434" s="6">
        <v>11300</v>
      </c>
      <c r="V434" s="6">
        <v>11000</v>
      </c>
      <c r="W434" s="7">
        <f t="shared" si="200"/>
        <v>22300</v>
      </c>
      <c r="X434" s="6">
        <v>11600</v>
      </c>
      <c r="Y434" s="6">
        <v>11200</v>
      </c>
      <c r="Z434" s="7">
        <f t="shared" si="201"/>
        <v>22800</v>
      </c>
      <c r="AA434" s="6">
        <v>11900</v>
      </c>
      <c r="AB434" s="6">
        <v>11500</v>
      </c>
      <c r="AC434" s="7">
        <f t="shared" si="202"/>
        <v>23400</v>
      </c>
      <c r="AD434" s="6">
        <v>12200</v>
      </c>
      <c r="AE434" s="6">
        <v>11800</v>
      </c>
      <c r="AF434" s="7">
        <f t="shared" si="203"/>
        <v>24000</v>
      </c>
      <c r="AG434" s="6">
        <v>12500</v>
      </c>
      <c r="AH434" s="6">
        <v>12000</v>
      </c>
      <c r="AI434" s="7">
        <f t="shared" si="204"/>
        <v>24500</v>
      </c>
      <c r="AJ434" s="6">
        <v>12800</v>
      </c>
      <c r="AK434" s="6">
        <v>12300</v>
      </c>
      <c r="AL434" s="7">
        <f t="shared" si="205"/>
        <v>25100</v>
      </c>
      <c r="AM434" s="6">
        <v>13100</v>
      </c>
      <c r="AN434" s="6">
        <v>12500</v>
      </c>
      <c r="AO434" s="7">
        <f t="shared" si="206"/>
        <v>25600</v>
      </c>
      <c r="AP434" s="6">
        <v>13300</v>
      </c>
      <c r="AQ434" s="6">
        <v>12800</v>
      </c>
      <c r="AR434" s="7">
        <f t="shared" si="207"/>
        <v>26100</v>
      </c>
      <c r="AS434" s="6">
        <v>13600</v>
      </c>
      <c r="AT434" s="6">
        <v>13000</v>
      </c>
      <c r="AU434" s="7">
        <f t="shared" si="208"/>
        <v>26600</v>
      </c>
      <c r="AV434" s="6">
        <v>13900</v>
      </c>
      <c r="AW434" s="6">
        <v>13200</v>
      </c>
      <c r="AX434" s="7">
        <f t="shared" si="209"/>
        <v>27100</v>
      </c>
    </row>
    <row r="435" spans="2:50" x14ac:dyDescent="0.2">
      <c r="B435" s="3" t="s">
        <v>80</v>
      </c>
      <c r="C435" s="6">
        <v>15000</v>
      </c>
      <c r="D435" s="6">
        <v>16500</v>
      </c>
      <c r="E435" s="7">
        <f t="shared" si="194"/>
        <v>31500</v>
      </c>
      <c r="F435" s="6">
        <v>15400</v>
      </c>
      <c r="G435" s="6">
        <v>16900</v>
      </c>
      <c r="H435" s="7">
        <f t="shared" si="195"/>
        <v>32300</v>
      </c>
      <c r="I435" s="6">
        <v>15800</v>
      </c>
      <c r="J435" s="6">
        <v>17400</v>
      </c>
      <c r="K435" s="7">
        <f t="shared" si="196"/>
        <v>33200</v>
      </c>
      <c r="L435" s="6">
        <v>16300</v>
      </c>
      <c r="M435" s="6">
        <v>17900</v>
      </c>
      <c r="N435" s="7">
        <f t="shared" si="197"/>
        <v>34200</v>
      </c>
      <c r="O435" s="6">
        <v>16700</v>
      </c>
      <c r="P435" s="6">
        <v>18300</v>
      </c>
      <c r="Q435" s="7">
        <f t="shared" si="198"/>
        <v>35000</v>
      </c>
      <c r="R435" s="6">
        <v>17200</v>
      </c>
      <c r="S435" s="6">
        <v>18800</v>
      </c>
      <c r="T435" s="7">
        <f t="shared" si="199"/>
        <v>36000</v>
      </c>
      <c r="U435" s="6">
        <v>17700</v>
      </c>
      <c r="V435" s="6">
        <v>19300</v>
      </c>
      <c r="W435" s="7">
        <f t="shared" si="200"/>
        <v>37000</v>
      </c>
      <c r="X435" s="6">
        <v>18100</v>
      </c>
      <c r="Y435" s="6">
        <v>19800</v>
      </c>
      <c r="Z435" s="7">
        <f t="shared" si="201"/>
        <v>37900</v>
      </c>
      <c r="AA435" s="6">
        <v>18600</v>
      </c>
      <c r="AB435" s="6">
        <v>20200</v>
      </c>
      <c r="AC435" s="7">
        <f t="shared" si="202"/>
        <v>38800</v>
      </c>
      <c r="AD435" s="6">
        <v>19000</v>
      </c>
      <c r="AE435" s="6">
        <v>20700</v>
      </c>
      <c r="AF435" s="7">
        <f t="shared" si="203"/>
        <v>39700</v>
      </c>
      <c r="AG435" s="6">
        <v>19500</v>
      </c>
      <c r="AH435" s="6">
        <v>21200</v>
      </c>
      <c r="AI435" s="7">
        <f t="shared" si="204"/>
        <v>40700</v>
      </c>
      <c r="AJ435" s="6">
        <v>19900</v>
      </c>
      <c r="AK435" s="6">
        <v>21600</v>
      </c>
      <c r="AL435" s="7">
        <f t="shared" si="205"/>
        <v>41500</v>
      </c>
      <c r="AM435" s="6">
        <v>20300</v>
      </c>
      <c r="AN435" s="6">
        <v>22100</v>
      </c>
      <c r="AO435" s="7">
        <f t="shared" si="206"/>
        <v>42400</v>
      </c>
      <c r="AP435" s="6">
        <v>20800</v>
      </c>
      <c r="AQ435" s="6">
        <v>22500</v>
      </c>
      <c r="AR435" s="7">
        <f t="shared" si="207"/>
        <v>43300</v>
      </c>
      <c r="AS435" s="6">
        <v>21200</v>
      </c>
      <c r="AT435" s="6">
        <v>22900</v>
      </c>
      <c r="AU435" s="7">
        <f t="shared" si="208"/>
        <v>44100</v>
      </c>
      <c r="AV435" s="6">
        <v>21600</v>
      </c>
      <c r="AW435" s="6">
        <v>23300</v>
      </c>
      <c r="AX435" s="7">
        <f t="shared" si="209"/>
        <v>44900</v>
      </c>
    </row>
    <row r="436" spans="2:50" x14ac:dyDescent="0.2">
      <c r="B436" s="3" t="s">
        <v>81</v>
      </c>
      <c r="C436" s="6">
        <v>20100</v>
      </c>
      <c r="D436" s="6">
        <v>21000</v>
      </c>
      <c r="E436" s="7">
        <f t="shared" si="194"/>
        <v>41100</v>
      </c>
      <c r="F436" s="6">
        <v>20700</v>
      </c>
      <c r="G436" s="6">
        <v>21600</v>
      </c>
      <c r="H436" s="7">
        <f t="shared" si="195"/>
        <v>42300</v>
      </c>
      <c r="I436" s="6">
        <v>21300</v>
      </c>
      <c r="J436" s="6">
        <v>22200</v>
      </c>
      <c r="K436" s="7">
        <f t="shared" si="196"/>
        <v>43500</v>
      </c>
      <c r="L436" s="6">
        <v>21900</v>
      </c>
      <c r="M436" s="6">
        <v>22800</v>
      </c>
      <c r="N436" s="7">
        <f t="shared" si="197"/>
        <v>44700</v>
      </c>
      <c r="O436" s="6">
        <v>22600</v>
      </c>
      <c r="P436" s="6">
        <v>23400</v>
      </c>
      <c r="Q436" s="7">
        <f t="shared" si="198"/>
        <v>46000</v>
      </c>
      <c r="R436" s="6">
        <v>23200</v>
      </c>
      <c r="S436" s="6">
        <v>24000</v>
      </c>
      <c r="T436" s="7">
        <f t="shared" si="199"/>
        <v>47200</v>
      </c>
      <c r="U436" s="6">
        <v>23800</v>
      </c>
      <c r="V436" s="6">
        <v>24600</v>
      </c>
      <c r="W436" s="7">
        <f t="shared" si="200"/>
        <v>48400</v>
      </c>
      <c r="X436" s="6">
        <v>24400</v>
      </c>
      <c r="Y436" s="6">
        <v>25200</v>
      </c>
      <c r="Z436" s="7">
        <f t="shared" si="201"/>
        <v>49600</v>
      </c>
      <c r="AA436" s="6">
        <v>25000</v>
      </c>
      <c r="AB436" s="6">
        <v>25800</v>
      </c>
      <c r="AC436" s="7">
        <f t="shared" si="202"/>
        <v>50800</v>
      </c>
      <c r="AD436" s="6">
        <v>25600</v>
      </c>
      <c r="AE436" s="6">
        <v>26400</v>
      </c>
      <c r="AF436" s="7">
        <f t="shared" si="203"/>
        <v>52000</v>
      </c>
      <c r="AG436" s="6">
        <v>26200</v>
      </c>
      <c r="AH436" s="6">
        <v>27000</v>
      </c>
      <c r="AI436" s="7">
        <f t="shared" si="204"/>
        <v>53200</v>
      </c>
      <c r="AJ436" s="6">
        <v>26800</v>
      </c>
      <c r="AK436" s="6">
        <v>27600</v>
      </c>
      <c r="AL436" s="7">
        <f t="shared" si="205"/>
        <v>54400</v>
      </c>
      <c r="AM436" s="6">
        <v>27400</v>
      </c>
      <c r="AN436" s="6">
        <v>28200</v>
      </c>
      <c r="AO436" s="7">
        <f t="shared" si="206"/>
        <v>55600</v>
      </c>
      <c r="AP436" s="6">
        <v>28000</v>
      </c>
      <c r="AQ436" s="6">
        <v>28700</v>
      </c>
      <c r="AR436" s="7">
        <f t="shared" si="207"/>
        <v>56700</v>
      </c>
      <c r="AS436" s="6">
        <v>28500</v>
      </c>
      <c r="AT436" s="6">
        <v>29300</v>
      </c>
      <c r="AU436" s="7">
        <f t="shared" si="208"/>
        <v>57800</v>
      </c>
      <c r="AV436" s="6">
        <v>29000</v>
      </c>
      <c r="AW436" s="6">
        <v>29700</v>
      </c>
      <c r="AX436" s="7">
        <f t="shared" si="209"/>
        <v>58700</v>
      </c>
    </row>
    <row r="437" spans="2:50" x14ac:dyDescent="0.2">
      <c r="B437" s="3" t="s">
        <v>82</v>
      </c>
      <c r="C437" s="6">
        <v>13500</v>
      </c>
      <c r="D437" s="6">
        <v>14400</v>
      </c>
      <c r="E437" s="7">
        <f t="shared" si="194"/>
        <v>27900</v>
      </c>
      <c r="F437" s="6">
        <v>13900</v>
      </c>
      <c r="G437" s="6">
        <v>14800</v>
      </c>
      <c r="H437" s="7">
        <f t="shared" si="195"/>
        <v>28700</v>
      </c>
      <c r="I437" s="6">
        <v>14300</v>
      </c>
      <c r="J437" s="6">
        <v>15200</v>
      </c>
      <c r="K437" s="7">
        <f t="shared" si="196"/>
        <v>29500</v>
      </c>
      <c r="L437" s="6">
        <v>14700</v>
      </c>
      <c r="M437" s="6">
        <v>15600</v>
      </c>
      <c r="N437" s="7">
        <f t="shared" si="197"/>
        <v>30300</v>
      </c>
      <c r="O437" s="6">
        <v>15200</v>
      </c>
      <c r="P437" s="6">
        <v>16000</v>
      </c>
      <c r="Q437" s="7">
        <f t="shared" si="198"/>
        <v>31200</v>
      </c>
      <c r="R437" s="6">
        <v>15600</v>
      </c>
      <c r="S437" s="6">
        <v>16400</v>
      </c>
      <c r="T437" s="7">
        <f t="shared" si="199"/>
        <v>32000</v>
      </c>
      <c r="U437" s="6">
        <v>16000</v>
      </c>
      <c r="V437" s="6">
        <v>16800</v>
      </c>
      <c r="W437" s="7">
        <f t="shared" si="200"/>
        <v>32800</v>
      </c>
      <c r="X437" s="6">
        <v>16400</v>
      </c>
      <c r="Y437" s="6">
        <v>17200</v>
      </c>
      <c r="Z437" s="7">
        <f t="shared" si="201"/>
        <v>33600</v>
      </c>
      <c r="AA437" s="6">
        <v>16800</v>
      </c>
      <c r="AB437" s="6">
        <v>17600</v>
      </c>
      <c r="AC437" s="7">
        <f t="shared" si="202"/>
        <v>34400</v>
      </c>
      <c r="AD437" s="6">
        <v>17200</v>
      </c>
      <c r="AE437" s="6">
        <v>18000</v>
      </c>
      <c r="AF437" s="7">
        <f t="shared" si="203"/>
        <v>35200</v>
      </c>
      <c r="AG437" s="6">
        <v>17600</v>
      </c>
      <c r="AH437" s="6">
        <v>18400</v>
      </c>
      <c r="AI437" s="7">
        <f t="shared" si="204"/>
        <v>36000</v>
      </c>
      <c r="AJ437" s="6">
        <v>18000</v>
      </c>
      <c r="AK437" s="6">
        <v>18800</v>
      </c>
      <c r="AL437" s="7">
        <f t="shared" si="205"/>
        <v>36800</v>
      </c>
      <c r="AM437" s="6">
        <v>18400</v>
      </c>
      <c r="AN437" s="6">
        <v>19200</v>
      </c>
      <c r="AO437" s="7">
        <f t="shared" si="206"/>
        <v>37600</v>
      </c>
      <c r="AP437" s="6">
        <v>18800</v>
      </c>
      <c r="AQ437" s="6">
        <v>19600</v>
      </c>
      <c r="AR437" s="7">
        <f t="shared" si="207"/>
        <v>38400</v>
      </c>
      <c r="AS437" s="6">
        <v>19200</v>
      </c>
      <c r="AT437" s="6">
        <v>20000</v>
      </c>
      <c r="AU437" s="7">
        <f t="shared" si="208"/>
        <v>39200</v>
      </c>
      <c r="AV437" s="6">
        <v>19500</v>
      </c>
      <c r="AW437" s="6">
        <v>20300</v>
      </c>
      <c r="AX437" s="7">
        <f t="shared" si="209"/>
        <v>39800</v>
      </c>
    </row>
    <row r="438" spans="2:50" x14ac:dyDescent="0.2">
      <c r="B438" s="3" t="s">
        <v>84</v>
      </c>
      <c r="C438" s="6">
        <v>11900</v>
      </c>
      <c r="D438" s="6">
        <v>12800</v>
      </c>
      <c r="E438" s="7">
        <f t="shared" si="194"/>
        <v>24700</v>
      </c>
      <c r="F438" s="6">
        <v>12200</v>
      </c>
      <c r="G438" s="6">
        <v>13200</v>
      </c>
      <c r="H438" s="7">
        <f t="shared" si="195"/>
        <v>25400</v>
      </c>
      <c r="I438" s="6">
        <v>12600</v>
      </c>
      <c r="J438" s="6">
        <v>13500</v>
      </c>
      <c r="K438" s="7">
        <f t="shared" si="196"/>
        <v>26100</v>
      </c>
      <c r="L438" s="6">
        <v>12900</v>
      </c>
      <c r="M438" s="6">
        <v>13900</v>
      </c>
      <c r="N438" s="7">
        <f t="shared" si="197"/>
        <v>26800</v>
      </c>
      <c r="O438" s="6">
        <v>13300</v>
      </c>
      <c r="P438" s="6">
        <v>14300</v>
      </c>
      <c r="Q438" s="7">
        <f t="shared" si="198"/>
        <v>27600</v>
      </c>
      <c r="R438" s="6">
        <v>13700</v>
      </c>
      <c r="S438" s="6">
        <v>14600</v>
      </c>
      <c r="T438" s="7">
        <f t="shared" si="199"/>
        <v>28300</v>
      </c>
      <c r="U438" s="6">
        <v>14000</v>
      </c>
      <c r="V438" s="6">
        <v>15000</v>
      </c>
      <c r="W438" s="7">
        <f t="shared" si="200"/>
        <v>29000</v>
      </c>
      <c r="X438" s="6">
        <v>14400</v>
      </c>
      <c r="Y438" s="6">
        <v>15400</v>
      </c>
      <c r="Z438" s="7">
        <f t="shared" si="201"/>
        <v>29800</v>
      </c>
      <c r="AA438" s="6">
        <v>14800</v>
      </c>
      <c r="AB438" s="6">
        <v>15700</v>
      </c>
      <c r="AC438" s="7">
        <f t="shared" si="202"/>
        <v>30500</v>
      </c>
      <c r="AD438" s="6">
        <v>15100</v>
      </c>
      <c r="AE438" s="6">
        <v>16100</v>
      </c>
      <c r="AF438" s="7">
        <f t="shared" si="203"/>
        <v>31200</v>
      </c>
      <c r="AG438" s="6">
        <v>15500</v>
      </c>
      <c r="AH438" s="6">
        <v>16500</v>
      </c>
      <c r="AI438" s="7">
        <f t="shared" si="204"/>
        <v>32000</v>
      </c>
      <c r="AJ438" s="6">
        <v>15800</v>
      </c>
      <c r="AK438" s="6">
        <v>16800</v>
      </c>
      <c r="AL438" s="7">
        <f t="shared" si="205"/>
        <v>32600</v>
      </c>
      <c r="AM438" s="6">
        <v>16200</v>
      </c>
      <c r="AN438" s="6">
        <v>17200</v>
      </c>
      <c r="AO438" s="7">
        <f t="shared" si="206"/>
        <v>33400</v>
      </c>
      <c r="AP438" s="6">
        <v>16500</v>
      </c>
      <c r="AQ438" s="6">
        <v>17500</v>
      </c>
      <c r="AR438" s="7">
        <f t="shared" si="207"/>
        <v>34000</v>
      </c>
      <c r="AS438" s="6">
        <v>16800</v>
      </c>
      <c r="AT438" s="6">
        <v>17800</v>
      </c>
      <c r="AU438" s="7">
        <f t="shared" si="208"/>
        <v>34600</v>
      </c>
      <c r="AV438" s="6">
        <v>17100</v>
      </c>
      <c r="AW438" s="6">
        <v>18100</v>
      </c>
      <c r="AX438" s="7">
        <f t="shared" si="209"/>
        <v>35200</v>
      </c>
    </row>
    <row r="439" spans="2:50" x14ac:dyDescent="0.2">
      <c r="B439" s="3" t="s">
        <v>85</v>
      </c>
      <c r="C439" s="6">
        <v>11900</v>
      </c>
      <c r="D439" s="6">
        <v>13000</v>
      </c>
      <c r="E439" s="7">
        <f t="shared" si="194"/>
        <v>24900</v>
      </c>
      <c r="F439" s="6">
        <v>12200</v>
      </c>
      <c r="G439" s="6">
        <v>13400</v>
      </c>
      <c r="H439" s="7">
        <f t="shared" si="195"/>
        <v>25600</v>
      </c>
      <c r="I439" s="6">
        <v>12600</v>
      </c>
      <c r="J439" s="6">
        <v>13700</v>
      </c>
      <c r="K439" s="7">
        <f t="shared" si="196"/>
        <v>26300</v>
      </c>
      <c r="L439" s="6">
        <v>12900</v>
      </c>
      <c r="M439" s="6">
        <v>14100</v>
      </c>
      <c r="N439" s="7">
        <f t="shared" si="197"/>
        <v>27000</v>
      </c>
      <c r="O439" s="6">
        <v>13300</v>
      </c>
      <c r="P439" s="6">
        <v>14500</v>
      </c>
      <c r="Q439" s="7">
        <f t="shared" si="198"/>
        <v>27800</v>
      </c>
      <c r="R439" s="6">
        <v>13700</v>
      </c>
      <c r="S439" s="6">
        <v>14900</v>
      </c>
      <c r="T439" s="7">
        <f t="shared" si="199"/>
        <v>28600</v>
      </c>
      <c r="U439" s="6">
        <v>14000</v>
      </c>
      <c r="V439" s="6">
        <v>15200</v>
      </c>
      <c r="W439" s="7">
        <f t="shared" si="200"/>
        <v>29200</v>
      </c>
      <c r="X439" s="6">
        <v>14400</v>
      </c>
      <c r="Y439" s="6">
        <v>15600</v>
      </c>
      <c r="Z439" s="7">
        <f t="shared" si="201"/>
        <v>30000</v>
      </c>
      <c r="AA439" s="6">
        <v>14700</v>
      </c>
      <c r="AB439" s="6">
        <v>16000</v>
      </c>
      <c r="AC439" s="7">
        <f t="shared" si="202"/>
        <v>30700</v>
      </c>
      <c r="AD439" s="6">
        <v>15100</v>
      </c>
      <c r="AE439" s="6">
        <v>16300</v>
      </c>
      <c r="AF439" s="7">
        <f t="shared" si="203"/>
        <v>31400</v>
      </c>
      <c r="AG439" s="6">
        <v>15500</v>
      </c>
      <c r="AH439" s="6">
        <v>16700</v>
      </c>
      <c r="AI439" s="7">
        <f t="shared" si="204"/>
        <v>32200</v>
      </c>
      <c r="AJ439" s="6">
        <v>15800</v>
      </c>
      <c r="AK439" s="6">
        <v>17100</v>
      </c>
      <c r="AL439" s="7">
        <f t="shared" si="205"/>
        <v>32900</v>
      </c>
      <c r="AM439" s="6">
        <v>16200</v>
      </c>
      <c r="AN439" s="6">
        <v>17400</v>
      </c>
      <c r="AO439" s="7">
        <f t="shared" si="206"/>
        <v>33600</v>
      </c>
      <c r="AP439" s="6">
        <v>16500</v>
      </c>
      <c r="AQ439" s="6">
        <v>17800</v>
      </c>
      <c r="AR439" s="7">
        <f t="shared" si="207"/>
        <v>34300</v>
      </c>
      <c r="AS439" s="6">
        <v>16800</v>
      </c>
      <c r="AT439" s="6">
        <v>18100</v>
      </c>
      <c r="AU439" s="7">
        <f t="shared" si="208"/>
        <v>34900</v>
      </c>
      <c r="AV439" s="6">
        <v>17100</v>
      </c>
      <c r="AW439" s="6">
        <v>18400</v>
      </c>
      <c r="AX439" s="7">
        <f t="shared" si="209"/>
        <v>35500</v>
      </c>
    </row>
    <row r="440" spans="2:50" x14ac:dyDescent="0.2">
      <c r="B440" s="3" t="s">
        <v>86</v>
      </c>
      <c r="C440" s="6">
        <v>11100</v>
      </c>
      <c r="D440" s="6">
        <v>12100</v>
      </c>
      <c r="E440" s="7">
        <f t="shared" si="194"/>
        <v>23200</v>
      </c>
      <c r="F440" s="6">
        <v>11400</v>
      </c>
      <c r="G440" s="6">
        <v>12400</v>
      </c>
      <c r="H440" s="7">
        <f t="shared" si="195"/>
        <v>23800</v>
      </c>
      <c r="I440" s="6">
        <v>11800</v>
      </c>
      <c r="J440" s="6">
        <v>12700</v>
      </c>
      <c r="K440" s="7">
        <f t="shared" si="196"/>
        <v>24500</v>
      </c>
      <c r="L440" s="6">
        <v>12100</v>
      </c>
      <c r="M440" s="6">
        <v>13100</v>
      </c>
      <c r="N440" s="7">
        <f t="shared" si="197"/>
        <v>25200</v>
      </c>
      <c r="O440" s="6">
        <v>12500</v>
      </c>
      <c r="P440" s="6">
        <v>13400</v>
      </c>
      <c r="Q440" s="7">
        <f t="shared" si="198"/>
        <v>25900</v>
      </c>
      <c r="R440" s="6">
        <v>12800</v>
      </c>
      <c r="S440" s="6">
        <v>13700</v>
      </c>
      <c r="T440" s="7">
        <f t="shared" si="199"/>
        <v>26500</v>
      </c>
      <c r="U440" s="6">
        <v>13100</v>
      </c>
      <c r="V440" s="6">
        <v>14100</v>
      </c>
      <c r="W440" s="7">
        <f t="shared" si="200"/>
        <v>27200</v>
      </c>
      <c r="X440" s="6">
        <v>13500</v>
      </c>
      <c r="Y440" s="6">
        <v>14400</v>
      </c>
      <c r="Z440" s="7">
        <f t="shared" si="201"/>
        <v>27900</v>
      </c>
      <c r="AA440" s="6">
        <v>13800</v>
      </c>
      <c r="AB440" s="6">
        <v>14800</v>
      </c>
      <c r="AC440" s="7">
        <f t="shared" si="202"/>
        <v>28600</v>
      </c>
      <c r="AD440" s="6">
        <v>14200</v>
      </c>
      <c r="AE440" s="6">
        <v>15100</v>
      </c>
      <c r="AF440" s="7">
        <f t="shared" si="203"/>
        <v>29300</v>
      </c>
      <c r="AG440" s="6">
        <v>14500</v>
      </c>
      <c r="AH440" s="6">
        <v>15500</v>
      </c>
      <c r="AI440" s="7">
        <f t="shared" si="204"/>
        <v>30000</v>
      </c>
      <c r="AJ440" s="6">
        <v>14800</v>
      </c>
      <c r="AK440" s="6">
        <v>15800</v>
      </c>
      <c r="AL440" s="7">
        <f t="shared" si="205"/>
        <v>30600</v>
      </c>
      <c r="AM440" s="6">
        <v>15100</v>
      </c>
      <c r="AN440" s="6">
        <v>16100</v>
      </c>
      <c r="AO440" s="7">
        <f t="shared" si="206"/>
        <v>31200</v>
      </c>
      <c r="AP440" s="6">
        <v>15400</v>
      </c>
      <c r="AQ440" s="6">
        <v>16400</v>
      </c>
      <c r="AR440" s="7">
        <f t="shared" si="207"/>
        <v>31800</v>
      </c>
      <c r="AS440" s="6">
        <v>15800</v>
      </c>
      <c r="AT440" s="6">
        <v>16800</v>
      </c>
      <c r="AU440" s="7">
        <f t="shared" si="208"/>
        <v>32600</v>
      </c>
      <c r="AV440" s="6">
        <v>16000</v>
      </c>
      <c r="AW440" s="6">
        <v>17000</v>
      </c>
      <c r="AX440" s="7">
        <f t="shared" si="209"/>
        <v>33000</v>
      </c>
    </row>
    <row r="441" spans="2:50" x14ac:dyDescent="0.2">
      <c r="B441" s="3" t="s">
        <v>87</v>
      </c>
      <c r="C441" s="6">
        <v>10600</v>
      </c>
      <c r="D441" s="6">
        <v>11300</v>
      </c>
      <c r="E441" s="7">
        <f t="shared" si="194"/>
        <v>21900</v>
      </c>
      <c r="F441" s="6">
        <v>10900</v>
      </c>
      <c r="G441" s="6">
        <v>11600</v>
      </c>
      <c r="H441" s="7">
        <f t="shared" si="195"/>
        <v>22500</v>
      </c>
      <c r="I441" s="6">
        <v>11200</v>
      </c>
      <c r="J441" s="6">
        <v>11900</v>
      </c>
      <c r="K441" s="7">
        <f t="shared" si="196"/>
        <v>23100</v>
      </c>
      <c r="L441" s="6">
        <v>11500</v>
      </c>
      <c r="M441" s="6">
        <v>12200</v>
      </c>
      <c r="N441" s="7">
        <f t="shared" si="197"/>
        <v>23700</v>
      </c>
      <c r="O441" s="6">
        <v>11800</v>
      </c>
      <c r="P441" s="6">
        <v>12600</v>
      </c>
      <c r="Q441" s="7">
        <f t="shared" si="198"/>
        <v>24400</v>
      </c>
      <c r="R441" s="6">
        <v>12200</v>
      </c>
      <c r="S441" s="6">
        <v>12900</v>
      </c>
      <c r="T441" s="7">
        <f t="shared" si="199"/>
        <v>25100</v>
      </c>
      <c r="U441" s="6">
        <v>12500</v>
      </c>
      <c r="V441" s="6">
        <v>13200</v>
      </c>
      <c r="W441" s="7">
        <f t="shared" si="200"/>
        <v>25700</v>
      </c>
      <c r="X441" s="6">
        <v>12800</v>
      </c>
      <c r="Y441" s="6">
        <v>13500</v>
      </c>
      <c r="Z441" s="7">
        <f t="shared" si="201"/>
        <v>26300</v>
      </c>
      <c r="AA441" s="6">
        <v>13100</v>
      </c>
      <c r="AB441" s="6">
        <v>13900</v>
      </c>
      <c r="AC441" s="7">
        <f t="shared" si="202"/>
        <v>27000</v>
      </c>
      <c r="AD441" s="6">
        <v>13400</v>
      </c>
      <c r="AE441" s="6">
        <v>14200</v>
      </c>
      <c r="AF441" s="7">
        <f t="shared" si="203"/>
        <v>27600</v>
      </c>
      <c r="AG441" s="6">
        <v>13800</v>
      </c>
      <c r="AH441" s="6">
        <v>14500</v>
      </c>
      <c r="AI441" s="7">
        <f t="shared" si="204"/>
        <v>28300</v>
      </c>
      <c r="AJ441" s="6">
        <v>14100</v>
      </c>
      <c r="AK441" s="6">
        <v>14800</v>
      </c>
      <c r="AL441" s="7">
        <f t="shared" si="205"/>
        <v>28900</v>
      </c>
      <c r="AM441" s="6">
        <v>14400</v>
      </c>
      <c r="AN441" s="6">
        <v>15100</v>
      </c>
      <c r="AO441" s="7">
        <f t="shared" si="206"/>
        <v>29500</v>
      </c>
      <c r="AP441" s="6">
        <v>14700</v>
      </c>
      <c r="AQ441" s="6">
        <v>15400</v>
      </c>
      <c r="AR441" s="7">
        <f t="shared" si="207"/>
        <v>30100</v>
      </c>
      <c r="AS441" s="6">
        <v>15000</v>
      </c>
      <c r="AT441" s="6">
        <v>15700</v>
      </c>
      <c r="AU441" s="7">
        <f t="shared" si="208"/>
        <v>30700</v>
      </c>
      <c r="AV441" s="6">
        <v>15200</v>
      </c>
      <c r="AW441" s="6">
        <v>15900</v>
      </c>
      <c r="AX441" s="7">
        <f t="shared" si="209"/>
        <v>31100</v>
      </c>
    </row>
    <row r="442" spans="2:50" x14ac:dyDescent="0.2">
      <c r="B442" s="3" t="s">
        <v>88</v>
      </c>
      <c r="C442" s="6">
        <v>19700</v>
      </c>
      <c r="D442" s="6">
        <v>22300</v>
      </c>
      <c r="E442" s="7">
        <f t="shared" si="194"/>
        <v>42000</v>
      </c>
      <c r="F442" s="6">
        <v>20300</v>
      </c>
      <c r="G442" s="6">
        <v>22900</v>
      </c>
      <c r="H442" s="7">
        <f t="shared" si="195"/>
        <v>43200</v>
      </c>
      <c r="I442" s="6">
        <v>20900</v>
      </c>
      <c r="J442" s="6">
        <v>23500</v>
      </c>
      <c r="K442" s="7">
        <f t="shared" si="196"/>
        <v>44400</v>
      </c>
      <c r="L442" s="6">
        <v>21500</v>
      </c>
      <c r="M442" s="6">
        <v>24100</v>
      </c>
      <c r="N442" s="7">
        <f t="shared" si="197"/>
        <v>45600</v>
      </c>
      <c r="O442" s="6">
        <v>22100</v>
      </c>
      <c r="P442" s="6">
        <v>24800</v>
      </c>
      <c r="Q442" s="7">
        <f t="shared" si="198"/>
        <v>46900</v>
      </c>
      <c r="R442" s="6">
        <v>22700</v>
      </c>
      <c r="S442" s="6">
        <v>25400</v>
      </c>
      <c r="T442" s="7">
        <f t="shared" si="199"/>
        <v>48100</v>
      </c>
      <c r="U442" s="6">
        <v>23300</v>
      </c>
      <c r="V442" s="6">
        <v>26000</v>
      </c>
      <c r="W442" s="7">
        <f t="shared" si="200"/>
        <v>49300</v>
      </c>
      <c r="X442" s="6">
        <v>23900</v>
      </c>
      <c r="Y442" s="6">
        <v>26700</v>
      </c>
      <c r="Z442" s="7">
        <f t="shared" si="201"/>
        <v>50600</v>
      </c>
      <c r="AA442" s="6">
        <v>24500</v>
      </c>
      <c r="AB442" s="6">
        <v>27300</v>
      </c>
      <c r="AC442" s="7">
        <f t="shared" si="202"/>
        <v>51800</v>
      </c>
      <c r="AD442" s="6">
        <v>25100</v>
      </c>
      <c r="AE442" s="6">
        <v>27900</v>
      </c>
      <c r="AF442" s="7">
        <f t="shared" si="203"/>
        <v>53000</v>
      </c>
      <c r="AG442" s="6">
        <v>25700</v>
      </c>
      <c r="AH442" s="6">
        <v>28600</v>
      </c>
      <c r="AI442" s="7">
        <f t="shared" si="204"/>
        <v>54300</v>
      </c>
      <c r="AJ442" s="6">
        <v>26200</v>
      </c>
      <c r="AK442" s="6">
        <v>29200</v>
      </c>
      <c r="AL442" s="7">
        <f t="shared" si="205"/>
        <v>55400</v>
      </c>
      <c r="AM442" s="6">
        <v>26800</v>
      </c>
      <c r="AN442" s="6">
        <v>29800</v>
      </c>
      <c r="AO442" s="7">
        <f t="shared" si="206"/>
        <v>56600</v>
      </c>
      <c r="AP442" s="6">
        <v>27400</v>
      </c>
      <c r="AQ442" s="6">
        <v>30400</v>
      </c>
      <c r="AR442" s="7">
        <f t="shared" si="207"/>
        <v>57800</v>
      </c>
      <c r="AS442" s="6">
        <v>27900</v>
      </c>
      <c r="AT442" s="6">
        <v>31000</v>
      </c>
      <c r="AU442" s="7">
        <f t="shared" si="208"/>
        <v>58900</v>
      </c>
      <c r="AV442" s="6">
        <v>28400</v>
      </c>
      <c r="AW442" s="6">
        <v>31500</v>
      </c>
      <c r="AX442" s="7">
        <f t="shared" si="209"/>
        <v>59900</v>
      </c>
    </row>
    <row r="443" spans="2:50" x14ac:dyDescent="0.2">
      <c r="B443" s="3" t="s">
        <v>90</v>
      </c>
      <c r="C443" s="6">
        <v>15400</v>
      </c>
      <c r="D443" s="6">
        <v>17200</v>
      </c>
      <c r="E443" s="7">
        <f t="shared" si="194"/>
        <v>32600</v>
      </c>
      <c r="F443" s="6">
        <v>15900</v>
      </c>
      <c r="G443" s="6">
        <v>17600</v>
      </c>
      <c r="H443" s="7">
        <f t="shared" si="195"/>
        <v>33500</v>
      </c>
      <c r="I443" s="6">
        <v>16300</v>
      </c>
      <c r="J443" s="6">
        <v>18100</v>
      </c>
      <c r="K443" s="7">
        <f t="shared" si="196"/>
        <v>34400</v>
      </c>
      <c r="L443" s="6">
        <v>16800</v>
      </c>
      <c r="M443" s="6">
        <v>18600</v>
      </c>
      <c r="N443" s="7">
        <f t="shared" si="197"/>
        <v>35400</v>
      </c>
      <c r="O443" s="6">
        <v>17300</v>
      </c>
      <c r="P443" s="6">
        <v>19100</v>
      </c>
      <c r="Q443" s="7">
        <f t="shared" si="198"/>
        <v>36400</v>
      </c>
      <c r="R443" s="6">
        <v>17700</v>
      </c>
      <c r="S443" s="6">
        <v>19600</v>
      </c>
      <c r="T443" s="7">
        <f t="shared" si="199"/>
        <v>37300</v>
      </c>
      <c r="U443" s="6">
        <v>18200</v>
      </c>
      <c r="V443" s="6">
        <v>20100</v>
      </c>
      <c r="W443" s="7">
        <f t="shared" si="200"/>
        <v>38300</v>
      </c>
      <c r="X443" s="6">
        <v>18700</v>
      </c>
      <c r="Y443" s="6">
        <v>20600</v>
      </c>
      <c r="Z443" s="7">
        <f t="shared" si="201"/>
        <v>39300</v>
      </c>
      <c r="AA443" s="6">
        <v>19200</v>
      </c>
      <c r="AB443" s="6">
        <v>21100</v>
      </c>
      <c r="AC443" s="7">
        <f t="shared" si="202"/>
        <v>40300</v>
      </c>
      <c r="AD443" s="6">
        <v>19600</v>
      </c>
      <c r="AE443" s="6">
        <v>21500</v>
      </c>
      <c r="AF443" s="7">
        <f t="shared" si="203"/>
        <v>41100</v>
      </c>
      <c r="AG443" s="6">
        <v>20100</v>
      </c>
      <c r="AH443" s="6">
        <v>22000</v>
      </c>
      <c r="AI443" s="7">
        <f t="shared" si="204"/>
        <v>42100</v>
      </c>
      <c r="AJ443" s="6">
        <v>20600</v>
      </c>
      <c r="AK443" s="6">
        <v>22500</v>
      </c>
      <c r="AL443" s="7">
        <f t="shared" si="205"/>
        <v>43100</v>
      </c>
      <c r="AM443" s="6">
        <v>21000</v>
      </c>
      <c r="AN443" s="6">
        <v>23000</v>
      </c>
      <c r="AO443" s="7">
        <f t="shared" si="206"/>
        <v>44000</v>
      </c>
      <c r="AP443" s="6">
        <v>21400</v>
      </c>
      <c r="AQ443" s="6">
        <v>23400</v>
      </c>
      <c r="AR443" s="7">
        <f t="shared" si="207"/>
        <v>44800</v>
      </c>
      <c r="AS443" s="6">
        <v>21900</v>
      </c>
      <c r="AT443" s="6">
        <v>23900</v>
      </c>
      <c r="AU443" s="7">
        <f t="shared" si="208"/>
        <v>45800</v>
      </c>
      <c r="AV443" s="6">
        <v>22200</v>
      </c>
      <c r="AW443" s="6">
        <v>24200</v>
      </c>
      <c r="AX443" s="7">
        <f t="shared" si="209"/>
        <v>46400</v>
      </c>
    </row>
    <row r="444" spans="2:50" x14ac:dyDescent="0.2">
      <c r="B444" s="3" t="s">
        <v>91</v>
      </c>
      <c r="C444" s="6">
        <v>18500</v>
      </c>
      <c r="D444" s="6">
        <v>19800</v>
      </c>
      <c r="E444" s="7">
        <f t="shared" si="194"/>
        <v>38300</v>
      </c>
      <c r="F444" s="6">
        <v>19000</v>
      </c>
      <c r="G444" s="6">
        <v>20400</v>
      </c>
      <c r="H444" s="7">
        <f t="shared" si="195"/>
        <v>39400</v>
      </c>
      <c r="I444" s="6">
        <v>19500</v>
      </c>
      <c r="J444" s="6">
        <v>20900</v>
      </c>
      <c r="K444" s="7">
        <f t="shared" si="196"/>
        <v>40400</v>
      </c>
      <c r="L444" s="6">
        <v>20100</v>
      </c>
      <c r="M444" s="6">
        <v>21500</v>
      </c>
      <c r="N444" s="7">
        <f t="shared" si="197"/>
        <v>41600</v>
      </c>
      <c r="O444" s="6">
        <v>20700</v>
      </c>
      <c r="P444" s="6">
        <v>22000</v>
      </c>
      <c r="Q444" s="7">
        <f t="shared" si="198"/>
        <v>42700</v>
      </c>
      <c r="R444" s="6">
        <v>21200</v>
      </c>
      <c r="S444" s="6">
        <v>22600</v>
      </c>
      <c r="T444" s="7">
        <f t="shared" si="199"/>
        <v>43800</v>
      </c>
      <c r="U444" s="6">
        <v>21800</v>
      </c>
      <c r="V444" s="6">
        <v>23200</v>
      </c>
      <c r="W444" s="7">
        <f t="shared" si="200"/>
        <v>45000</v>
      </c>
      <c r="X444" s="6">
        <v>22400</v>
      </c>
      <c r="Y444" s="6">
        <v>23700</v>
      </c>
      <c r="Z444" s="7">
        <f t="shared" si="201"/>
        <v>46100</v>
      </c>
      <c r="AA444" s="6">
        <v>22900</v>
      </c>
      <c r="AB444" s="6">
        <v>24300</v>
      </c>
      <c r="AC444" s="7">
        <f t="shared" si="202"/>
        <v>47200</v>
      </c>
      <c r="AD444" s="6">
        <v>23500</v>
      </c>
      <c r="AE444" s="6">
        <v>24900</v>
      </c>
      <c r="AF444" s="7">
        <f t="shared" si="203"/>
        <v>48400</v>
      </c>
      <c r="AG444" s="6">
        <v>24000</v>
      </c>
      <c r="AH444" s="6">
        <v>25400</v>
      </c>
      <c r="AI444" s="7">
        <f t="shared" si="204"/>
        <v>49400</v>
      </c>
      <c r="AJ444" s="6">
        <v>24600</v>
      </c>
      <c r="AK444" s="6">
        <v>26000</v>
      </c>
      <c r="AL444" s="7">
        <f t="shared" si="205"/>
        <v>50600</v>
      </c>
      <c r="AM444" s="6">
        <v>25100</v>
      </c>
      <c r="AN444" s="6">
        <v>26500</v>
      </c>
      <c r="AO444" s="7">
        <f t="shared" si="206"/>
        <v>51600</v>
      </c>
      <c r="AP444" s="6">
        <v>25600</v>
      </c>
      <c r="AQ444" s="6">
        <v>27000</v>
      </c>
      <c r="AR444" s="7">
        <f t="shared" si="207"/>
        <v>52600</v>
      </c>
      <c r="AS444" s="6">
        <v>26100</v>
      </c>
      <c r="AT444" s="6">
        <v>27500</v>
      </c>
      <c r="AU444" s="7">
        <f t="shared" si="208"/>
        <v>53600</v>
      </c>
      <c r="AV444" s="6">
        <v>26600</v>
      </c>
      <c r="AW444" s="6">
        <v>28000</v>
      </c>
      <c r="AX444" s="7">
        <f t="shared" si="209"/>
        <v>54600</v>
      </c>
    </row>
    <row r="445" spans="2:50" x14ac:dyDescent="0.2">
      <c r="B445" s="3" t="s">
        <v>92</v>
      </c>
      <c r="C445" s="6">
        <v>14100</v>
      </c>
      <c r="D445" s="6">
        <v>15800</v>
      </c>
      <c r="E445" s="7">
        <f t="shared" si="194"/>
        <v>29900</v>
      </c>
      <c r="F445" s="6">
        <v>14500</v>
      </c>
      <c r="G445" s="6">
        <v>16300</v>
      </c>
      <c r="H445" s="7">
        <f t="shared" si="195"/>
        <v>30800</v>
      </c>
      <c r="I445" s="6">
        <v>14900</v>
      </c>
      <c r="J445" s="6">
        <v>16700</v>
      </c>
      <c r="K445" s="7">
        <f t="shared" si="196"/>
        <v>31600</v>
      </c>
      <c r="L445" s="6">
        <v>15300</v>
      </c>
      <c r="M445" s="6">
        <v>17100</v>
      </c>
      <c r="N445" s="7">
        <f t="shared" si="197"/>
        <v>32400</v>
      </c>
      <c r="O445" s="6">
        <v>15800</v>
      </c>
      <c r="P445" s="6">
        <v>17600</v>
      </c>
      <c r="Q445" s="7">
        <f t="shared" si="198"/>
        <v>33400</v>
      </c>
      <c r="R445" s="6">
        <v>16200</v>
      </c>
      <c r="S445" s="6">
        <v>18100</v>
      </c>
      <c r="T445" s="7">
        <f t="shared" si="199"/>
        <v>34300</v>
      </c>
      <c r="U445" s="6">
        <v>16600</v>
      </c>
      <c r="V445" s="6">
        <v>18500</v>
      </c>
      <c r="W445" s="7">
        <f t="shared" si="200"/>
        <v>35100</v>
      </c>
      <c r="X445" s="6">
        <v>17100</v>
      </c>
      <c r="Y445" s="6">
        <v>19000</v>
      </c>
      <c r="Z445" s="7">
        <f t="shared" si="201"/>
        <v>36100</v>
      </c>
      <c r="AA445" s="6">
        <v>17500</v>
      </c>
      <c r="AB445" s="6">
        <v>19400</v>
      </c>
      <c r="AC445" s="7">
        <f t="shared" si="202"/>
        <v>36900</v>
      </c>
      <c r="AD445" s="6">
        <v>17900</v>
      </c>
      <c r="AE445" s="6">
        <v>19900</v>
      </c>
      <c r="AF445" s="7">
        <f t="shared" si="203"/>
        <v>37800</v>
      </c>
      <c r="AG445" s="6">
        <v>18400</v>
      </c>
      <c r="AH445" s="6">
        <v>20300</v>
      </c>
      <c r="AI445" s="7">
        <f t="shared" si="204"/>
        <v>38700</v>
      </c>
      <c r="AJ445" s="6">
        <v>18800</v>
      </c>
      <c r="AK445" s="6">
        <v>20700</v>
      </c>
      <c r="AL445" s="7">
        <f t="shared" si="205"/>
        <v>39500</v>
      </c>
      <c r="AM445" s="6">
        <v>19200</v>
      </c>
      <c r="AN445" s="6">
        <v>21200</v>
      </c>
      <c r="AO445" s="7">
        <f t="shared" si="206"/>
        <v>40400</v>
      </c>
      <c r="AP445" s="6">
        <v>19600</v>
      </c>
      <c r="AQ445" s="6">
        <v>21600</v>
      </c>
      <c r="AR445" s="7">
        <f t="shared" si="207"/>
        <v>41200</v>
      </c>
      <c r="AS445" s="6">
        <v>20000</v>
      </c>
      <c r="AT445" s="6">
        <v>22000</v>
      </c>
      <c r="AU445" s="7">
        <f t="shared" si="208"/>
        <v>42000</v>
      </c>
      <c r="AV445" s="6">
        <v>20300</v>
      </c>
      <c r="AW445" s="6">
        <v>22400</v>
      </c>
      <c r="AX445" s="7">
        <f t="shared" si="209"/>
        <v>42700</v>
      </c>
    </row>
    <row r="446" spans="2:50" x14ac:dyDescent="0.2">
      <c r="B446" s="3" t="s">
        <v>93</v>
      </c>
      <c r="C446" s="6">
        <v>19200</v>
      </c>
      <c r="D446" s="6">
        <v>20400</v>
      </c>
      <c r="E446" s="7">
        <f t="shared" si="194"/>
        <v>39600</v>
      </c>
      <c r="F446" s="6">
        <v>19800</v>
      </c>
      <c r="G446" s="6">
        <v>20900</v>
      </c>
      <c r="H446" s="7">
        <f t="shared" si="195"/>
        <v>40700</v>
      </c>
      <c r="I446" s="6">
        <v>20300</v>
      </c>
      <c r="J446" s="6">
        <v>21500</v>
      </c>
      <c r="K446" s="7">
        <f t="shared" si="196"/>
        <v>41800</v>
      </c>
      <c r="L446" s="6">
        <v>20900</v>
      </c>
      <c r="M446" s="6">
        <v>22100</v>
      </c>
      <c r="N446" s="7">
        <f t="shared" si="197"/>
        <v>43000</v>
      </c>
      <c r="O446" s="6">
        <v>21500</v>
      </c>
      <c r="P446" s="6">
        <v>22600</v>
      </c>
      <c r="Q446" s="7">
        <f t="shared" si="198"/>
        <v>44100</v>
      </c>
      <c r="R446" s="6">
        <v>22100</v>
      </c>
      <c r="S446" s="6">
        <v>23200</v>
      </c>
      <c r="T446" s="7">
        <f t="shared" si="199"/>
        <v>45300</v>
      </c>
      <c r="U446" s="6">
        <v>22700</v>
      </c>
      <c r="V446" s="6">
        <v>23800</v>
      </c>
      <c r="W446" s="7">
        <f t="shared" si="200"/>
        <v>46500</v>
      </c>
      <c r="X446" s="6">
        <v>23300</v>
      </c>
      <c r="Y446" s="6">
        <v>24400</v>
      </c>
      <c r="Z446" s="7">
        <f t="shared" si="201"/>
        <v>47700</v>
      </c>
      <c r="AA446" s="6">
        <v>23800</v>
      </c>
      <c r="AB446" s="6">
        <v>25000</v>
      </c>
      <c r="AC446" s="7">
        <f t="shared" si="202"/>
        <v>48800</v>
      </c>
      <c r="AD446" s="6">
        <v>24400</v>
      </c>
      <c r="AE446" s="6">
        <v>25500</v>
      </c>
      <c r="AF446" s="7">
        <f t="shared" si="203"/>
        <v>49900</v>
      </c>
      <c r="AG446" s="6">
        <v>25000</v>
      </c>
      <c r="AH446" s="6">
        <v>26100</v>
      </c>
      <c r="AI446" s="7">
        <f t="shared" si="204"/>
        <v>51100</v>
      </c>
      <c r="AJ446" s="6">
        <v>25600</v>
      </c>
      <c r="AK446" s="6">
        <v>26700</v>
      </c>
      <c r="AL446" s="7">
        <f t="shared" si="205"/>
        <v>52300</v>
      </c>
      <c r="AM446" s="6">
        <v>26100</v>
      </c>
      <c r="AN446" s="6">
        <v>27200</v>
      </c>
      <c r="AO446" s="7">
        <f t="shared" si="206"/>
        <v>53300</v>
      </c>
      <c r="AP446" s="6">
        <v>26700</v>
      </c>
      <c r="AQ446" s="6">
        <v>27800</v>
      </c>
      <c r="AR446" s="7">
        <f t="shared" si="207"/>
        <v>54500</v>
      </c>
      <c r="AS446" s="6">
        <v>27200</v>
      </c>
      <c r="AT446" s="6">
        <v>28300</v>
      </c>
      <c r="AU446" s="7">
        <f t="shared" si="208"/>
        <v>55500</v>
      </c>
      <c r="AV446" s="6">
        <v>27700</v>
      </c>
      <c r="AW446" s="6">
        <v>28800</v>
      </c>
      <c r="AX446" s="7">
        <f t="shared" si="209"/>
        <v>56500</v>
      </c>
    </row>
    <row r="447" spans="2:50" x14ac:dyDescent="0.2">
      <c r="B447" s="3" t="s">
        <v>97</v>
      </c>
      <c r="C447" s="6">
        <v>18700</v>
      </c>
      <c r="D447" s="6">
        <v>20900</v>
      </c>
      <c r="E447" s="7">
        <f t="shared" si="194"/>
        <v>39600</v>
      </c>
      <c r="F447" s="6">
        <v>19200</v>
      </c>
      <c r="G447" s="6">
        <v>21400</v>
      </c>
      <c r="H447" s="7">
        <f t="shared" si="195"/>
        <v>40600</v>
      </c>
      <c r="I447" s="6">
        <v>19800</v>
      </c>
      <c r="J447" s="6">
        <v>22000</v>
      </c>
      <c r="K447" s="7">
        <f t="shared" si="196"/>
        <v>41800</v>
      </c>
      <c r="L447" s="6">
        <v>20400</v>
      </c>
      <c r="M447" s="6">
        <v>22600</v>
      </c>
      <c r="N447" s="7">
        <f t="shared" si="197"/>
        <v>43000</v>
      </c>
      <c r="O447" s="6">
        <v>20900</v>
      </c>
      <c r="P447" s="6">
        <v>23200</v>
      </c>
      <c r="Q447" s="7">
        <f t="shared" si="198"/>
        <v>44100</v>
      </c>
      <c r="R447" s="6">
        <v>21500</v>
      </c>
      <c r="S447" s="6">
        <v>23800</v>
      </c>
      <c r="T447" s="7">
        <f t="shared" si="199"/>
        <v>45300</v>
      </c>
      <c r="U447" s="6">
        <v>22100</v>
      </c>
      <c r="V447" s="6">
        <v>24400</v>
      </c>
      <c r="W447" s="7">
        <f t="shared" si="200"/>
        <v>46500</v>
      </c>
      <c r="X447" s="6">
        <v>22700</v>
      </c>
      <c r="Y447" s="6">
        <v>25000</v>
      </c>
      <c r="Z447" s="7">
        <f t="shared" si="201"/>
        <v>47700</v>
      </c>
      <c r="AA447" s="6">
        <v>23200</v>
      </c>
      <c r="AB447" s="6">
        <v>25600</v>
      </c>
      <c r="AC447" s="7">
        <f t="shared" si="202"/>
        <v>48800</v>
      </c>
      <c r="AD447" s="6">
        <v>23800</v>
      </c>
      <c r="AE447" s="6">
        <v>26200</v>
      </c>
      <c r="AF447" s="7">
        <f t="shared" si="203"/>
        <v>50000</v>
      </c>
      <c r="AG447" s="6">
        <v>24400</v>
      </c>
      <c r="AH447" s="6">
        <v>26800</v>
      </c>
      <c r="AI447" s="7">
        <f t="shared" si="204"/>
        <v>51200</v>
      </c>
      <c r="AJ447" s="6">
        <v>24900</v>
      </c>
      <c r="AK447" s="6">
        <v>27300</v>
      </c>
      <c r="AL447" s="7">
        <f t="shared" si="205"/>
        <v>52200</v>
      </c>
      <c r="AM447" s="6">
        <v>25400</v>
      </c>
      <c r="AN447" s="6">
        <v>27900</v>
      </c>
      <c r="AO447" s="7">
        <f t="shared" si="206"/>
        <v>53300</v>
      </c>
      <c r="AP447" s="6">
        <v>26000</v>
      </c>
      <c r="AQ447" s="6">
        <v>28400</v>
      </c>
      <c r="AR447" s="7">
        <f t="shared" si="207"/>
        <v>54400</v>
      </c>
      <c r="AS447" s="6">
        <v>26500</v>
      </c>
      <c r="AT447" s="6">
        <v>29000</v>
      </c>
      <c r="AU447" s="7">
        <f t="shared" si="208"/>
        <v>55500</v>
      </c>
      <c r="AV447" s="6">
        <v>27000</v>
      </c>
      <c r="AW447" s="6">
        <v>29500</v>
      </c>
      <c r="AX447" s="7">
        <f t="shared" si="209"/>
        <v>56500</v>
      </c>
    </row>
    <row r="448" spans="2:50" x14ac:dyDescent="0.2">
      <c r="B448" s="3" t="s">
        <v>98</v>
      </c>
      <c r="C448" s="6">
        <v>21200</v>
      </c>
      <c r="D448" s="6">
        <v>23300</v>
      </c>
      <c r="E448" s="7">
        <f t="shared" si="194"/>
        <v>44500</v>
      </c>
      <c r="F448" s="6">
        <v>21900</v>
      </c>
      <c r="G448" s="6">
        <v>23900</v>
      </c>
      <c r="H448" s="7">
        <f t="shared" si="195"/>
        <v>45800</v>
      </c>
      <c r="I448" s="6">
        <v>22500</v>
      </c>
      <c r="J448" s="6">
        <v>24600</v>
      </c>
      <c r="K448" s="7">
        <f t="shared" si="196"/>
        <v>47100</v>
      </c>
      <c r="L448" s="6">
        <v>23100</v>
      </c>
      <c r="M448" s="6">
        <v>25200</v>
      </c>
      <c r="N448" s="7">
        <f t="shared" si="197"/>
        <v>48300</v>
      </c>
      <c r="O448" s="6">
        <v>23800</v>
      </c>
      <c r="P448" s="6">
        <v>25900</v>
      </c>
      <c r="Q448" s="7">
        <f t="shared" si="198"/>
        <v>49700</v>
      </c>
      <c r="R448" s="6">
        <v>24400</v>
      </c>
      <c r="S448" s="6">
        <v>26600</v>
      </c>
      <c r="T448" s="7">
        <f t="shared" si="199"/>
        <v>51000</v>
      </c>
      <c r="U448" s="6">
        <v>25100</v>
      </c>
      <c r="V448" s="6">
        <v>27200</v>
      </c>
      <c r="W448" s="7">
        <f t="shared" si="200"/>
        <v>52300</v>
      </c>
      <c r="X448" s="6">
        <v>25700</v>
      </c>
      <c r="Y448" s="6">
        <v>27900</v>
      </c>
      <c r="Z448" s="7">
        <f t="shared" si="201"/>
        <v>53600</v>
      </c>
      <c r="AA448" s="6">
        <v>26400</v>
      </c>
      <c r="AB448" s="6">
        <v>28600</v>
      </c>
      <c r="AC448" s="7">
        <f t="shared" si="202"/>
        <v>55000</v>
      </c>
      <c r="AD448" s="6">
        <v>27000</v>
      </c>
      <c r="AE448" s="6">
        <v>29200</v>
      </c>
      <c r="AF448" s="7">
        <f t="shared" si="203"/>
        <v>56200</v>
      </c>
      <c r="AG448" s="6">
        <v>27700</v>
      </c>
      <c r="AH448" s="6">
        <v>29900</v>
      </c>
      <c r="AI448" s="7">
        <f t="shared" si="204"/>
        <v>57600</v>
      </c>
      <c r="AJ448" s="6">
        <v>28300</v>
      </c>
      <c r="AK448" s="6">
        <v>30500</v>
      </c>
      <c r="AL448" s="7">
        <f t="shared" si="205"/>
        <v>58800</v>
      </c>
      <c r="AM448" s="6">
        <v>28900</v>
      </c>
      <c r="AN448" s="6">
        <v>31100</v>
      </c>
      <c r="AO448" s="7">
        <f t="shared" si="206"/>
        <v>60000</v>
      </c>
      <c r="AP448" s="6">
        <v>29500</v>
      </c>
      <c r="AQ448" s="6">
        <v>31800</v>
      </c>
      <c r="AR448" s="7">
        <f t="shared" si="207"/>
        <v>61300</v>
      </c>
      <c r="AS448" s="6">
        <v>30100</v>
      </c>
      <c r="AT448" s="6">
        <v>32400</v>
      </c>
      <c r="AU448" s="7">
        <f t="shared" si="208"/>
        <v>62500</v>
      </c>
      <c r="AV448" s="6">
        <v>30600</v>
      </c>
      <c r="AW448" s="6">
        <v>32900</v>
      </c>
      <c r="AX448" s="7">
        <f t="shared" si="209"/>
        <v>63500</v>
      </c>
    </row>
    <row r="449" spans="1:50" x14ac:dyDescent="0.2">
      <c r="B449" s="3" t="s">
        <v>99</v>
      </c>
      <c r="C449" s="6">
        <v>28800</v>
      </c>
      <c r="D449" s="6">
        <v>32800</v>
      </c>
      <c r="E449" s="7">
        <f t="shared" si="194"/>
        <v>61600</v>
      </c>
      <c r="F449" s="6">
        <v>29700</v>
      </c>
      <c r="G449" s="6">
        <v>33500</v>
      </c>
      <c r="H449" s="7">
        <f t="shared" si="195"/>
        <v>63200</v>
      </c>
      <c r="I449" s="6">
        <v>30400</v>
      </c>
      <c r="J449" s="6">
        <v>34900</v>
      </c>
      <c r="K449" s="7">
        <f t="shared" si="196"/>
        <v>65300</v>
      </c>
      <c r="L449" s="6">
        <v>31400</v>
      </c>
      <c r="M449" s="6">
        <v>35500</v>
      </c>
      <c r="N449" s="7">
        <f t="shared" si="197"/>
        <v>66900</v>
      </c>
      <c r="O449" s="6">
        <v>32000</v>
      </c>
      <c r="P449" s="6">
        <v>36500</v>
      </c>
      <c r="Q449" s="7">
        <f t="shared" si="198"/>
        <v>68500</v>
      </c>
      <c r="R449" s="6">
        <v>32800</v>
      </c>
      <c r="S449" s="6">
        <v>37400</v>
      </c>
      <c r="T449" s="7">
        <f t="shared" si="199"/>
        <v>70200</v>
      </c>
      <c r="U449" s="6">
        <v>34100</v>
      </c>
      <c r="V449" s="6">
        <v>38200</v>
      </c>
      <c r="W449" s="7">
        <f t="shared" si="200"/>
        <v>72300</v>
      </c>
      <c r="X449" s="6">
        <v>34600</v>
      </c>
      <c r="Y449" s="6">
        <v>39100</v>
      </c>
      <c r="Z449" s="7">
        <f t="shared" si="201"/>
        <v>73700</v>
      </c>
      <c r="AA449" s="6">
        <v>35700</v>
      </c>
      <c r="AB449" s="6">
        <v>40100</v>
      </c>
      <c r="AC449" s="7">
        <f t="shared" si="202"/>
        <v>75800</v>
      </c>
      <c r="AD449" s="6">
        <v>36800</v>
      </c>
      <c r="AE449" s="6">
        <v>41400</v>
      </c>
      <c r="AF449" s="7">
        <f t="shared" si="203"/>
        <v>78200</v>
      </c>
      <c r="AG449" s="6">
        <v>37200</v>
      </c>
      <c r="AH449" s="6">
        <v>42000</v>
      </c>
      <c r="AI449" s="7">
        <f t="shared" si="204"/>
        <v>79200</v>
      </c>
      <c r="AJ449" s="6">
        <v>38200</v>
      </c>
      <c r="AK449" s="6">
        <v>43000</v>
      </c>
      <c r="AL449" s="7">
        <f t="shared" si="205"/>
        <v>81200</v>
      </c>
      <c r="AM449" s="6">
        <v>39300</v>
      </c>
      <c r="AN449" s="6">
        <v>43700</v>
      </c>
      <c r="AO449" s="7">
        <f t="shared" si="206"/>
        <v>83000</v>
      </c>
      <c r="AP449" s="6">
        <v>39900</v>
      </c>
      <c r="AQ449" s="6">
        <v>44800</v>
      </c>
      <c r="AR449" s="7">
        <f t="shared" si="207"/>
        <v>84700</v>
      </c>
      <c r="AS449" s="6">
        <v>40500</v>
      </c>
      <c r="AT449" s="6">
        <v>45300</v>
      </c>
      <c r="AU449" s="7">
        <f t="shared" si="208"/>
        <v>85800</v>
      </c>
      <c r="AV449" s="6">
        <v>41500</v>
      </c>
      <c r="AW449" s="6">
        <v>46500</v>
      </c>
      <c r="AX449" s="7">
        <f t="shared" si="209"/>
        <v>88000</v>
      </c>
    </row>
    <row r="450" spans="1:50" x14ac:dyDescent="0.2">
      <c r="B450" s="3" t="s">
        <v>104</v>
      </c>
      <c r="C450" s="6">
        <v>11800</v>
      </c>
      <c r="D450" s="6">
        <v>12100</v>
      </c>
      <c r="E450" s="7">
        <f t="shared" si="194"/>
        <v>23900</v>
      </c>
      <c r="F450" s="6">
        <v>12200</v>
      </c>
      <c r="G450" s="6">
        <v>12500</v>
      </c>
      <c r="H450" s="7">
        <f t="shared" si="195"/>
        <v>24700</v>
      </c>
      <c r="I450" s="6">
        <v>12500</v>
      </c>
      <c r="J450" s="6">
        <v>12800</v>
      </c>
      <c r="K450" s="7">
        <f t="shared" si="196"/>
        <v>25300</v>
      </c>
      <c r="L450" s="6">
        <v>12900</v>
      </c>
      <c r="M450" s="6">
        <v>13100</v>
      </c>
      <c r="N450" s="7">
        <f t="shared" si="197"/>
        <v>26000</v>
      </c>
      <c r="O450" s="6">
        <v>13200</v>
      </c>
      <c r="P450" s="6">
        <v>13500</v>
      </c>
      <c r="Q450" s="7">
        <f t="shared" si="198"/>
        <v>26700</v>
      </c>
      <c r="R450" s="6">
        <v>13600</v>
      </c>
      <c r="S450" s="6">
        <v>13800</v>
      </c>
      <c r="T450" s="7">
        <f t="shared" si="199"/>
        <v>27400</v>
      </c>
      <c r="U450" s="6">
        <v>13900</v>
      </c>
      <c r="V450" s="6">
        <v>14200</v>
      </c>
      <c r="W450" s="7">
        <f t="shared" si="200"/>
        <v>28100</v>
      </c>
      <c r="X450" s="6">
        <v>14300</v>
      </c>
      <c r="Y450" s="6">
        <v>14500</v>
      </c>
      <c r="Z450" s="7">
        <f t="shared" si="201"/>
        <v>28800</v>
      </c>
      <c r="AA450" s="6">
        <v>14700</v>
      </c>
      <c r="AB450" s="6">
        <v>14900</v>
      </c>
      <c r="AC450" s="7">
        <f t="shared" si="202"/>
        <v>29600</v>
      </c>
      <c r="AD450" s="6">
        <v>15000</v>
      </c>
      <c r="AE450" s="6">
        <v>15200</v>
      </c>
      <c r="AF450" s="7">
        <f t="shared" si="203"/>
        <v>30200</v>
      </c>
      <c r="AG450" s="6">
        <v>15400</v>
      </c>
      <c r="AH450" s="6">
        <v>15600</v>
      </c>
      <c r="AI450" s="7">
        <f t="shared" si="204"/>
        <v>31000</v>
      </c>
      <c r="AJ450" s="6">
        <v>15700</v>
      </c>
      <c r="AK450" s="6">
        <v>15900</v>
      </c>
      <c r="AL450" s="7">
        <f t="shared" si="205"/>
        <v>31600</v>
      </c>
      <c r="AM450" s="6">
        <v>16100</v>
      </c>
      <c r="AN450" s="6">
        <v>16200</v>
      </c>
      <c r="AO450" s="7">
        <f t="shared" si="206"/>
        <v>32300</v>
      </c>
      <c r="AP450" s="6">
        <v>16400</v>
      </c>
      <c r="AQ450" s="6">
        <v>16500</v>
      </c>
      <c r="AR450" s="7">
        <f t="shared" si="207"/>
        <v>32900</v>
      </c>
      <c r="AS450" s="6">
        <v>16700</v>
      </c>
      <c r="AT450" s="6">
        <v>16900</v>
      </c>
      <c r="AU450" s="7">
        <f t="shared" si="208"/>
        <v>33600</v>
      </c>
      <c r="AV450" s="6">
        <v>17000</v>
      </c>
      <c r="AW450" s="6">
        <v>17100</v>
      </c>
      <c r="AX450" s="7">
        <f t="shared" si="209"/>
        <v>34100</v>
      </c>
    </row>
    <row r="451" spans="1:50" x14ac:dyDescent="0.2">
      <c r="B451" s="3" t="s">
        <v>105</v>
      </c>
      <c r="C451" s="6">
        <v>21600</v>
      </c>
      <c r="D451" s="6">
        <v>23900</v>
      </c>
      <c r="E451" s="7">
        <f t="shared" si="194"/>
        <v>45500</v>
      </c>
      <c r="F451" s="6">
        <v>22300</v>
      </c>
      <c r="G451" s="6">
        <v>24600</v>
      </c>
      <c r="H451" s="7">
        <f t="shared" si="195"/>
        <v>46900</v>
      </c>
      <c r="I451" s="6">
        <v>22900</v>
      </c>
      <c r="J451" s="6">
        <v>25300</v>
      </c>
      <c r="K451" s="7">
        <f t="shared" si="196"/>
        <v>48200</v>
      </c>
      <c r="L451" s="6">
        <v>23600</v>
      </c>
      <c r="M451" s="6">
        <v>25900</v>
      </c>
      <c r="N451" s="7">
        <f t="shared" si="197"/>
        <v>49500</v>
      </c>
      <c r="O451" s="6">
        <v>24200</v>
      </c>
      <c r="P451" s="6">
        <v>26600</v>
      </c>
      <c r="Q451" s="7">
        <f t="shared" si="198"/>
        <v>50800</v>
      </c>
      <c r="R451" s="6">
        <v>24900</v>
      </c>
      <c r="S451" s="6">
        <v>27300</v>
      </c>
      <c r="T451" s="7">
        <f t="shared" si="199"/>
        <v>52200</v>
      </c>
      <c r="U451" s="6">
        <v>25500</v>
      </c>
      <c r="V451" s="6">
        <v>28000</v>
      </c>
      <c r="W451" s="7">
        <f t="shared" si="200"/>
        <v>53500</v>
      </c>
      <c r="X451" s="6">
        <v>26200</v>
      </c>
      <c r="Y451" s="6">
        <v>28700</v>
      </c>
      <c r="Z451" s="7">
        <f t="shared" si="201"/>
        <v>54900</v>
      </c>
      <c r="AA451" s="6">
        <v>26900</v>
      </c>
      <c r="AB451" s="6">
        <v>29400</v>
      </c>
      <c r="AC451" s="7">
        <f t="shared" si="202"/>
        <v>56300</v>
      </c>
      <c r="AD451" s="6">
        <v>27500</v>
      </c>
      <c r="AE451" s="6">
        <v>30000</v>
      </c>
      <c r="AF451" s="7">
        <f t="shared" si="203"/>
        <v>57500</v>
      </c>
      <c r="AG451" s="6">
        <v>28200</v>
      </c>
      <c r="AH451" s="6">
        <v>30700</v>
      </c>
      <c r="AI451" s="7">
        <f t="shared" si="204"/>
        <v>58900</v>
      </c>
      <c r="AJ451" s="6">
        <v>28800</v>
      </c>
      <c r="AK451" s="6">
        <v>31400</v>
      </c>
      <c r="AL451" s="7">
        <f t="shared" si="205"/>
        <v>60200</v>
      </c>
      <c r="AM451" s="6">
        <v>29400</v>
      </c>
      <c r="AN451" s="6">
        <v>32000</v>
      </c>
      <c r="AO451" s="7">
        <f t="shared" si="206"/>
        <v>61400</v>
      </c>
      <c r="AP451" s="6">
        <v>30000</v>
      </c>
      <c r="AQ451" s="6">
        <v>32700</v>
      </c>
      <c r="AR451" s="7">
        <f t="shared" si="207"/>
        <v>62700</v>
      </c>
      <c r="AS451" s="6">
        <v>30600</v>
      </c>
      <c r="AT451" s="6">
        <v>33300</v>
      </c>
      <c r="AU451" s="7">
        <f t="shared" si="208"/>
        <v>63900</v>
      </c>
      <c r="AV451" s="6">
        <v>31200</v>
      </c>
      <c r="AW451" s="6">
        <v>33800</v>
      </c>
      <c r="AX451" s="7">
        <f t="shared" si="209"/>
        <v>65000</v>
      </c>
    </row>
    <row r="452" spans="1:50" x14ac:dyDescent="0.2">
      <c r="B452" s="3" t="s">
        <v>100</v>
      </c>
      <c r="C452" s="6">
        <v>4800</v>
      </c>
      <c r="D452" s="6">
        <v>5200</v>
      </c>
      <c r="E452" s="7">
        <f t="shared" ref="E452:E461" si="210">D452+C452</f>
        <v>10000</v>
      </c>
      <c r="F452" s="6">
        <v>4900</v>
      </c>
      <c r="G452" s="6">
        <v>5400</v>
      </c>
      <c r="H452" s="7">
        <f t="shared" ref="H452:H461" si="211">G452+F452</f>
        <v>10300</v>
      </c>
      <c r="I452" s="6">
        <v>5100</v>
      </c>
      <c r="J452" s="6">
        <v>5500</v>
      </c>
      <c r="K452" s="7">
        <f t="shared" ref="K452:K461" si="212">J452+I452</f>
        <v>10600</v>
      </c>
      <c r="L452" s="6">
        <v>5200</v>
      </c>
      <c r="M452" s="6">
        <v>5700</v>
      </c>
      <c r="N452" s="7">
        <f t="shared" ref="N452:N461" si="213">M452+L452</f>
        <v>10900</v>
      </c>
      <c r="O452" s="6">
        <v>5300</v>
      </c>
      <c r="P452" s="6">
        <v>5800</v>
      </c>
      <c r="Q452" s="7">
        <f t="shared" ref="Q452:Q461" si="214">P452+O452</f>
        <v>11100</v>
      </c>
      <c r="R452" s="6">
        <v>5500</v>
      </c>
      <c r="S452" s="6">
        <v>6000</v>
      </c>
      <c r="T452" s="7">
        <f t="shared" ref="T452:T461" si="215">S452+R452</f>
        <v>11500</v>
      </c>
      <c r="U452" s="6">
        <v>5600</v>
      </c>
      <c r="V452" s="6">
        <v>6100</v>
      </c>
      <c r="W452" s="7">
        <f t="shared" ref="W452:W461" si="216">V452+U452</f>
        <v>11700</v>
      </c>
      <c r="X452" s="6">
        <v>5800</v>
      </c>
      <c r="Y452" s="6">
        <v>6300</v>
      </c>
      <c r="Z452" s="7">
        <f t="shared" ref="Z452:Z461" si="217">Y452+X452</f>
        <v>12100</v>
      </c>
      <c r="AA452" s="6">
        <v>5900</v>
      </c>
      <c r="AB452" s="6">
        <v>6400</v>
      </c>
      <c r="AC452" s="7">
        <f t="shared" ref="AC452:AC461" si="218">AB452+AA452</f>
        <v>12300</v>
      </c>
      <c r="AD452" s="6">
        <v>6100</v>
      </c>
      <c r="AE452" s="6">
        <v>6600</v>
      </c>
      <c r="AF452" s="7">
        <f t="shared" ref="AF452:AF461" si="219">AE452+AD452</f>
        <v>12700</v>
      </c>
      <c r="AG452" s="6">
        <v>6200</v>
      </c>
      <c r="AH452" s="6">
        <v>6700</v>
      </c>
      <c r="AI452" s="7">
        <f t="shared" ref="AI452:AI461" si="220">AH452+AG452</f>
        <v>12900</v>
      </c>
      <c r="AJ452" s="6">
        <v>6400</v>
      </c>
      <c r="AK452" s="6">
        <v>6800</v>
      </c>
      <c r="AL452" s="7">
        <f t="shared" ref="AL452:AL461" si="221">AK452+AJ452</f>
        <v>13200</v>
      </c>
      <c r="AM452" s="6">
        <v>6500</v>
      </c>
      <c r="AN452" s="6">
        <v>7000</v>
      </c>
      <c r="AO452" s="7">
        <f t="shared" ref="AO452:AO461" si="222">AN452+AM452</f>
        <v>13500</v>
      </c>
      <c r="AP452" s="6">
        <v>6600</v>
      </c>
      <c r="AQ452" s="6">
        <v>7100</v>
      </c>
      <c r="AR452" s="7">
        <f t="shared" ref="AR452:AR461" si="223">AQ452+AP452</f>
        <v>13700</v>
      </c>
      <c r="AS452" s="6">
        <v>6800</v>
      </c>
      <c r="AT452" s="6">
        <v>7300</v>
      </c>
      <c r="AU452" s="7">
        <f t="shared" ref="AU452:AU461" si="224">AT452+AS452</f>
        <v>14100</v>
      </c>
      <c r="AV452" s="6">
        <v>6900</v>
      </c>
      <c r="AW452" s="6">
        <v>7400</v>
      </c>
      <c r="AX452" s="7">
        <f t="shared" ref="AX452:AX461" si="225">AW452+AV452</f>
        <v>14300</v>
      </c>
    </row>
    <row r="453" spans="1:50" x14ac:dyDescent="0.2">
      <c r="B453" s="3" t="s">
        <v>101</v>
      </c>
      <c r="C453" s="6">
        <v>12000</v>
      </c>
      <c r="D453" s="6">
        <v>12300</v>
      </c>
      <c r="E453" s="7">
        <f t="shared" si="210"/>
        <v>24300</v>
      </c>
      <c r="F453" s="6">
        <v>12300</v>
      </c>
      <c r="G453" s="6">
        <v>12700</v>
      </c>
      <c r="H453" s="7">
        <f t="shared" si="211"/>
        <v>25000</v>
      </c>
      <c r="I453" s="6">
        <v>12700</v>
      </c>
      <c r="J453" s="6">
        <v>13000</v>
      </c>
      <c r="K453" s="7">
        <f t="shared" si="212"/>
        <v>25700</v>
      </c>
      <c r="L453" s="6">
        <v>13000</v>
      </c>
      <c r="M453" s="6">
        <v>13400</v>
      </c>
      <c r="N453" s="7">
        <f t="shared" si="213"/>
        <v>26400</v>
      </c>
      <c r="O453" s="6">
        <v>13400</v>
      </c>
      <c r="P453" s="6">
        <v>13700</v>
      </c>
      <c r="Q453" s="7">
        <f t="shared" si="214"/>
        <v>27100</v>
      </c>
      <c r="R453" s="6">
        <v>13800</v>
      </c>
      <c r="S453" s="6">
        <v>14100</v>
      </c>
      <c r="T453" s="7">
        <f t="shared" si="215"/>
        <v>27900</v>
      </c>
      <c r="U453" s="6">
        <v>14100</v>
      </c>
      <c r="V453" s="6">
        <v>14400</v>
      </c>
      <c r="W453" s="7">
        <f t="shared" si="216"/>
        <v>28500</v>
      </c>
      <c r="X453" s="6">
        <v>14500</v>
      </c>
      <c r="Y453" s="6">
        <v>14800</v>
      </c>
      <c r="Z453" s="7">
        <f t="shared" si="217"/>
        <v>29300</v>
      </c>
      <c r="AA453" s="6">
        <v>14900</v>
      </c>
      <c r="AB453" s="6">
        <v>15100</v>
      </c>
      <c r="AC453" s="7">
        <f t="shared" si="218"/>
        <v>30000</v>
      </c>
      <c r="AD453" s="6">
        <v>15200</v>
      </c>
      <c r="AE453" s="6">
        <v>15500</v>
      </c>
      <c r="AF453" s="7">
        <f t="shared" si="219"/>
        <v>30700</v>
      </c>
      <c r="AG453" s="6">
        <v>15600</v>
      </c>
      <c r="AH453" s="6">
        <v>15800</v>
      </c>
      <c r="AI453" s="7">
        <f t="shared" si="220"/>
        <v>31400</v>
      </c>
      <c r="AJ453" s="6">
        <v>16000</v>
      </c>
      <c r="AK453" s="6">
        <v>16200</v>
      </c>
      <c r="AL453" s="7">
        <f t="shared" si="221"/>
        <v>32200</v>
      </c>
      <c r="AM453" s="6">
        <v>16300</v>
      </c>
      <c r="AN453" s="6">
        <v>16500</v>
      </c>
      <c r="AO453" s="7">
        <f t="shared" si="222"/>
        <v>32800</v>
      </c>
      <c r="AP453" s="6">
        <v>16600</v>
      </c>
      <c r="AQ453" s="6">
        <v>16800</v>
      </c>
      <c r="AR453" s="7">
        <f t="shared" si="223"/>
        <v>33400</v>
      </c>
      <c r="AS453" s="6">
        <v>17000</v>
      </c>
      <c r="AT453" s="6">
        <v>17200</v>
      </c>
      <c r="AU453" s="7">
        <f t="shared" si="224"/>
        <v>34200</v>
      </c>
      <c r="AV453" s="6">
        <v>17300</v>
      </c>
      <c r="AW453" s="6">
        <v>17400</v>
      </c>
      <c r="AX453" s="7">
        <f t="shared" si="225"/>
        <v>34700</v>
      </c>
    </row>
    <row r="454" spans="1:50" x14ac:dyDescent="0.2">
      <c r="B454" s="3" t="s">
        <v>102</v>
      </c>
      <c r="C454" s="6">
        <v>13000</v>
      </c>
      <c r="D454" s="6">
        <v>13500</v>
      </c>
      <c r="E454" s="7">
        <f t="shared" si="210"/>
        <v>26500</v>
      </c>
      <c r="F454" s="6">
        <v>13300</v>
      </c>
      <c r="G454" s="6">
        <v>13900</v>
      </c>
      <c r="H454" s="7">
        <f t="shared" si="211"/>
        <v>27200</v>
      </c>
      <c r="I454" s="6">
        <v>13700</v>
      </c>
      <c r="J454" s="6">
        <v>14300</v>
      </c>
      <c r="K454" s="7">
        <f t="shared" si="212"/>
        <v>28000</v>
      </c>
      <c r="L454" s="6">
        <v>14100</v>
      </c>
      <c r="M454" s="6">
        <v>14700</v>
      </c>
      <c r="N454" s="7">
        <f t="shared" si="213"/>
        <v>28800</v>
      </c>
      <c r="O454" s="6">
        <v>14500</v>
      </c>
      <c r="P454" s="6">
        <v>15100</v>
      </c>
      <c r="Q454" s="7">
        <f t="shared" si="214"/>
        <v>29600</v>
      </c>
      <c r="R454" s="6">
        <v>14900</v>
      </c>
      <c r="S454" s="6">
        <v>15400</v>
      </c>
      <c r="T454" s="7">
        <f t="shared" si="215"/>
        <v>30300</v>
      </c>
      <c r="U454" s="6">
        <v>15300</v>
      </c>
      <c r="V454" s="6">
        <v>15800</v>
      </c>
      <c r="W454" s="7">
        <f t="shared" si="216"/>
        <v>31100</v>
      </c>
      <c r="X454" s="6">
        <v>15700</v>
      </c>
      <c r="Y454" s="6">
        <v>16200</v>
      </c>
      <c r="Z454" s="7">
        <f t="shared" si="217"/>
        <v>31900</v>
      </c>
      <c r="AA454" s="6">
        <v>16100</v>
      </c>
      <c r="AB454" s="6">
        <v>16600</v>
      </c>
      <c r="AC454" s="7">
        <f t="shared" si="218"/>
        <v>32700</v>
      </c>
      <c r="AD454" s="6">
        <v>16500</v>
      </c>
      <c r="AE454" s="6">
        <v>17000</v>
      </c>
      <c r="AF454" s="7">
        <f t="shared" si="219"/>
        <v>33500</v>
      </c>
      <c r="AG454" s="6">
        <v>16900</v>
      </c>
      <c r="AH454" s="6">
        <v>17400</v>
      </c>
      <c r="AI454" s="7">
        <f t="shared" si="220"/>
        <v>34300</v>
      </c>
      <c r="AJ454" s="6">
        <v>17300</v>
      </c>
      <c r="AK454" s="6">
        <v>17700</v>
      </c>
      <c r="AL454" s="7">
        <f t="shared" si="221"/>
        <v>35000</v>
      </c>
      <c r="AM454" s="6">
        <v>17700</v>
      </c>
      <c r="AN454" s="6">
        <v>18100</v>
      </c>
      <c r="AO454" s="7">
        <f t="shared" si="222"/>
        <v>35800</v>
      </c>
      <c r="AP454" s="6">
        <v>18000</v>
      </c>
      <c r="AQ454" s="6">
        <v>18500</v>
      </c>
      <c r="AR454" s="7">
        <f t="shared" si="223"/>
        <v>36500</v>
      </c>
      <c r="AS454" s="6">
        <v>18400</v>
      </c>
      <c r="AT454" s="6">
        <v>18800</v>
      </c>
      <c r="AU454" s="7">
        <f t="shared" si="224"/>
        <v>37200</v>
      </c>
      <c r="AV454" s="6">
        <v>18700</v>
      </c>
      <c r="AW454" s="6">
        <v>19100</v>
      </c>
      <c r="AX454" s="7">
        <f t="shared" si="225"/>
        <v>37800</v>
      </c>
    </row>
    <row r="455" spans="1:50" x14ac:dyDescent="0.2">
      <c r="B455" s="3" t="s">
        <v>103</v>
      </c>
      <c r="C455" s="6">
        <v>4200</v>
      </c>
      <c r="D455" s="6">
        <v>4800</v>
      </c>
      <c r="E455" s="7">
        <f t="shared" si="210"/>
        <v>9000</v>
      </c>
      <c r="F455" s="6">
        <v>4300</v>
      </c>
      <c r="G455" s="6">
        <v>4900</v>
      </c>
      <c r="H455" s="7">
        <f t="shared" si="211"/>
        <v>9200</v>
      </c>
      <c r="I455" s="6">
        <v>4500</v>
      </c>
      <c r="J455" s="6">
        <v>5000</v>
      </c>
      <c r="K455" s="7">
        <f t="shared" si="212"/>
        <v>9500</v>
      </c>
      <c r="L455" s="6">
        <v>4600</v>
      </c>
      <c r="M455" s="6">
        <v>5200</v>
      </c>
      <c r="N455" s="7">
        <f t="shared" si="213"/>
        <v>9800</v>
      </c>
      <c r="O455" s="6">
        <v>4700</v>
      </c>
      <c r="P455" s="6">
        <v>5300</v>
      </c>
      <c r="Q455" s="7">
        <f t="shared" si="214"/>
        <v>10000</v>
      </c>
      <c r="R455" s="6">
        <v>4900</v>
      </c>
      <c r="S455" s="6">
        <v>5400</v>
      </c>
      <c r="T455" s="7">
        <f t="shared" si="215"/>
        <v>10300</v>
      </c>
      <c r="U455" s="6">
        <v>5000</v>
      </c>
      <c r="V455" s="6">
        <v>5600</v>
      </c>
      <c r="W455" s="7">
        <f t="shared" si="216"/>
        <v>10600</v>
      </c>
      <c r="X455" s="6">
        <v>5100</v>
      </c>
      <c r="Y455" s="6">
        <v>5700</v>
      </c>
      <c r="Z455" s="7">
        <f t="shared" si="217"/>
        <v>10800</v>
      </c>
      <c r="AA455" s="6">
        <v>5200</v>
      </c>
      <c r="AB455" s="6">
        <v>5900</v>
      </c>
      <c r="AC455" s="7">
        <f t="shared" si="218"/>
        <v>11100</v>
      </c>
      <c r="AD455" s="6">
        <v>5400</v>
      </c>
      <c r="AE455" s="6">
        <v>6000</v>
      </c>
      <c r="AF455" s="7">
        <f t="shared" si="219"/>
        <v>11400</v>
      </c>
      <c r="AG455" s="6">
        <v>5500</v>
      </c>
      <c r="AH455" s="6">
        <v>6100</v>
      </c>
      <c r="AI455" s="7">
        <f t="shared" si="220"/>
        <v>11600</v>
      </c>
      <c r="AJ455" s="6">
        <v>5600</v>
      </c>
      <c r="AK455" s="6">
        <v>6300</v>
      </c>
      <c r="AL455" s="7">
        <f t="shared" si="221"/>
        <v>11900</v>
      </c>
      <c r="AM455" s="6">
        <v>5700</v>
      </c>
      <c r="AN455" s="6">
        <v>6400</v>
      </c>
      <c r="AO455" s="7">
        <f t="shared" si="222"/>
        <v>12100</v>
      </c>
      <c r="AP455" s="6">
        <v>5900</v>
      </c>
      <c r="AQ455" s="6">
        <v>6500</v>
      </c>
      <c r="AR455" s="7">
        <f t="shared" si="223"/>
        <v>12400</v>
      </c>
      <c r="AS455" s="6">
        <v>6000</v>
      </c>
      <c r="AT455" s="6">
        <v>6600</v>
      </c>
      <c r="AU455" s="7">
        <f t="shared" si="224"/>
        <v>12600</v>
      </c>
      <c r="AV455" s="6">
        <v>6100</v>
      </c>
      <c r="AW455" s="6">
        <v>6700</v>
      </c>
      <c r="AX455" s="7">
        <f t="shared" si="225"/>
        <v>12800</v>
      </c>
    </row>
    <row r="456" spans="1:50" x14ac:dyDescent="0.2">
      <c r="B456" s="3" t="s">
        <v>94</v>
      </c>
      <c r="C456" s="6">
        <v>9400</v>
      </c>
      <c r="D456" s="6">
        <v>10100</v>
      </c>
      <c r="E456" s="7">
        <f t="shared" si="210"/>
        <v>19500</v>
      </c>
      <c r="F456" s="6">
        <v>9700</v>
      </c>
      <c r="G456" s="6">
        <v>10400</v>
      </c>
      <c r="H456" s="7">
        <f t="shared" si="211"/>
        <v>20100</v>
      </c>
      <c r="I456" s="6">
        <v>10000</v>
      </c>
      <c r="J456" s="6">
        <v>10700</v>
      </c>
      <c r="K456" s="7">
        <f t="shared" si="212"/>
        <v>20700</v>
      </c>
      <c r="L456" s="6">
        <v>10300</v>
      </c>
      <c r="M456" s="6">
        <v>11000</v>
      </c>
      <c r="N456" s="7">
        <f t="shared" si="213"/>
        <v>21300</v>
      </c>
      <c r="O456" s="6">
        <v>10600</v>
      </c>
      <c r="P456" s="6">
        <v>11300</v>
      </c>
      <c r="Q456" s="7">
        <f t="shared" si="214"/>
        <v>21900</v>
      </c>
      <c r="R456" s="6">
        <v>10900</v>
      </c>
      <c r="S456" s="6">
        <v>11600</v>
      </c>
      <c r="T456" s="7">
        <f t="shared" si="215"/>
        <v>22500</v>
      </c>
      <c r="U456" s="6">
        <v>11100</v>
      </c>
      <c r="V456" s="6">
        <v>11900</v>
      </c>
      <c r="W456" s="7">
        <f t="shared" si="216"/>
        <v>23000</v>
      </c>
      <c r="X456" s="6">
        <v>11400</v>
      </c>
      <c r="Y456" s="6">
        <v>12200</v>
      </c>
      <c r="Z456" s="7">
        <f t="shared" si="217"/>
        <v>23600</v>
      </c>
      <c r="AA456" s="6">
        <v>11700</v>
      </c>
      <c r="AB456" s="6">
        <v>12400</v>
      </c>
      <c r="AC456" s="7">
        <f t="shared" si="218"/>
        <v>24100</v>
      </c>
      <c r="AD456" s="6">
        <v>12000</v>
      </c>
      <c r="AE456" s="6">
        <v>12700</v>
      </c>
      <c r="AF456" s="7">
        <f t="shared" si="219"/>
        <v>24700</v>
      </c>
      <c r="AG456" s="6">
        <v>12300</v>
      </c>
      <c r="AH456" s="6">
        <v>13000</v>
      </c>
      <c r="AI456" s="7">
        <f t="shared" si="220"/>
        <v>25300</v>
      </c>
      <c r="AJ456" s="6">
        <v>12600</v>
      </c>
      <c r="AK456" s="6">
        <v>13300</v>
      </c>
      <c r="AL456" s="7">
        <f t="shared" si="221"/>
        <v>25900</v>
      </c>
      <c r="AM456" s="6">
        <v>12800</v>
      </c>
      <c r="AN456" s="6">
        <v>13600</v>
      </c>
      <c r="AO456" s="7">
        <f t="shared" si="222"/>
        <v>26400</v>
      </c>
      <c r="AP456" s="6">
        <v>13100</v>
      </c>
      <c r="AQ456" s="6">
        <v>13800</v>
      </c>
      <c r="AR456" s="7">
        <f t="shared" si="223"/>
        <v>26900</v>
      </c>
      <c r="AS456" s="6">
        <v>13400</v>
      </c>
      <c r="AT456" s="6">
        <v>14100</v>
      </c>
      <c r="AU456" s="7">
        <f t="shared" si="224"/>
        <v>27500</v>
      </c>
      <c r="AV456" s="6">
        <v>13600</v>
      </c>
      <c r="AW456" s="6">
        <v>14300</v>
      </c>
      <c r="AX456" s="7">
        <f t="shared" si="225"/>
        <v>27900</v>
      </c>
    </row>
    <row r="457" spans="1:50" x14ac:dyDescent="0.2">
      <c r="B457" s="3" t="s">
        <v>95</v>
      </c>
      <c r="C457" s="6">
        <v>6600</v>
      </c>
      <c r="D457" s="6">
        <v>6500</v>
      </c>
      <c r="E457" s="7">
        <f t="shared" si="210"/>
        <v>13100</v>
      </c>
      <c r="F457" s="6">
        <v>6800</v>
      </c>
      <c r="G457" s="6">
        <v>6700</v>
      </c>
      <c r="H457" s="7">
        <f t="shared" si="211"/>
        <v>13500</v>
      </c>
      <c r="I457" s="6">
        <v>7000</v>
      </c>
      <c r="J457" s="6">
        <v>6800</v>
      </c>
      <c r="K457" s="7">
        <f t="shared" si="212"/>
        <v>13800</v>
      </c>
      <c r="L457" s="6">
        <v>7200</v>
      </c>
      <c r="M457" s="6">
        <v>7000</v>
      </c>
      <c r="N457" s="7">
        <f t="shared" si="213"/>
        <v>14200</v>
      </c>
      <c r="O457" s="6">
        <v>7400</v>
      </c>
      <c r="P457" s="6">
        <v>7200</v>
      </c>
      <c r="Q457" s="7">
        <f t="shared" si="214"/>
        <v>14600</v>
      </c>
      <c r="R457" s="6">
        <v>7600</v>
      </c>
      <c r="S457" s="6">
        <v>7400</v>
      </c>
      <c r="T457" s="7">
        <f t="shared" si="215"/>
        <v>15000</v>
      </c>
      <c r="U457" s="6">
        <v>7800</v>
      </c>
      <c r="V457" s="6">
        <v>7600</v>
      </c>
      <c r="W457" s="7">
        <f t="shared" si="216"/>
        <v>15400</v>
      </c>
      <c r="X457" s="6">
        <v>8000</v>
      </c>
      <c r="Y457" s="6">
        <v>7800</v>
      </c>
      <c r="Z457" s="7">
        <f t="shared" si="217"/>
        <v>15800</v>
      </c>
      <c r="AA457" s="6">
        <v>8200</v>
      </c>
      <c r="AB457" s="6">
        <v>7900</v>
      </c>
      <c r="AC457" s="7">
        <f t="shared" si="218"/>
        <v>16100</v>
      </c>
      <c r="AD457" s="6">
        <v>8400</v>
      </c>
      <c r="AE457" s="6">
        <v>8100</v>
      </c>
      <c r="AF457" s="7">
        <f t="shared" si="219"/>
        <v>16500</v>
      </c>
      <c r="AG457" s="6">
        <v>8600</v>
      </c>
      <c r="AH457" s="6">
        <v>8300</v>
      </c>
      <c r="AI457" s="7">
        <f t="shared" si="220"/>
        <v>16900</v>
      </c>
      <c r="AJ457" s="6">
        <v>8800</v>
      </c>
      <c r="AK457" s="6">
        <v>8500</v>
      </c>
      <c r="AL457" s="7">
        <f t="shared" si="221"/>
        <v>17300</v>
      </c>
      <c r="AM457" s="6">
        <v>8900</v>
      </c>
      <c r="AN457" s="6">
        <v>8700</v>
      </c>
      <c r="AO457" s="7">
        <f t="shared" si="222"/>
        <v>17600</v>
      </c>
      <c r="AP457" s="6">
        <v>9100</v>
      </c>
      <c r="AQ457" s="6">
        <v>8800</v>
      </c>
      <c r="AR457" s="7">
        <f t="shared" si="223"/>
        <v>17900</v>
      </c>
      <c r="AS457" s="6">
        <v>9300</v>
      </c>
      <c r="AT457" s="6">
        <v>9000</v>
      </c>
      <c r="AU457" s="7">
        <f t="shared" si="224"/>
        <v>18300</v>
      </c>
      <c r="AV457" s="6">
        <v>9500</v>
      </c>
      <c r="AW457" s="6">
        <v>9100</v>
      </c>
      <c r="AX457" s="7">
        <f t="shared" si="225"/>
        <v>18600</v>
      </c>
    </row>
    <row r="458" spans="1:50" x14ac:dyDescent="0.2">
      <c r="B458" s="3" t="s">
        <v>96</v>
      </c>
      <c r="C458" s="6">
        <v>8800</v>
      </c>
      <c r="D458" s="6">
        <v>9400</v>
      </c>
      <c r="E458" s="7">
        <f t="shared" si="210"/>
        <v>18200</v>
      </c>
      <c r="F458" s="6">
        <v>9100</v>
      </c>
      <c r="G458" s="6">
        <v>9700</v>
      </c>
      <c r="H458" s="7">
        <f t="shared" si="211"/>
        <v>18800</v>
      </c>
      <c r="I458" s="6">
        <v>9300</v>
      </c>
      <c r="J458" s="6">
        <v>9900</v>
      </c>
      <c r="K458" s="7">
        <f t="shared" si="212"/>
        <v>19200</v>
      </c>
      <c r="L458" s="6">
        <v>9600</v>
      </c>
      <c r="M458" s="6">
        <v>10200</v>
      </c>
      <c r="N458" s="7">
        <f t="shared" si="213"/>
        <v>19800</v>
      </c>
      <c r="O458" s="6">
        <v>9900</v>
      </c>
      <c r="P458" s="6">
        <v>10500</v>
      </c>
      <c r="Q458" s="7">
        <f t="shared" si="214"/>
        <v>20400</v>
      </c>
      <c r="R458" s="6">
        <v>10100</v>
      </c>
      <c r="S458" s="6">
        <v>10700</v>
      </c>
      <c r="T458" s="7">
        <f t="shared" si="215"/>
        <v>20800</v>
      </c>
      <c r="U458" s="6">
        <v>10400</v>
      </c>
      <c r="V458" s="6">
        <v>11000</v>
      </c>
      <c r="W458" s="7">
        <f t="shared" si="216"/>
        <v>21400</v>
      </c>
      <c r="X458" s="6">
        <v>10700</v>
      </c>
      <c r="Y458" s="6">
        <v>11300</v>
      </c>
      <c r="Z458" s="7">
        <f t="shared" si="217"/>
        <v>22000</v>
      </c>
      <c r="AA458" s="6">
        <v>11000</v>
      </c>
      <c r="AB458" s="6">
        <v>11500</v>
      </c>
      <c r="AC458" s="7">
        <f t="shared" si="218"/>
        <v>22500</v>
      </c>
      <c r="AD458" s="6">
        <v>11200</v>
      </c>
      <c r="AE458" s="6">
        <v>11800</v>
      </c>
      <c r="AF458" s="7">
        <f t="shared" si="219"/>
        <v>23000</v>
      </c>
      <c r="AG458" s="6">
        <v>11500</v>
      </c>
      <c r="AH458" s="6">
        <v>12100</v>
      </c>
      <c r="AI458" s="7">
        <f t="shared" si="220"/>
        <v>23600</v>
      </c>
      <c r="AJ458" s="6">
        <v>11700</v>
      </c>
      <c r="AK458" s="6">
        <v>12300</v>
      </c>
      <c r="AL458" s="7">
        <f t="shared" si="221"/>
        <v>24000</v>
      </c>
      <c r="AM458" s="6">
        <v>12000</v>
      </c>
      <c r="AN458" s="6">
        <v>12600</v>
      </c>
      <c r="AO458" s="7">
        <f t="shared" si="222"/>
        <v>24600</v>
      </c>
      <c r="AP458" s="6">
        <v>12300</v>
      </c>
      <c r="AQ458" s="6">
        <v>12800</v>
      </c>
      <c r="AR458" s="7">
        <f t="shared" si="223"/>
        <v>25100</v>
      </c>
      <c r="AS458" s="6">
        <v>12500</v>
      </c>
      <c r="AT458" s="6">
        <v>13100</v>
      </c>
      <c r="AU458" s="7">
        <f t="shared" si="224"/>
        <v>25600</v>
      </c>
      <c r="AV458" s="6">
        <v>12700</v>
      </c>
      <c r="AW458" s="6">
        <v>13300</v>
      </c>
      <c r="AX458" s="7">
        <f t="shared" si="225"/>
        <v>26000</v>
      </c>
    </row>
    <row r="459" spans="1:50" x14ac:dyDescent="0.2">
      <c r="B459" s="3" t="s">
        <v>89</v>
      </c>
      <c r="C459" s="6">
        <v>4300</v>
      </c>
      <c r="D459" s="6">
        <v>4200</v>
      </c>
      <c r="E459" s="7">
        <f t="shared" si="210"/>
        <v>8500</v>
      </c>
      <c r="F459" s="6">
        <v>4400</v>
      </c>
      <c r="G459" s="6">
        <v>4300</v>
      </c>
      <c r="H459" s="7">
        <f t="shared" si="211"/>
        <v>8700</v>
      </c>
      <c r="I459" s="6">
        <v>4600</v>
      </c>
      <c r="J459" s="6">
        <v>4400</v>
      </c>
      <c r="K459" s="7">
        <f t="shared" si="212"/>
        <v>9000</v>
      </c>
      <c r="L459" s="6">
        <v>4700</v>
      </c>
      <c r="M459" s="6">
        <v>4500</v>
      </c>
      <c r="N459" s="7">
        <f t="shared" si="213"/>
        <v>9200</v>
      </c>
      <c r="O459" s="6">
        <v>4800</v>
      </c>
      <c r="P459" s="6">
        <v>4600</v>
      </c>
      <c r="Q459" s="7">
        <f t="shared" si="214"/>
        <v>9400</v>
      </c>
      <c r="R459" s="6">
        <v>5000</v>
      </c>
      <c r="S459" s="6">
        <v>4800</v>
      </c>
      <c r="T459" s="7">
        <f t="shared" si="215"/>
        <v>9800</v>
      </c>
      <c r="U459" s="6">
        <v>5100</v>
      </c>
      <c r="V459" s="6">
        <v>4900</v>
      </c>
      <c r="W459" s="7">
        <f t="shared" si="216"/>
        <v>10000</v>
      </c>
      <c r="X459" s="6">
        <v>5200</v>
      </c>
      <c r="Y459" s="6">
        <v>5000</v>
      </c>
      <c r="Z459" s="7">
        <f t="shared" si="217"/>
        <v>10200</v>
      </c>
      <c r="AA459" s="6">
        <v>5400</v>
      </c>
      <c r="AB459" s="6">
        <v>5100</v>
      </c>
      <c r="AC459" s="7">
        <f t="shared" si="218"/>
        <v>10500</v>
      </c>
      <c r="AD459" s="6">
        <v>5500</v>
      </c>
      <c r="AE459" s="6">
        <v>5200</v>
      </c>
      <c r="AF459" s="7">
        <f t="shared" si="219"/>
        <v>10700</v>
      </c>
      <c r="AG459" s="6">
        <v>5600</v>
      </c>
      <c r="AH459" s="6">
        <v>5400</v>
      </c>
      <c r="AI459" s="7">
        <f t="shared" si="220"/>
        <v>11000</v>
      </c>
      <c r="AJ459" s="6">
        <v>5800</v>
      </c>
      <c r="AK459" s="6">
        <v>5500</v>
      </c>
      <c r="AL459" s="7">
        <f t="shared" si="221"/>
        <v>11300</v>
      </c>
      <c r="AM459" s="6">
        <v>5900</v>
      </c>
      <c r="AN459" s="6">
        <v>5600</v>
      </c>
      <c r="AO459" s="7">
        <f t="shared" si="222"/>
        <v>11500</v>
      </c>
      <c r="AP459" s="6">
        <v>6000</v>
      </c>
      <c r="AQ459" s="6">
        <v>5700</v>
      </c>
      <c r="AR459" s="7">
        <f t="shared" si="223"/>
        <v>11700</v>
      </c>
      <c r="AS459" s="6">
        <v>6100</v>
      </c>
      <c r="AT459" s="6">
        <v>5800</v>
      </c>
      <c r="AU459" s="7">
        <f t="shared" si="224"/>
        <v>11900</v>
      </c>
      <c r="AV459" s="6">
        <v>6200</v>
      </c>
      <c r="AW459" s="6">
        <v>5900</v>
      </c>
      <c r="AX459" s="7">
        <f t="shared" si="225"/>
        <v>12100</v>
      </c>
    </row>
    <row r="460" spans="1:50" x14ac:dyDescent="0.2">
      <c r="B460" s="3" t="s">
        <v>83</v>
      </c>
      <c r="C460" s="6">
        <v>3900</v>
      </c>
      <c r="D460" s="6">
        <v>4200</v>
      </c>
      <c r="E460" s="7">
        <f t="shared" si="210"/>
        <v>8100</v>
      </c>
      <c r="F460" s="6">
        <v>4000</v>
      </c>
      <c r="G460" s="6">
        <v>4300</v>
      </c>
      <c r="H460" s="7">
        <f t="shared" si="211"/>
        <v>8300</v>
      </c>
      <c r="I460" s="6">
        <v>4200</v>
      </c>
      <c r="J460" s="6">
        <v>4400</v>
      </c>
      <c r="K460" s="7">
        <f t="shared" si="212"/>
        <v>8600</v>
      </c>
      <c r="L460" s="6">
        <v>4300</v>
      </c>
      <c r="M460" s="6">
        <v>4500</v>
      </c>
      <c r="N460" s="7">
        <f t="shared" si="213"/>
        <v>8800</v>
      </c>
      <c r="O460" s="6">
        <v>4400</v>
      </c>
      <c r="P460" s="6">
        <v>4600</v>
      </c>
      <c r="Q460" s="7">
        <f t="shared" si="214"/>
        <v>9000</v>
      </c>
      <c r="R460" s="6">
        <v>4500</v>
      </c>
      <c r="S460" s="6">
        <v>4700</v>
      </c>
      <c r="T460" s="7">
        <f t="shared" si="215"/>
        <v>9200</v>
      </c>
      <c r="U460" s="6">
        <v>4600</v>
      </c>
      <c r="V460" s="6">
        <v>4900</v>
      </c>
      <c r="W460" s="7">
        <f t="shared" si="216"/>
        <v>9500</v>
      </c>
      <c r="X460" s="6">
        <v>4800</v>
      </c>
      <c r="Y460" s="6">
        <v>5000</v>
      </c>
      <c r="Z460" s="7">
        <f t="shared" si="217"/>
        <v>9800</v>
      </c>
      <c r="AA460" s="6">
        <v>4900</v>
      </c>
      <c r="AB460" s="6">
        <v>5100</v>
      </c>
      <c r="AC460" s="7">
        <f t="shared" si="218"/>
        <v>10000</v>
      </c>
      <c r="AD460" s="6">
        <v>5000</v>
      </c>
      <c r="AE460" s="6">
        <v>5200</v>
      </c>
      <c r="AF460" s="7">
        <f t="shared" si="219"/>
        <v>10200</v>
      </c>
      <c r="AG460" s="6">
        <v>5100</v>
      </c>
      <c r="AH460" s="6">
        <v>5300</v>
      </c>
      <c r="AI460" s="7">
        <f t="shared" si="220"/>
        <v>10400</v>
      </c>
      <c r="AJ460" s="6">
        <v>5200</v>
      </c>
      <c r="AK460" s="6">
        <v>5400</v>
      </c>
      <c r="AL460" s="7">
        <f t="shared" si="221"/>
        <v>10600</v>
      </c>
      <c r="AM460" s="6">
        <v>5300</v>
      </c>
      <c r="AN460" s="6">
        <v>5600</v>
      </c>
      <c r="AO460" s="7">
        <f t="shared" si="222"/>
        <v>10900</v>
      </c>
      <c r="AP460" s="6">
        <v>5500</v>
      </c>
      <c r="AQ460" s="6">
        <v>5700</v>
      </c>
      <c r="AR460" s="7">
        <f t="shared" si="223"/>
        <v>11200</v>
      </c>
      <c r="AS460" s="6">
        <v>5600</v>
      </c>
      <c r="AT460" s="6">
        <v>5800</v>
      </c>
      <c r="AU460" s="7">
        <f t="shared" si="224"/>
        <v>11400</v>
      </c>
      <c r="AV460" s="6">
        <v>5700</v>
      </c>
      <c r="AW460" s="6">
        <v>5900</v>
      </c>
      <c r="AX460" s="7">
        <f t="shared" si="225"/>
        <v>11600</v>
      </c>
    </row>
    <row r="461" spans="1:50" x14ac:dyDescent="0.2">
      <c r="B461" s="3" t="s">
        <v>1319</v>
      </c>
      <c r="C461" s="6">
        <v>2900</v>
      </c>
      <c r="D461" s="6">
        <v>3100</v>
      </c>
      <c r="E461" s="7">
        <f t="shared" si="210"/>
        <v>6000</v>
      </c>
      <c r="F461" s="6">
        <v>3000</v>
      </c>
      <c r="G461" s="6">
        <v>3200</v>
      </c>
      <c r="H461" s="7">
        <f t="shared" si="211"/>
        <v>6200</v>
      </c>
      <c r="I461" s="6">
        <v>3100</v>
      </c>
      <c r="J461" s="6">
        <v>3200</v>
      </c>
      <c r="K461" s="7">
        <f t="shared" si="212"/>
        <v>6300</v>
      </c>
      <c r="L461" s="6">
        <v>3200</v>
      </c>
      <c r="M461" s="6">
        <v>3300</v>
      </c>
      <c r="N461" s="7">
        <f t="shared" si="213"/>
        <v>6500</v>
      </c>
      <c r="O461" s="6">
        <v>3300</v>
      </c>
      <c r="P461" s="6">
        <v>3400</v>
      </c>
      <c r="Q461" s="7">
        <f t="shared" si="214"/>
        <v>6700</v>
      </c>
      <c r="R461" s="6">
        <v>3400</v>
      </c>
      <c r="S461" s="6">
        <v>3500</v>
      </c>
      <c r="T461" s="7">
        <f t="shared" si="215"/>
        <v>6900</v>
      </c>
      <c r="U461" s="6">
        <v>3500</v>
      </c>
      <c r="V461" s="6">
        <v>3600</v>
      </c>
      <c r="W461" s="7">
        <f t="shared" si="216"/>
        <v>7100</v>
      </c>
      <c r="X461" s="6">
        <v>3600</v>
      </c>
      <c r="Y461" s="6">
        <v>3700</v>
      </c>
      <c r="Z461" s="7">
        <f t="shared" si="217"/>
        <v>7300</v>
      </c>
      <c r="AA461" s="6">
        <v>3700</v>
      </c>
      <c r="AB461" s="6">
        <v>3800</v>
      </c>
      <c r="AC461" s="7">
        <f t="shared" si="218"/>
        <v>7500</v>
      </c>
      <c r="AD461" s="6">
        <v>3700</v>
      </c>
      <c r="AE461" s="6">
        <v>3800</v>
      </c>
      <c r="AF461" s="7">
        <f t="shared" si="219"/>
        <v>7500</v>
      </c>
      <c r="AG461" s="6">
        <v>3800</v>
      </c>
      <c r="AH461" s="6">
        <v>3900</v>
      </c>
      <c r="AI461" s="7">
        <f t="shared" si="220"/>
        <v>7700</v>
      </c>
      <c r="AJ461" s="6">
        <v>3900</v>
      </c>
      <c r="AK461" s="6">
        <v>4000</v>
      </c>
      <c r="AL461" s="7">
        <f t="shared" si="221"/>
        <v>7900</v>
      </c>
      <c r="AM461" s="6">
        <v>4000</v>
      </c>
      <c r="AN461" s="6">
        <v>4100</v>
      </c>
      <c r="AO461" s="7">
        <f t="shared" si="222"/>
        <v>8100</v>
      </c>
      <c r="AP461" s="6">
        <v>4100</v>
      </c>
      <c r="AQ461" s="6">
        <v>4200</v>
      </c>
      <c r="AR461" s="7">
        <f t="shared" si="223"/>
        <v>8300</v>
      </c>
      <c r="AS461" s="6">
        <v>4200</v>
      </c>
      <c r="AT461" s="6">
        <v>4300</v>
      </c>
      <c r="AU461" s="7">
        <f t="shared" si="224"/>
        <v>8500</v>
      </c>
      <c r="AV461" s="6">
        <v>4200</v>
      </c>
      <c r="AW461" s="6">
        <v>4300</v>
      </c>
      <c r="AX461" s="7">
        <f t="shared" si="225"/>
        <v>8500</v>
      </c>
    </row>
    <row r="464" spans="1:50" x14ac:dyDescent="0.2">
      <c r="A464" s="8" t="s">
        <v>136</v>
      </c>
      <c r="C464" s="6">
        <f>SUM(C466:C484)</f>
        <v>80900</v>
      </c>
      <c r="D464" s="6">
        <f t="shared" ref="D464:AX464" si="226">SUM(D466:D484)</f>
        <v>90300</v>
      </c>
      <c r="E464" s="6">
        <f t="shared" si="226"/>
        <v>171200</v>
      </c>
      <c r="F464" s="6">
        <f t="shared" si="226"/>
        <v>83100</v>
      </c>
      <c r="G464" s="6">
        <f t="shared" si="226"/>
        <v>92500</v>
      </c>
      <c r="H464" s="6">
        <f t="shared" si="226"/>
        <v>175600</v>
      </c>
      <c r="I464" s="6">
        <f t="shared" si="226"/>
        <v>85400</v>
      </c>
      <c r="J464" s="6">
        <f t="shared" si="226"/>
        <v>94800</v>
      </c>
      <c r="K464" s="6">
        <f t="shared" si="226"/>
        <v>180200</v>
      </c>
      <c r="L464" s="6">
        <f t="shared" si="226"/>
        <v>87700</v>
      </c>
      <c r="M464" s="6">
        <f t="shared" si="226"/>
        <v>97000</v>
      </c>
      <c r="N464" s="6">
        <f t="shared" si="226"/>
        <v>184700</v>
      </c>
      <c r="O464" s="6">
        <f t="shared" si="226"/>
        <v>90000</v>
      </c>
      <c r="P464" s="6">
        <f t="shared" si="226"/>
        <v>99300</v>
      </c>
      <c r="Q464" s="6">
        <f t="shared" si="226"/>
        <v>189300</v>
      </c>
      <c r="R464" s="6">
        <f t="shared" si="226"/>
        <v>92300</v>
      </c>
      <c r="S464" s="6">
        <f t="shared" si="226"/>
        <v>101600</v>
      </c>
      <c r="T464" s="6">
        <f t="shared" si="226"/>
        <v>193900</v>
      </c>
      <c r="U464" s="6">
        <f t="shared" si="226"/>
        <v>94600</v>
      </c>
      <c r="V464" s="6">
        <f t="shared" si="226"/>
        <v>103900</v>
      </c>
      <c r="W464" s="6">
        <f t="shared" si="226"/>
        <v>198500</v>
      </c>
      <c r="X464" s="6">
        <f t="shared" si="226"/>
        <v>96900</v>
      </c>
      <c r="Y464" s="6">
        <f t="shared" si="226"/>
        <v>106100</v>
      </c>
      <c r="Z464" s="6">
        <f t="shared" si="226"/>
        <v>203000</v>
      </c>
      <c r="AA464" s="6">
        <f t="shared" si="226"/>
        <v>99200</v>
      </c>
      <c r="AB464" s="6">
        <f t="shared" si="226"/>
        <v>108300</v>
      </c>
      <c r="AC464" s="6">
        <f t="shared" si="226"/>
        <v>207500</v>
      </c>
      <c r="AD464" s="6">
        <f t="shared" si="226"/>
        <v>101400</v>
      </c>
      <c r="AE464" s="6">
        <f t="shared" si="226"/>
        <v>110500</v>
      </c>
      <c r="AF464" s="6">
        <f t="shared" si="226"/>
        <v>211900</v>
      </c>
      <c r="AG464" s="6">
        <f t="shared" si="226"/>
        <v>103600</v>
      </c>
      <c r="AH464" s="6">
        <f t="shared" si="226"/>
        <v>112700</v>
      </c>
      <c r="AI464" s="6">
        <f t="shared" si="226"/>
        <v>216300</v>
      </c>
      <c r="AJ464" s="6">
        <f t="shared" si="226"/>
        <v>105800</v>
      </c>
      <c r="AK464" s="6">
        <f t="shared" si="226"/>
        <v>114800</v>
      </c>
      <c r="AL464" s="6">
        <f t="shared" si="226"/>
        <v>220600</v>
      </c>
      <c r="AM464" s="6">
        <f t="shared" si="226"/>
        <v>107900</v>
      </c>
      <c r="AN464" s="6">
        <f t="shared" si="226"/>
        <v>116800</v>
      </c>
      <c r="AO464" s="6">
        <f t="shared" si="226"/>
        <v>224700</v>
      </c>
      <c r="AP464" s="6">
        <f t="shared" si="226"/>
        <v>109900</v>
      </c>
      <c r="AQ464" s="6">
        <f t="shared" si="226"/>
        <v>118800</v>
      </c>
      <c r="AR464" s="6">
        <f t="shared" si="226"/>
        <v>228700</v>
      </c>
      <c r="AS464" s="6">
        <f t="shared" si="226"/>
        <v>111900</v>
      </c>
      <c r="AT464" s="6">
        <f t="shared" si="226"/>
        <v>120700</v>
      </c>
      <c r="AU464" s="6">
        <f t="shared" si="226"/>
        <v>232600</v>
      </c>
      <c r="AV464" s="6">
        <f t="shared" si="226"/>
        <v>113700</v>
      </c>
      <c r="AW464" s="6">
        <f t="shared" si="226"/>
        <v>122400</v>
      </c>
      <c r="AX464" s="6">
        <f t="shared" si="226"/>
        <v>236100</v>
      </c>
    </row>
    <row r="466" spans="2:50" x14ac:dyDescent="0.2">
      <c r="B466" s="3" t="s">
        <v>137</v>
      </c>
      <c r="C466" s="6">
        <v>4300</v>
      </c>
      <c r="D466" s="6">
        <v>5300</v>
      </c>
      <c r="E466" s="7">
        <f t="shared" ref="E466:E477" si="227">D466+C466</f>
        <v>9600</v>
      </c>
      <c r="F466" s="6">
        <v>4500</v>
      </c>
      <c r="G466" s="6">
        <v>5500</v>
      </c>
      <c r="H466" s="7">
        <f t="shared" ref="H466:H477" si="228">G466+F466</f>
        <v>10000</v>
      </c>
      <c r="I466" s="6">
        <v>4600</v>
      </c>
      <c r="J466" s="6">
        <v>5600</v>
      </c>
      <c r="K466" s="7">
        <f t="shared" ref="K466:K477" si="229">J466+I466</f>
        <v>10200</v>
      </c>
      <c r="L466" s="6">
        <v>4700</v>
      </c>
      <c r="M466" s="6">
        <v>5700</v>
      </c>
      <c r="N466" s="7">
        <f t="shared" ref="N466:N477" si="230">M466+L466</f>
        <v>10400</v>
      </c>
      <c r="O466" s="6">
        <v>4800</v>
      </c>
      <c r="P466" s="6">
        <v>5900</v>
      </c>
      <c r="Q466" s="7">
        <f t="shared" ref="Q466:Q477" si="231">P466+O466</f>
        <v>10700</v>
      </c>
      <c r="R466" s="6">
        <v>4900</v>
      </c>
      <c r="S466" s="6">
        <v>6000</v>
      </c>
      <c r="T466" s="7">
        <f t="shared" ref="T466:T477" si="232">S466+R466</f>
        <v>10900</v>
      </c>
      <c r="U466" s="6">
        <v>5100</v>
      </c>
      <c r="V466" s="6">
        <v>6100</v>
      </c>
      <c r="W466" s="7">
        <f t="shared" ref="W466:W477" si="233">V466+U466</f>
        <v>11200</v>
      </c>
      <c r="X466" s="6">
        <v>5200</v>
      </c>
      <c r="Y466" s="6">
        <v>6300</v>
      </c>
      <c r="Z466" s="7">
        <f t="shared" ref="Z466:Z477" si="234">Y466+X466</f>
        <v>11500</v>
      </c>
      <c r="AA466" s="6">
        <v>5300</v>
      </c>
      <c r="AB466" s="6">
        <v>6400</v>
      </c>
      <c r="AC466" s="7">
        <f t="shared" ref="AC466:AC477" si="235">AB466+AA466</f>
        <v>11700</v>
      </c>
      <c r="AD466" s="6">
        <v>5400</v>
      </c>
      <c r="AE466" s="6">
        <v>6500</v>
      </c>
      <c r="AF466" s="7">
        <f t="shared" ref="AF466:AF477" si="236">AE466+AD466</f>
        <v>11900</v>
      </c>
      <c r="AG466" s="6">
        <v>5600</v>
      </c>
      <c r="AH466" s="6">
        <v>6700</v>
      </c>
      <c r="AI466" s="7">
        <f t="shared" ref="AI466:AI477" si="237">AH466+AG466</f>
        <v>12300</v>
      </c>
      <c r="AJ466" s="6">
        <v>5700</v>
      </c>
      <c r="AK466" s="6">
        <v>6800</v>
      </c>
      <c r="AL466" s="7">
        <f t="shared" ref="AL466:AL477" si="238">AK466+AJ466</f>
        <v>12500</v>
      </c>
      <c r="AM466" s="6">
        <v>5800</v>
      </c>
      <c r="AN466" s="6">
        <v>6900</v>
      </c>
      <c r="AO466" s="7">
        <f t="shared" ref="AO466:AO477" si="239">AN466+AM466</f>
        <v>12700</v>
      </c>
      <c r="AP466" s="6">
        <v>5900</v>
      </c>
      <c r="AQ466" s="6">
        <v>7000</v>
      </c>
      <c r="AR466" s="7">
        <f t="shared" ref="AR466:AR477" si="240">AQ466+AP466</f>
        <v>12900</v>
      </c>
      <c r="AS466" s="6">
        <v>6000</v>
      </c>
      <c r="AT466" s="6">
        <v>7100</v>
      </c>
      <c r="AU466" s="7">
        <f t="shared" ref="AU466:AU477" si="241">AT466+AS466</f>
        <v>13100</v>
      </c>
      <c r="AV466" s="6">
        <v>6100</v>
      </c>
      <c r="AW466" s="6">
        <v>7200</v>
      </c>
      <c r="AX466" s="7">
        <f t="shared" ref="AX466:AX477" si="242">AW466+AV466</f>
        <v>13300</v>
      </c>
    </row>
    <row r="467" spans="2:50" x14ac:dyDescent="0.2">
      <c r="B467" s="3" t="s">
        <v>138</v>
      </c>
      <c r="C467" s="6">
        <v>5700</v>
      </c>
      <c r="D467" s="6">
        <v>6100</v>
      </c>
      <c r="E467" s="7">
        <f t="shared" si="227"/>
        <v>11800</v>
      </c>
      <c r="F467" s="6">
        <v>5800</v>
      </c>
      <c r="G467" s="6">
        <v>6300</v>
      </c>
      <c r="H467" s="7">
        <f t="shared" si="228"/>
        <v>12100</v>
      </c>
      <c r="I467" s="6">
        <v>6000</v>
      </c>
      <c r="J467" s="6">
        <v>6400</v>
      </c>
      <c r="K467" s="7">
        <f t="shared" si="229"/>
        <v>12400</v>
      </c>
      <c r="L467" s="6">
        <v>6200</v>
      </c>
      <c r="M467" s="6">
        <v>6600</v>
      </c>
      <c r="N467" s="7">
        <f t="shared" si="230"/>
        <v>12800</v>
      </c>
      <c r="O467" s="6">
        <v>6300</v>
      </c>
      <c r="P467" s="6">
        <v>6700</v>
      </c>
      <c r="Q467" s="7">
        <f t="shared" si="231"/>
        <v>13000</v>
      </c>
      <c r="R467" s="6">
        <v>6500</v>
      </c>
      <c r="S467" s="6">
        <v>6900</v>
      </c>
      <c r="T467" s="7">
        <f t="shared" si="232"/>
        <v>13400</v>
      </c>
      <c r="U467" s="6">
        <v>6600</v>
      </c>
      <c r="V467" s="6">
        <v>7000</v>
      </c>
      <c r="W467" s="7">
        <f t="shared" si="233"/>
        <v>13600</v>
      </c>
      <c r="X467" s="6">
        <v>6800</v>
      </c>
      <c r="Y467" s="6">
        <v>7200</v>
      </c>
      <c r="Z467" s="7">
        <f t="shared" si="234"/>
        <v>14000</v>
      </c>
      <c r="AA467" s="6">
        <v>7000</v>
      </c>
      <c r="AB467" s="6">
        <v>7300</v>
      </c>
      <c r="AC467" s="7">
        <f t="shared" si="235"/>
        <v>14300</v>
      </c>
      <c r="AD467" s="6">
        <v>7100</v>
      </c>
      <c r="AE467" s="6">
        <v>7500</v>
      </c>
      <c r="AF467" s="7">
        <f t="shared" si="236"/>
        <v>14600</v>
      </c>
      <c r="AG467" s="6">
        <v>7300</v>
      </c>
      <c r="AH467" s="6">
        <v>7600</v>
      </c>
      <c r="AI467" s="7">
        <f t="shared" si="237"/>
        <v>14900</v>
      </c>
      <c r="AJ467" s="6">
        <v>7400</v>
      </c>
      <c r="AK467" s="6">
        <v>7800</v>
      </c>
      <c r="AL467" s="7">
        <f t="shared" si="238"/>
        <v>15200</v>
      </c>
      <c r="AM467" s="6">
        <v>7600</v>
      </c>
      <c r="AN467" s="6">
        <v>7900</v>
      </c>
      <c r="AO467" s="7">
        <f t="shared" si="239"/>
        <v>15500</v>
      </c>
      <c r="AP467" s="6">
        <v>7700</v>
      </c>
      <c r="AQ467" s="6">
        <v>8000</v>
      </c>
      <c r="AR467" s="7">
        <f t="shared" si="240"/>
        <v>15700</v>
      </c>
      <c r="AS467" s="6">
        <v>7900</v>
      </c>
      <c r="AT467" s="6">
        <v>8200</v>
      </c>
      <c r="AU467" s="7">
        <f t="shared" si="241"/>
        <v>16100</v>
      </c>
      <c r="AV467" s="6">
        <v>8000</v>
      </c>
      <c r="AW467" s="6">
        <v>8300</v>
      </c>
      <c r="AX467" s="7">
        <f t="shared" si="242"/>
        <v>16300</v>
      </c>
    </row>
    <row r="468" spans="2:50" x14ac:dyDescent="0.2">
      <c r="B468" s="3" t="s">
        <v>139</v>
      </c>
      <c r="C468" s="6">
        <v>6200</v>
      </c>
      <c r="D468" s="6">
        <v>7300</v>
      </c>
      <c r="E468" s="7">
        <f t="shared" si="227"/>
        <v>13500</v>
      </c>
      <c r="F468" s="6">
        <v>6300</v>
      </c>
      <c r="G468" s="6">
        <v>7500</v>
      </c>
      <c r="H468" s="7">
        <f t="shared" si="228"/>
        <v>13800</v>
      </c>
      <c r="I468" s="6">
        <v>6500</v>
      </c>
      <c r="J468" s="6">
        <v>7700</v>
      </c>
      <c r="K468" s="7">
        <f t="shared" si="229"/>
        <v>14200</v>
      </c>
      <c r="L468" s="6">
        <v>6700</v>
      </c>
      <c r="M468" s="6">
        <v>7800</v>
      </c>
      <c r="N468" s="7">
        <f t="shared" si="230"/>
        <v>14500</v>
      </c>
      <c r="O468" s="6">
        <v>6900</v>
      </c>
      <c r="P468" s="6">
        <v>8000</v>
      </c>
      <c r="Q468" s="7">
        <f t="shared" si="231"/>
        <v>14900</v>
      </c>
      <c r="R468" s="6">
        <v>7000</v>
      </c>
      <c r="S468" s="6">
        <v>8200</v>
      </c>
      <c r="T468" s="7">
        <f t="shared" si="232"/>
        <v>15200</v>
      </c>
      <c r="U468" s="6">
        <v>7200</v>
      </c>
      <c r="V468" s="6">
        <v>8400</v>
      </c>
      <c r="W468" s="7">
        <f t="shared" si="233"/>
        <v>15600</v>
      </c>
      <c r="X468" s="6">
        <v>7400</v>
      </c>
      <c r="Y468" s="6">
        <v>8600</v>
      </c>
      <c r="Z468" s="7">
        <f t="shared" si="234"/>
        <v>16000</v>
      </c>
      <c r="AA468" s="6">
        <v>7600</v>
      </c>
      <c r="AB468" s="6">
        <v>8800</v>
      </c>
      <c r="AC468" s="7">
        <f t="shared" si="235"/>
        <v>16400</v>
      </c>
      <c r="AD468" s="6">
        <v>7700</v>
      </c>
      <c r="AE468" s="6">
        <v>8900</v>
      </c>
      <c r="AF468" s="7">
        <f t="shared" si="236"/>
        <v>16600</v>
      </c>
      <c r="AG468" s="6">
        <v>7900</v>
      </c>
      <c r="AH468" s="6">
        <v>9100</v>
      </c>
      <c r="AI468" s="7">
        <f t="shared" si="237"/>
        <v>17000</v>
      </c>
      <c r="AJ468" s="6">
        <v>8100</v>
      </c>
      <c r="AK468" s="6">
        <v>9300</v>
      </c>
      <c r="AL468" s="7">
        <f t="shared" si="238"/>
        <v>17400</v>
      </c>
      <c r="AM468" s="6">
        <v>8200</v>
      </c>
      <c r="AN468" s="6">
        <v>9400</v>
      </c>
      <c r="AO468" s="7">
        <f t="shared" si="239"/>
        <v>17600</v>
      </c>
      <c r="AP468" s="6">
        <v>8400</v>
      </c>
      <c r="AQ468" s="6">
        <v>9600</v>
      </c>
      <c r="AR468" s="7">
        <f t="shared" si="240"/>
        <v>18000</v>
      </c>
      <c r="AS468" s="6">
        <v>8500</v>
      </c>
      <c r="AT468" s="6">
        <v>9800</v>
      </c>
      <c r="AU468" s="7">
        <f t="shared" si="241"/>
        <v>18300</v>
      </c>
      <c r="AV468" s="6">
        <v>8700</v>
      </c>
      <c r="AW468" s="6">
        <v>9900</v>
      </c>
      <c r="AX468" s="7">
        <f t="shared" si="242"/>
        <v>18600</v>
      </c>
    </row>
    <row r="469" spans="2:50" x14ac:dyDescent="0.2">
      <c r="B469" s="3" t="s">
        <v>140</v>
      </c>
      <c r="C469" s="6">
        <v>6200</v>
      </c>
      <c r="D469" s="6">
        <v>6900</v>
      </c>
      <c r="E469" s="7">
        <f t="shared" si="227"/>
        <v>13100</v>
      </c>
      <c r="F469" s="6">
        <v>6400</v>
      </c>
      <c r="G469" s="6">
        <v>7100</v>
      </c>
      <c r="H469" s="7">
        <f t="shared" si="228"/>
        <v>13500</v>
      </c>
      <c r="I469" s="6">
        <v>6600</v>
      </c>
      <c r="J469" s="6">
        <v>7300</v>
      </c>
      <c r="K469" s="7">
        <f t="shared" si="229"/>
        <v>13900</v>
      </c>
      <c r="L469" s="6">
        <v>6700</v>
      </c>
      <c r="M469" s="6">
        <v>7500</v>
      </c>
      <c r="N469" s="7">
        <f t="shared" si="230"/>
        <v>14200</v>
      </c>
      <c r="O469" s="6">
        <v>6900</v>
      </c>
      <c r="P469" s="6">
        <v>7600</v>
      </c>
      <c r="Q469" s="7">
        <f t="shared" si="231"/>
        <v>14500</v>
      </c>
      <c r="R469" s="6">
        <v>7100</v>
      </c>
      <c r="S469" s="6">
        <v>7800</v>
      </c>
      <c r="T469" s="7">
        <f t="shared" si="232"/>
        <v>14900</v>
      </c>
      <c r="U469" s="6">
        <v>7300</v>
      </c>
      <c r="V469" s="6">
        <v>8000</v>
      </c>
      <c r="W469" s="7">
        <f t="shared" si="233"/>
        <v>15300</v>
      </c>
      <c r="X469" s="6">
        <v>7500</v>
      </c>
      <c r="Y469" s="6">
        <v>8200</v>
      </c>
      <c r="Z469" s="7">
        <f t="shared" si="234"/>
        <v>15700</v>
      </c>
      <c r="AA469" s="6">
        <v>7600</v>
      </c>
      <c r="AB469" s="6">
        <v>8300</v>
      </c>
      <c r="AC469" s="7">
        <f t="shared" si="235"/>
        <v>15900</v>
      </c>
      <c r="AD469" s="6">
        <v>7800</v>
      </c>
      <c r="AE469" s="6">
        <v>8500</v>
      </c>
      <c r="AF469" s="7">
        <f t="shared" si="236"/>
        <v>16300</v>
      </c>
      <c r="AG469" s="6">
        <v>8000</v>
      </c>
      <c r="AH469" s="6">
        <v>8700</v>
      </c>
      <c r="AI469" s="7">
        <f t="shared" si="237"/>
        <v>16700</v>
      </c>
      <c r="AJ469" s="6">
        <v>8100</v>
      </c>
      <c r="AK469" s="6">
        <v>8800</v>
      </c>
      <c r="AL469" s="7">
        <f t="shared" si="238"/>
        <v>16900</v>
      </c>
      <c r="AM469" s="6">
        <v>8300</v>
      </c>
      <c r="AN469" s="6">
        <v>9000</v>
      </c>
      <c r="AO469" s="7">
        <f t="shared" si="239"/>
        <v>17300</v>
      </c>
      <c r="AP469" s="6">
        <v>8500</v>
      </c>
      <c r="AQ469" s="6">
        <v>9100</v>
      </c>
      <c r="AR469" s="7">
        <f t="shared" si="240"/>
        <v>17600</v>
      </c>
      <c r="AS469" s="6">
        <v>8600</v>
      </c>
      <c r="AT469" s="6">
        <v>9300</v>
      </c>
      <c r="AU469" s="7">
        <f t="shared" si="241"/>
        <v>17900</v>
      </c>
      <c r="AV469" s="6">
        <v>8700</v>
      </c>
      <c r="AW469" s="6">
        <v>9400</v>
      </c>
      <c r="AX469" s="7">
        <f t="shared" si="242"/>
        <v>18100</v>
      </c>
    </row>
    <row r="470" spans="2:50" x14ac:dyDescent="0.2">
      <c r="B470" s="3" t="s">
        <v>141</v>
      </c>
      <c r="C470" s="6">
        <v>3100</v>
      </c>
      <c r="D470" s="6">
        <v>3200</v>
      </c>
      <c r="E470" s="7">
        <f t="shared" si="227"/>
        <v>6300</v>
      </c>
      <c r="F470" s="6">
        <v>3200</v>
      </c>
      <c r="G470" s="6">
        <v>3300</v>
      </c>
      <c r="H470" s="7">
        <f t="shared" si="228"/>
        <v>6500</v>
      </c>
      <c r="I470" s="6">
        <v>3300</v>
      </c>
      <c r="J470" s="6">
        <v>3300</v>
      </c>
      <c r="K470" s="7">
        <f t="shared" si="229"/>
        <v>6600</v>
      </c>
      <c r="L470" s="6">
        <v>3300</v>
      </c>
      <c r="M470" s="6">
        <v>3400</v>
      </c>
      <c r="N470" s="7">
        <f t="shared" si="230"/>
        <v>6700</v>
      </c>
      <c r="O470" s="6">
        <v>3400</v>
      </c>
      <c r="P470" s="6">
        <v>3500</v>
      </c>
      <c r="Q470" s="7">
        <f t="shared" si="231"/>
        <v>6900</v>
      </c>
      <c r="R470" s="6">
        <v>3500</v>
      </c>
      <c r="S470" s="6">
        <v>3600</v>
      </c>
      <c r="T470" s="7">
        <f t="shared" si="232"/>
        <v>7100</v>
      </c>
      <c r="U470" s="6">
        <v>3600</v>
      </c>
      <c r="V470" s="6">
        <v>3700</v>
      </c>
      <c r="W470" s="7">
        <f t="shared" si="233"/>
        <v>7300</v>
      </c>
      <c r="X470" s="6">
        <v>3700</v>
      </c>
      <c r="Y470" s="6">
        <v>3700</v>
      </c>
      <c r="Z470" s="7">
        <f t="shared" si="234"/>
        <v>7400</v>
      </c>
      <c r="AA470" s="6">
        <v>3800</v>
      </c>
      <c r="AB470" s="6">
        <v>3800</v>
      </c>
      <c r="AC470" s="7">
        <f t="shared" si="235"/>
        <v>7600</v>
      </c>
      <c r="AD470" s="6">
        <v>3900</v>
      </c>
      <c r="AE470" s="6">
        <v>3900</v>
      </c>
      <c r="AF470" s="7">
        <f t="shared" si="236"/>
        <v>7800</v>
      </c>
      <c r="AG470" s="6">
        <v>3900</v>
      </c>
      <c r="AH470" s="6">
        <v>4000</v>
      </c>
      <c r="AI470" s="7">
        <f t="shared" si="237"/>
        <v>7900</v>
      </c>
      <c r="AJ470" s="6">
        <v>4000</v>
      </c>
      <c r="AK470" s="6">
        <v>4000</v>
      </c>
      <c r="AL470" s="7">
        <f t="shared" si="238"/>
        <v>8000</v>
      </c>
      <c r="AM470" s="6">
        <v>4100</v>
      </c>
      <c r="AN470" s="6">
        <v>4100</v>
      </c>
      <c r="AO470" s="7">
        <f t="shared" si="239"/>
        <v>8200</v>
      </c>
      <c r="AP470" s="6">
        <v>4200</v>
      </c>
      <c r="AQ470" s="6">
        <v>4200</v>
      </c>
      <c r="AR470" s="7">
        <f t="shared" si="240"/>
        <v>8400</v>
      </c>
      <c r="AS470" s="6">
        <v>4300</v>
      </c>
      <c r="AT470" s="6">
        <v>4200</v>
      </c>
      <c r="AU470" s="7">
        <f t="shared" si="241"/>
        <v>8500</v>
      </c>
      <c r="AV470" s="6">
        <v>4300</v>
      </c>
      <c r="AW470" s="6">
        <v>4300</v>
      </c>
      <c r="AX470" s="7">
        <f t="shared" si="242"/>
        <v>8600</v>
      </c>
    </row>
    <row r="471" spans="2:50" x14ac:dyDescent="0.2">
      <c r="B471" s="3" t="s">
        <v>142</v>
      </c>
      <c r="C471" s="6">
        <v>5900</v>
      </c>
      <c r="D471" s="6">
        <v>6800</v>
      </c>
      <c r="E471" s="7">
        <f t="shared" si="227"/>
        <v>12700</v>
      </c>
      <c r="F471" s="6">
        <v>6000</v>
      </c>
      <c r="G471" s="6">
        <v>6900</v>
      </c>
      <c r="H471" s="7">
        <f t="shared" si="228"/>
        <v>12900</v>
      </c>
      <c r="I471" s="6">
        <v>6200</v>
      </c>
      <c r="J471" s="6">
        <v>7100</v>
      </c>
      <c r="K471" s="7">
        <f t="shared" si="229"/>
        <v>13300</v>
      </c>
      <c r="L471" s="6">
        <v>6400</v>
      </c>
      <c r="M471" s="6">
        <v>7300</v>
      </c>
      <c r="N471" s="7">
        <f t="shared" si="230"/>
        <v>13700</v>
      </c>
      <c r="O471" s="6">
        <v>6600</v>
      </c>
      <c r="P471" s="6">
        <v>7400</v>
      </c>
      <c r="Q471" s="7">
        <f t="shared" si="231"/>
        <v>14000</v>
      </c>
      <c r="R471" s="6">
        <v>6700</v>
      </c>
      <c r="S471" s="6">
        <v>7600</v>
      </c>
      <c r="T471" s="7">
        <f t="shared" si="232"/>
        <v>14300</v>
      </c>
      <c r="U471" s="6">
        <v>6900</v>
      </c>
      <c r="V471" s="6">
        <v>7800</v>
      </c>
      <c r="W471" s="7">
        <f t="shared" si="233"/>
        <v>14700</v>
      </c>
      <c r="X471" s="6">
        <v>7100</v>
      </c>
      <c r="Y471" s="6">
        <v>8000</v>
      </c>
      <c r="Z471" s="7">
        <f t="shared" si="234"/>
        <v>15100</v>
      </c>
      <c r="AA471" s="6">
        <v>7200</v>
      </c>
      <c r="AB471" s="6">
        <v>8100</v>
      </c>
      <c r="AC471" s="7">
        <f t="shared" si="235"/>
        <v>15300</v>
      </c>
      <c r="AD471" s="6">
        <v>7400</v>
      </c>
      <c r="AE471" s="6">
        <v>8300</v>
      </c>
      <c r="AF471" s="7">
        <f t="shared" si="236"/>
        <v>15700</v>
      </c>
      <c r="AG471" s="6">
        <v>7500</v>
      </c>
      <c r="AH471" s="6">
        <v>8400</v>
      </c>
      <c r="AI471" s="7">
        <f t="shared" si="237"/>
        <v>15900</v>
      </c>
      <c r="AJ471" s="6">
        <v>7700</v>
      </c>
      <c r="AK471" s="6">
        <v>8600</v>
      </c>
      <c r="AL471" s="7">
        <f t="shared" si="238"/>
        <v>16300</v>
      </c>
      <c r="AM471" s="6">
        <v>7900</v>
      </c>
      <c r="AN471" s="6">
        <v>8800</v>
      </c>
      <c r="AO471" s="7">
        <f t="shared" si="239"/>
        <v>16700</v>
      </c>
      <c r="AP471" s="6">
        <v>8000</v>
      </c>
      <c r="AQ471" s="6">
        <v>8900</v>
      </c>
      <c r="AR471" s="7">
        <f t="shared" si="240"/>
        <v>16900</v>
      </c>
      <c r="AS471" s="6">
        <v>8100</v>
      </c>
      <c r="AT471" s="6">
        <v>9000</v>
      </c>
      <c r="AU471" s="7">
        <f t="shared" si="241"/>
        <v>17100</v>
      </c>
      <c r="AV471" s="6">
        <v>8300</v>
      </c>
      <c r="AW471" s="6">
        <v>9200</v>
      </c>
      <c r="AX471" s="7">
        <f t="shared" si="242"/>
        <v>17500</v>
      </c>
    </row>
    <row r="472" spans="2:50" x14ac:dyDescent="0.2">
      <c r="B472" s="3" t="s">
        <v>143</v>
      </c>
      <c r="C472" s="6">
        <v>2900</v>
      </c>
      <c r="D472" s="6">
        <v>3600</v>
      </c>
      <c r="E472" s="7">
        <f t="shared" si="227"/>
        <v>6500</v>
      </c>
      <c r="F472" s="6">
        <v>3000</v>
      </c>
      <c r="G472" s="6">
        <v>3700</v>
      </c>
      <c r="H472" s="7">
        <f t="shared" si="228"/>
        <v>6700</v>
      </c>
      <c r="I472" s="6">
        <v>3000</v>
      </c>
      <c r="J472" s="6">
        <v>3800</v>
      </c>
      <c r="K472" s="7">
        <f t="shared" si="229"/>
        <v>6800</v>
      </c>
      <c r="L472" s="6">
        <v>3100</v>
      </c>
      <c r="M472" s="6">
        <v>3900</v>
      </c>
      <c r="N472" s="7">
        <f t="shared" si="230"/>
        <v>7000</v>
      </c>
      <c r="O472" s="6">
        <v>3200</v>
      </c>
      <c r="P472" s="6">
        <v>4000</v>
      </c>
      <c r="Q472" s="7">
        <f t="shared" si="231"/>
        <v>7200</v>
      </c>
      <c r="R472" s="6">
        <v>3300</v>
      </c>
      <c r="S472" s="6">
        <v>4100</v>
      </c>
      <c r="T472" s="7">
        <f t="shared" si="232"/>
        <v>7400</v>
      </c>
      <c r="U472" s="6">
        <v>3400</v>
      </c>
      <c r="V472" s="6">
        <v>4100</v>
      </c>
      <c r="W472" s="7">
        <f t="shared" si="233"/>
        <v>7500</v>
      </c>
      <c r="X472" s="6">
        <v>3500</v>
      </c>
      <c r="Y472" s="6">
        <v>4200</v>
      </c>
      <c r="Z472" s="7">
        <f t="shared" si="234"/>
        <v>7700</v>
      </c>
      <c r="AA472" s="6">
        <v>3500</v>
      </c>
      <c r="AB472" s="6">
        <v>4300</v>
      </c>
      <c r="AC472" s="7">
        <f t="shared" si="235"/>
        <v>7800</v>
      </c>
      <c r="AD472" s="6">
        <v>3600</v>
      </c>
      <c r="AE472" s="6">
        <v>4400</v>
      </c>
      <c r="AF472" s="7">
        <f t="shared" si="236"/>
        <v>8000</v>
      </c>
      <c r="AG472" s="6">
        <v>3700</v>
      </c>
      <c r="AH472" s="6">
        <v>4500</v>
      </c>
      <c r="AI472" s="7">
        <f t="shared" si="237"/>
        <v>8200</v>
      </c>
      <c r="AJ472" s="6">
        <v>3800</v>
      </c>
      <c r="AK472" s="6">
        <v>4600</v>
      </c>
      <c r="AL472" s="7">
        <f t="shared" si="238"/>
        <v>8400</v>
      </c>
      <c r="AM472" s="6">
        <v>3800</v>
      </c>
      <c r="AN472" s="6">
        <v>4700</v>
      </c>
      <c r="AO472" s="7">
        <f t="shared" si="239"/>
        <v>8500</v>
      </c>
      <c r="AP472" s="6">
        <v>3900</v>
      </c>
      <c r="AQ472" s="6">
        <v>4700</v>
      </c>
      <c r="AR472" s="7">
        <f t="shared" si="240"/>
        <v>8600</v>
      </c>
      <c r="AS472" s="6">
        <v>4000</v>
      </c>
      <c r="AT472" s="6">
        <v>4800</v>
      </c>
      <c r="AU472" s="7">
        <f t="shared" si="241"/>
        <v>8800</v>
      </c>
      <c r="AV472" s="6">
        <v>4100</v>
      </c>
      <c r="AW472" s="6">
        <v>4900</v>
      </c>
      <c r="AX472" s="7">
        <f t="shared" si="242"/>
        <v>9000</v>
      </c>
    </row>
    <row r="473" spans="2:50" x14ac:dyDescent="0.2">
      <c r="B473" s="3" t="s">
        <v>144</v>
      </c>
      <c r="C473" s="6">
        <v>1800</v>
      </c>
      <c r="D473" s="6">
        <v>1900</v>
      </c>
      <c r="E473" s="7">
        <f t="shared" si="227"/>
        <v>3700</v>
      </c>
      <c r="F473" s="6">
        <v>1900</v>
      </c>
      <c r="G473" s="6">
        <v>1900</v>
      </c>
      <c r="H473" s="7">
        <f t="shared" si="228"/>
        <v>3800</v>
      </c>
      <c r="I473" s="6">
        <v>2000</v>
      </c>
      <c r="J473" s="6">
        <v>2000</v>
      </c>
      <c r="K473" s="7">
        <f t="shared" si="229"/>
        <v>4000</v>
      </c>
      <c r="L473" s="6">
        <v>2000</v>
      </c>
      <c r="M473" s="6">
        <v>2000</v>
      </c>
      <c r="N473" s="7">
        <f t="shared" si="230"/>
        <v>4000</v>
      </c>
      <c r="O473" s="6">
        <v>2100</v>
      </c>
      <c r="P473" s="6">
        <v>2100</v>
      </c>
      <c r="Q473" s="7">
        <f t="shared" si="231"/>
        <v>4200</v>
      </c>
      <c r="R473" s="6">
        <v>2100</v>
      </c>
      <c r="S473" s="6">
        <v>2100</v>
      </c>
      <c r="T473" s="7">
        <f t="shared" si="232"/>
        <v>4200</v>
      </c>
      <c r="U473" s="6">
        <v>2200</v>
      </c>
      <c r="V473" s="6">
        <v>2200</v>
      </c>
      <c r="W473" s="7">
        <f t="shared" si="233"/>
        <v>4400</v>
      </c>
      <c r="X473" s="6">
        <v>2200</v>
      </c>
      <c r="Y473" s="6">
        <v>2200</v>
      </c>
      <c r="Z473" s="7">
        <f t="shared" si="234"/>
        <v>4400</v>
      </c>
      <c r="AA473" s="6">
        <v>2300</v>
      </c>
      <c r="AB473" s="6">
        <v>2300</v>
      </c>
      <c r="AC473" s="7">
        <f t="shared" si="235"/>
        <v>4600</v>
      </c>
      <c r="AD473" s="6">
        <v>2300</v>
      </c>
      <c r="AE473" s="6">
        <v>2300</v>
      </c>
      <c r="AF473" s="7">
        <f t="shared" si="236"/>
        <v>4600</v>
      </c>
      <c r="AG473" s="6">
        <v>2400</v>
      </c>
      <c r="AH473" s="6">
        <v>2400</v>
      </c>
      <c r="AI473" s="7">
        <f t="shared" si="237"/>
        <v>4800</v>
      </c>
      <c r="AJ473" s="6">
        <v>2400</v>
      </c>
      <c r="AK473" s="6">
        <v>2400</v>
      </c>
      <c r="AL473" s="7">
        <f t="shared" si="238"/>
        <v>4800</v>
      </c>
      <c r="AM473" s="6">
        <v>2500</v>
      </c>
      <c r="AN473" s="6">
        <v>2400</v>
      </c>
      <c r="AO473" s="7">
        <f t="shared" si="239"/>
        <v>4900</v>
      </c>
      <c r="AP473" s="6">
        <v>2500</v>
      </c>
      <c r="AQ473" s="6">
        <v>2500</v>
      </c>
      <c r="AR473" s="7">
        <f t="shared" si="240"/>
        <v>5000</v>
      </c>
      <c r="AS473" s="6">
        <v>2600</v>
      </c>
      <c r="AT473" s="6">
        <v>2500</v>
      </c>
      <c r="AU473" s="7">
        <f t="shared" si="241"/>
        <v>5100</v>
      </c>
      <c r="AV473" s="6">
        <v>2600</v>
      </c>
      <c r="AW473" s="6">
        <v>2600</v>
      </c>
      <c r="AX473" s="7">
        <f t="shared" si="242"/>
        <v>5200</v>
      </c>
    </row>
    <row r="474" spans="2:50" x14ac:dyDescent="0.2">
      <c r="B474" s="3" t="s">
        <v>145</v>
      </c>
      <c r="C474" s="6">
        <v>2600</v>
      </c>
      <c r="D474" s="6">
        <v>2700</v>
      </c>
      <c r="E474" s="7">
        <f t="shared" si="227"/>
        <v>5300</v>
      </c>
      <c r="F474" s="6">
        <v>2700</v>
      </c>
      <c r="G474" s="6">
        <v>2800</v>
      </c>
      <c r="H474" s="7">
        <f t="shared" si="228"/>
        <v>5500</v>
      </c>
      <c r="I474" s="6">
        <v>2800</v>
      </c>
      <c r="J474" s="6">
        <v>2900</v>
      </c>
      <c r="K474" s="7">
        <f t="shared" si="229"/>
        <v>5700</v>
      </c>
      <c r="L474" s="6">
        <v>2800</v>
      </c>
      <c r="M474" s="6">
        <v>2900</v>
      </c>
      <c r="N474" s="7">
        <f t="shared" si="230"/>
        <v>5700</v>
      </c>
      <c r="O474" s="6">
        <v>2900</v>
      </c>
      <c r="P474" s="6">
        <v>3000</v>
      </c>
      <c r="Q474" s="7">
        <f t="shared" si="231"/>
        <v>5900</v>
      </c>
      <c r="R474" s="6">
        <v>3000</v>
      </c>
      <c r="S474" s="6">
        <v>3100</v>
      </c>
      <c r="T474" s="7">
        <f t="shared" si="232"/>
        <v>6100</v>
      </c>
      <c r="U474" s="6">
        <v>3100</v>
      </c>
      <c r="V474" s="6">
        <v>3100</v>
      </c>
      <c r="W474" s="7">
        <f t="shared" si="233"/>
        <v>6200</v>
      </c>
      <c r="X474" s="6">
        <v>3100</v>
      </c>
      <c r="Y474" s="6">
        <v>3200</v>
      </c>
      <c r="Z474" s="7">
        <f t="shared" si="234"/>
        <v>6300</v>
      </c>
      <c r="AA474" s="6">
        <v>3200</v>
      </c>
      <c r="AB474" s="6">
        <v>3300</v>
      </c>
      <c r="AC474" s="7">
        <f t="shared" si="235"/>
        <v>6500</v>
      </c>
      <c r="AD474" s="6">
        <v>3300</v>
      </c>
      <c r="AE474" s="6">
        <v>3300</v>
      </c>
      <c r="AF474" s="7">
        <f t="shared" si="236"/>
        <v>6600</v>
      </c>
      <c r="AG474" s="6">
        <v>3400</v>
      </c>
      <c r="AH474" s="6">
        <v>3400</v>
      </c>
      <c r="AI474" s="7">
        <f t="shared" si="237"/>
        <v>6800</v>
      </c>
      <c r="AJ474" s="6">
        <v>3400</v>
      </c>
      <c r="AK474" s="6">
        <v>3500</v>
      </c>
      <c r="AL474" s="7">
        <f t="shared" si="238"/>
        <v>6900</v>
      </c>
      <c r="AM474" s="6">
        <v>3500</v>
      </c>
      <c r="AN474" s="6">
        <v>3500</v>
      </c>
      <c r="AO474" s="7">
        <f t="shared" si="239"/>
        <v>7000</v>
      </c>
      <c r="AP474" s="6">
        <v>3600</v>
      </c>
      <c r="AQ474" s="6">
        <v>3600</v>
      </c>
      <c r="AR474" s="7">
        <f t="shared" si="240"/>
        <v>7200</v>
      </c>
      <c r="AS474" s="6">
        <v>3600</v>
      </c>
      <c r="AT474" s="6">
        <v>3600</v>
      </c>
      <c r="AU474" s="7">
        <f t="shared" si="241"/>
        <v>7200</v>
      </c>
      <c r="AV474" s="6">
        <v>3700</v>
      </c>
      <c r="AW474" s="6">
        <v>3700</v>
      </c>
      <c r="AX474" s="7">
        <f t="shared" si="242"/>
        <v>7400</v>
      </c>
    </row>
    <row r="475" spans="2:50" x14ac:dyDescent="0.2">
      <c r="B475" s="3" t="s">
        <v>148</v>
      </c>
      <c r="C475" s="6">
        <v>3900</v>
      </c>
      <c r="D475" s="6">
        <v>4400</v>
      </c>
      <c r="E475" s="7">
        <f t="shared" si="227"/>
        <v>8300</v>
      </c>
      <c r="F475" s="6">
        <v>4000</v>
      </c>
      <c r="G475" s="6">
        <v>4600</v>
      </c>
      <c r="H475" s="7">
        <f t="shared" si="228"/>
        <v>8600</v>
      </c>
      <c r="I475" s="6">
        <v>4100</v>
      </c>
      <c r="J475" s="6">
        <v>4700</v>
      </c>
      <c r="K475" s="7">
        <f t="shared" si="229"/>
        <v>8800</v>
      </c>
      <c r="L475" s="6">
        <v>4200</v>
      </c>
      <c r="M475" s="6">
        <v>4800</v>
      </c>
      <c r="N475" s="7">
        <f t="shared" si="230"/>
        <v>9000</v>
      </c>
      <c r="O475" s="6">
        <v>4300</v>
      </c>
      <c r="P475" s="6">
        <v>4900</v>
      </c>
      <c r="Q475" s="7">
        <f t="shared" si="231"/>
        <v>9200</v>
      </c>
      <c r="R475" s="6">
        <v>4400</v>
      </c>
      <c r="S475" s="6">
        <v>5000</v>
      </c>
      <c r="T475" s="7">
        <f t="shared" si="232"/>
        <v>9400</v>
      </c>
      <c r="U475" s="6">
        <v>4500</v>
      </c>
      <c r="V475" s="6">
        <v>5100</v>
      </c>
      <c r="W475" s="7">
        <f t="shared" si="233"/>
        <v>9600</v>
      </c>
      <c r="X475" s="6">
        <v>4600</v>
      </c>
      <c r="Y475" s="6">
        <v>5200</v>
      </c>
      <c r="Z475" s="7">
        <f t="shared" si="234"/>
        <v>9800</v>
      </c>
      <c r="AA475" s="6">
        <v>4800</v>
      </c>
      <c r="AB475" s="6">
        <v>5300</v>
      </c>
      <c r="AC475" s="7">
        <f t="shared" si="235"/>
        <v>10100</v>
      </c>
      <c r="AD475" s="6">
        <v>4900</v>
      </c>
      <c r="AE475" s="6">
        <v>5400</v>
      </c>
      <c r="AF475" s="7">
        <f t="shared" si="236"/>
        <v>10300</v>
      </c>
      <c r="AG475" s="6">
        <v>5000</v>
      </c>
      <c r="AH475" s="6">
        <v>5500</v>
      </c>
      <c r="AI475" s="7">
        <f t="shared" si="237"/>
        <v>10500</v>
      </c>
      <c r="AJ475" s="6">
        <v>5100</v>
      </c>
      <c r="AK475" s="6">
        <v>5600</v>
      </c>
      <c r="AL475" s="7">
        <f t="shared" si="238"/>
        <v>10700</v>
      </c>
      <c r="AM475" s="6">
        <v>5200</v>
      </c>
      <c r="AN475" s="6">
        <v>5700</v>
      </c>
      <c r="AO475" s="7">
        <f t="shared" si="239"/>
        <v>10900</v>
      </c>
      <c r="AP475" s="6">
        <v>5300</v>
      </c>
      <c r="AQ475" s="6">
        <v>5800</v>
      </c>
      <c r="AR475" s="7">
        <f t="shared" si="240"/>
        <v>11100</v>
      </c>
      <c r="AS475" s="6">
        <v>5400</v>
      </c>
      <c r="AT475" s="6">
        <v>5900</v>
      </c>
      <c r="AU475" s="7">
        <f t="shared" si="241"/>
        <v>11300</v>
      </c>
      <c r="AV475" s="6">
        <v>5500</v>
      </c>
      <c r="AW475" s="6">
        <v>6000</v>
      </c>
      <c r="AX475" s="7">
        <f t="shared" si="242"/>
        <v>11500</v>
      </c>
    </row>
    <row r="476" spans="2:50" x14ac:dyDescent="0.2">
      <c r="B476" s="3" t="s">
        <v>149</v>
      </c>
      <c r="C476" s="6">
        <v>5300</v>
      </c>
      <c r="D476" s="6">
        <v>6800</v>
      </c>
      <c r="E476" s="7">
        <f t="shared" si="227"/>
        <v>12100</v>
      </c>
      <c r="F476" s="6">
        <v>5400</v>
      </c>
      <c r="G476" s="6">
        <v>6900</v>
      </c>
      <c r="H476" s="7">
        <f t="shared" si="228"/>
        <v>12300</v>
      </c>
      <c r="I476" s="6">
        <v>5600</v>
      </c>
      <c r="J476" s="6">
        <v>7100</v>
      </c>
      <c r="K476" s="7">
        <f t="shared" si="229"/>
        <v>12700</v>
      </c>
      <c r="L476" s="6">
        <v>5700</v>
      </c>
      <c r="M476" s="6">
        <v>7300</v>
      </c>
      <c r="N476" s="7">
        <f t="shared" si="230"/>
        <v>13000</v>
      </c>
      <c r="O476" s="6">
        <v>5900</v>
      </c>
      <c r="P476" s="6">
        <v>7400</v>
      </c>
      <c r="Q476" s="7">
        <f t="shared" si="231"/>
        <v>13300</v>
      </c>
      <c r="R476" s="6">
        <v>6000</v>
      </c>
      <c r="S476" s="6">
        <v>7600</v>
      </c>
      <c r="T476" s="7">
        <f t="shared" si="232"/>
        <v>13600</v>
      </c>
      <c r="U476" s="6">
        <v>6200</v>
      </c>
      <c r="V476" s="6">
        <v>7800</v>
      </c>
      <c r="W476" s="7">
        <f t="shared" si="233"/>
        <v>14000</v>
      </c>
      <c r="X476" s="6">
        <v>6300</v>
      </c>
      <c r="Y476" s="6">
        <v>8000</v>
      </c>
      <c r="Z476" s="7">
        <f t="shared" si="234"/>
        <v>14300</v>
      </c>
      <c r="AA476" s="6">
        <v>6500</v>
      </c>
      <c r="AB476" s="6">
        <v>8100</v>
      </c>
      <c r="AC476" s="7">
        <f t="shared" si="235"/>
        <v>14600</v>
      </c>
      <c r="AD476" s="6">
        <v>6600</v>
      </c>
      <c r="AE476" s="6">
        <v>8300</v>
      </c>
      <c r="AF476" s="7">
        <f t="shared" si="236"/>
        <v>14900</v>
      </c>
      <c r="AG476" s="6">
        <v>6700</v>
      </c>
      <c r="AH476" s="6">
        <v>8400</v>
      </c>
      <c r="AI476" s="7">
        <f t="shared" si="237"/>
        <v>15100</v>
      </c>
      <c r="AJ476" s="6">
        <v>6900</v>
      </c>
      <c r="AK476" s="6">
        <v>8600</v>
      </c>
      <c r="AL476" s="7">
        <f t="shared" si="238"/>
        <v>15500</v>
      </c>
      <c r="AM476" s="6">
        <v>7000</v>
      </c>
      <c r="AN476" s="6">
        <v>8800</v>
      </c>
      <c r="AO476" s="7">
        <f t="shared" si="239"/>
        <v>15800</v>
      </c>
      <c r="AP476" s="6">
        <v>7200</v>
      </c>
      <c r="AQ476" s="6">
        <v>8900</v>
      </c>
      <c r="AR476" s="7">
        <f t="shared" si="240"/>
        <v>16100</v>
      </c>
      <c r="AS476" s="6">
        <v>7300</v>
      </c>
      <c r="AT476" s="6">
        <v>9000</v>
      </c>
      <c r="AU476" s="7">
        <f t="shared" si="241"/>
        <v>16300</v>
      </c>
      <c r="AV476" s="6">
        <v>7400</v>
      </c>
      <c r="AW476" s="6">
        <v>9200</v>
      </c>
      <c r="AX476" s="7">
        <f t="shared" si="242"/>
        <v>16600</v>
      </c>
    </row>
    <row r="477" spans="2:50" x14ac:dyDescent="0.2">
      <c r="B477" s="3" t="s">
        <v>150</v>
      </c>
      <c r="C477" s="6">
        <v>3600</v>
      </c>
      <c r="D477" s="6">
        <v>4300</v>
      </c>
      <c r="E477" s="7">
        <f t="shared" si="227"/>
        <v>7900</v>
      </c>
      <c r="F477" s="6">
        <v>3700</v>
      </c>
      <c r="G477" s="6">
        <v>4400</v>
      </c>
      <c r="H477" s="7">
        <f t="shared" si="228"/>
        <v>8100</v>
      </c>
      <c r="I477" s="6">
        <v>3800</v>
      </c>
      <c r="J477" s="6">
        <v>4500</v>
      </c>
      <c r="K477" s="7">
        <f t="shared" si="229"/>
        <v>8300</v>
      </c>
      <c r="L477" s="6">
        <v>3900</v>
      </c>
      <c r="M477" s="6">
        <v>4600</v>
      </c>
      <c r="N477" s="7">
        <f t="shared" si="230"/>
        <v>8500</v>
      </c>
      <c r="O477" s="6">
        <v>4000</v>
      </c>
      <c r="P477" s="6">
        <v>4700</v>
      </c>
      <c r="Q477" s="7">
        <f t="shared" si="231"/>
        <v>8700</v>
      </c>
      <c r="R477" s="6">
        <v>4100</v>
      </c>
      <c r="S477" s="6">
        <v>4800</v>
      </c>
      <c r="T477" s="7">
        <f t="shared" si="232"/>
        <v>8900</v>
      </c>
      <c r="U477" s="6">
        <v>4200</v>
      </c>
      <c r="V477" s="6">
        <v>5000</v>
      </c>
      <c r="W477" s="7">
        <f t="shared" si="233"/>
        <v>9200</v>
      </c>
      <c r="X477" s="6">
        <v>4300</v>
      </c>
      <c r="Y477" s="6">
        <v>5100</v>
      </c>
      <c r="Z477" s="7">
        <f t="shared" si="234"/>
        <v>9400</v>
      </c>
      <c r="AA477" s="6">
        <v>4400</v>
      </c>
      <c r="AB477" s="6">
        <v>5200</v>
      </c>
      <c r="AC477" s="7">
        <f t="shared" si="235"/>
        <v>9600</v>
      </c>
      <c r="AD477" s="6">
        <v>4500</v>
      </c>
      <c r="AE477" s="6">
        <v>5300</v>
      </c>
      <c r="AF477" s="7">
        <f t="shared" si="236"/>
        <v>9800</v>
      </c>
      <c r="AG477" s="6">
        <v>4600</v>
      </c>
      <c r="AH477" s="6">
        <v>5400</v>
      </c>
      <c r="AI477" s="7">
        <f t="shared" si="237"/>
        <v>10000</v>
      </c>
      <c r="AJ477" s="6">
        <v>4700</v>
      </c>
      <c r="AK477" s="6">
        <v>5500</v>
      </c>
      <c r="AL477" s="7">
        <f t="shared" si="238"/>
        <v>10200</v>
      </c>
      <c r="AM477" s="6">
        <v>4800</v>
      </c>
      <c r="AN477" s="6">
        <v>5600</v>
      </c>
      <c r="AO477" s="7">
        <f t="shared" si="239"/>
        <v>10400</v>
      </c>
      <c r="AP477" s="6">
        <v>4800</v>
      </c>
      <c r="AQ477" s="6">
        <v>5700</v>
      </c>
      <c r="AR477" s="7">
        <f t="shared" si="240"/>
        <v>10500</v>
      </c>
      <c r="AS477" s="6">
        <v>4900</v>
      </c>
      <c r="AT477" s="6">
        <v>5800</v>
      </c>
      <c r="AU477" s="7">
        <f t="shared" si="241"/>
        <v>10700</v>
      </c>
      <c r="AV477" s="6">
        <v>5000</v>
      </c>
      <c r="AW477" s="6">
        <v>5800</v>
      </c>
      <c r="AX477" s="7">
        <f t="shared" si="242"/>
        <v>10800</v>
      </c>
    </row>
    <row r="478" spans="2:50" x14ac:dyDescent="0.2">
      <c r="B478" s="3" t="s">
        <v>1320</v>
      </c>
      <c r="C478" s="6">
        <v>4500</v>
      </c>
      <c r="D478" s="6">
        <v>4800</v>
      </c>
      <c r="E478" s="7">
        <f t="shared" ref="E478:E484" si="243">D478+C478</f>
        <v>9300</v>
      </c>
      <c r="F478" s="6">
        <v>4600</v>
      </c>
      <c r="G478" s="6">
        <v>4900</v>
      </c>
      <c r="H478" s="7">
        <f t="shared" ref="H478:H484" si="244">G478+F478</f>
        <v>9500</v>
      </c>
      <c r="I478" s="6">
        <v>4800</v>
      </c>
      <c r="J478" s="6">
        <v>5100</v>
      </c>
      <c r="K478" s="7">
        <f t="shared" ref="K478:K484" si="245">J478+I478</f>
        <v>9900</v>
      </c>
      <c r="L478" s="6">
        <v>4900</v>
      </c>
      <c r="M478" s="6">
        <v>5200</v>
      </c>
      <c r="N478" s="7">
        <f t="shared" ref="N478:N484" si="246">M478+L478</f>
        <v>10100</v>
      </c>
      <c r="O478" s="6">
        <v>5000</v>
      </c>
      <c r="P478" s="6">
        <v>5300</v>
      </c>
      <c r="Q478" s="7">
        <f t="shared" ref="Q478:Q484" si="247">P478+O478</f>
        <v>10300</v>
      </c>
      <c r="R478" s="6">
        <v>5100</v>
      </c>
      <c r="S478" s="6">
        <v>5400</v>
      </c>
      <c r="T478" s="7">
        <f t="shared" ref="T478:T484" si="248">S478+R478</f>
        <v>10500</v>
      </c>
      <c r="U478" s="6">
        <v>5300</v>
      </c>
      <c r="V478" s="6">
        <v>5600</v>
      </c>
      <c r="W478" s="7">
        <f t="shared" ref="W478:W484" si="249">V478+U478</f>
        <v>10900</v>
      </c>
      <c r="X478" s="6">
        <v>5400</v>
      </c>
      <c r="Y478" s="6">
        <v>5700</v>
      </c>
      <c r="Z478" s="7">
        <f t="shared" ref="Z478:Z484" si="250">Y478+X478</f>
        <v>11100</v>
      </c>
      <c r="AA478" s="6">
        <v>5500</v>
      </c>
      <c r="AB478" s="6">
        <v>5800</v>
      </c>
      <c r="AC478" s="7">
        <f t="shared" ref="AC478:AC484" si="251">AB478+AA478</f>
        <v>11300</v>
      </c>
      <c r="AD478" s="6">
        <v>5600</v>
      </c>
      <c r="AE478" s="6">
        <v>5900</v>
      </c>
      <c r="AF478" s="7">
        <f t="shared" ref="AF478:AF484" si="252">AE478+AD478</f>
        <v>11500</v>
      </c>
      <c r="AG478" s="6">
        <v>5800</v>
      </c>
      <c r="AH478" s="6">
        <v>6000</v>
      </c>
      <c r="AI478" s="7">
        <f t="shared" ref="AI478:AI484" si="253">AH478+AG478</f>
        <v>11800</v>
      </c>
      <c r="AJ478" s="6">
        <v>5900</v>
      </c>
      <c r="AK478" s="6">
        <v>6100</v>
      </c>
      <c r="AL478" s="7">
        <f t="shared" ref="AL478:AL484" si="254">AK478+AJ478</f>
        <v>12000</v>
      </c>
      <c r="AM478" s="6">
        <v>6000</v>
      </c>
      <c r="AN478" s="6">
        <v>6200</v>
      </c>
      <c r="AO478" s="7">
        <f t="shared" ref="AO478:AO484" si="255">AN478+AM478</f>
        <v>12200</v>
      </c>
      <c r="AP478" s="6">
        <v>6100</v>
      </c>
      <c r="AQ478" s="6">
        <v>6300</v>
      </c>
      <c r="AR478" s="7">
        <f t="shared" ref="AR478:AR484" si="256">AQ478+AP478</f>
        <v>12400</v>
      </c>
      <c r="AS478" s="6">
        <v>6200</v>
      </c>
      <c r="AT478" s="6">
        <v>6500</v>
      </c>
      <c r="AU478" s="7">
        <f t="shared" ref="AU478:AU484" si="257">AT478+AS478</f>
        <v>12700</v>
      </c>
      <c r="AV478" s="6">
        <v>6300</v>
      </c>
      <c r="AW478" s="6">
        <v>6500</v>
      </c>
      <c r="AX478" s="7">
        <f t="shared" ref="AX478:AX484" si="258">AW478+AV478</f>
        <v>12800</v>
      </c>
    </row>
    <row r="479" spans="2:50" x14ac:dyDescent="0.2">
      <c r="B479" s="3" t="s">
        <v>1321</v>
      </c>
      <c r="C479" s="6">
        <v>7100</v>
      </c>
      <c r="D479" s="6">
        <v>7400</v>
      </c>
      <c r="E479" s="7">
        <f t="shared" si="243"/>
        <v>14500</v>
      </c>
      <c r="F479" s="6">
        <v>7300</v>
      </c>
      <c r="G479" s="6">
        <v>7500</v>
      </c>
      <c r="H479" s="7">
        <f t="shared" si="244"/>
        <v>14800</v>
      </c>
      <c r="I479" s="6">
        <v>7300</v>
      </c>
      <c r="J479" s="6">
        <v>7600</v>
      </c>
      <c r="K479" s="7">
        <f t="shared" si="245"/>
        <v>14900</v>
      </c>
      <c r="L479" s="6">
        <v>7700</v>
      </c>
      <c r="M479" s="6">
        <v>7800</v>
      </c>
      <c r="N479" s="7">
        <f t="shared" si="246"/>
        <v>15500</v>
      </c>
      <c r="O479" s="6">
        <v>7700</v>
      </c>
      <c r="P479" s="6">
        <v>8300</v>
      </c>
      <c r="Q479" s="7">
        <f t="shared" si="247"/>
        <v>16000</v>
      </c>
      <c r="R479" s="6">
        <v>8100</v>
      </c>
      <c r="S479" s="6">
        <v>8400</v>
      </c>
      <c r="T479" s="7">
        <f t="shared" si="248"/>
        <v>16500</v>
      </c>
      <c r="U479" s="6">
        <v>8000</v>
      </c>
      <c r="V479" s="6">
        <v>8500</v>
      </c>
      <c r="W479" s="7">
        <f t="shared" si="249"/>
        <v>16500</v>
      </c>
      <c r="X479" s="6">
        <v>8500</v>
      </c>
      <c r="Y479" s="6">
        <v>8500</v>
      </c>
      <c r="Z479" s="7">
        <f t="shared" si="250"/>
        <v>17000</v>
      </c>
      <c r="AA479" s="6">
        <v>8700</v>
      </c>
      <c r="AB479" s="6">
        <v>8800</v>
      </c>
      <c r="AC479" s="7">
        <f t="shared" si="251"/>
        <v>17500</v>
      </c>
      <c r="AD479" s="6">
        <v>8900</v>
      </c>
      <c r="AE479" s="6">
        <v>9000</v>
      </c>
      <c r="AF479" s="7">
        <f t="shared" si="252"/>
        <v>17900</v>
      </c>
      <c r="AG479" s="6">
        <v>8900</v>
      </c>
      <c r="AH479" s="6">
        <v>9200</v>
      </c>
      <c r="AI479" s="7">
        <f t="shared" si="253"/>
        <v>18100</v>
      </c>
      <c r="AJ479" s="6">
        <v>9300</v>
      </c>
      <c r="AK479" s="6">
        <v>9400</v>
      </c>
      <c r="AL479" s="7">
        <f t="shared" si="254"/>
        <v>18700</v>
      </c>
      <c r="AM479" s="6">
        <v>9400</v>
      </c>
      <c r="AN479" s="6">
        <v>9500</v>
      </c>
      <c r="AO479" s="7">
        <f t="shared" si="255"/>
        <v>18900</v>
      </c>
      <c r="AP479" s="6">
        <v>9500</v>
      </c>
      <c r="AQ479" s="6">
        <v>9800</v>
      </c>
      <c r="AR479" s="7">
        <f t="shared" si="256"/>
        <v>19300</v>
      </c>
      <c r="AS479" s="6">
        <v>9800</v>
      </c>
      <c r="AT479" s="6">
        <v>10100</v>
      </c>
      <c r="AU479" s="7">
        <f t="shared" si="257"/>
        <v>19900</v>
      </c>
      <c r="AV479" s="6">
        <v>9900</v>
      </c>
      <c r="AW479" s="6">
        <v>10000</v>
      </c>
      <c r="AX479" s="7">
        <f t="shared" si="258"/>
        <v>19900</v>
      </c>
    </row>
    <row r="480" spans="2:50" x14ac:dyDescent="0.2">
      <c r="B480" s="3" t="s">
        <v>1322</v>
      </c>
      <c r="C480" s="6">
        <v>3800</v>
      </c>
      <c r="D480" s="6">
        <v>4000</v>
      </c>
      <c r="E480" s="7">
        <f t="shared" si="243"/>
        <v>7800</v>
      </c>
      <c r="F480" s="6">
        <v>3900</v>
      </c>
      <c r="G480" s="6">
        <v>4100</v>
      </c>
      <c r="H480" s="7">
        <f t="shared" si="244"/>
        <v>8000</v>
      </c>
      <c r="I480" s="6">
        <v>4000</v>
      </c>
      <c r="J480" s="6">
        <v>4200</v>
      </c>
      <c r="K480" s="7">
        <f t="shared" si="245"/>
        <v>8200</v>
      </c>
      <c r="L480" s="6">
        <v>4200</v>
      </c>
      <c r="M480" s="6">
        <v>4300</v>
      </c>
      <c r="N480" s="7">
        <f t="shared" si="246"/>
        <v>8500</v>
      </c>
      <c r="O480" s="6">
        <v>4300</v>
      </c>
      <c r="P480" s="6">
        <v>4400</v>
      </c>
      <c r="Q480" s="7">
        <f t="shared" si="247"/>
        <v>8700</v>
      </c>
      <c r="R480" s="6">
        <v>4400</v>
      </c>
      <c r="S480" s="6">
        <v>4500</v>
      </c>
      <c r="T480" s="7">
        <f t="shared" si="248"/>
        <v>8900</v>
      </c>
      <c r="U480" s="6">
        <v>4500</v>
      </c>
      <c r="V480" s="6">
        <v>4600</v>
      </c>
      <c r="W480" s="7">
        <f t="shared" si="249"/>
        <v>9100</v>
      </c>
      <c r="X480" s="6">
        <v>4600</v>
      </c>
      <c r="Y480" s="6">
        <v>4700</v>
      </c>
      <c r="Z480" s="7">
        <f t="shared" si="250"/>
        <v>9300</v>
      </c>
      <c r="AA480" s="6">
        <v>4700</v>
      </c>
      <c r="AB480" s="6">
        <v>4800</v>
      </c>
      <c r="AC480" s="7">
        <f t="shared" si="251"/>
        <v>9500</v>
      </c>
      <c r="AD480" s="6">
        <v>4800</v>
      </c>
      <c r="AE480" s="6">
        <v>4900</v>
      </c>
      <c r="AF480" s="7">
        <f t="shared" si="252"/>
        <v>9700</v>
      </c>
      <c r="AG480" s="6">
        <v>4900</v>
      </c>
      <c r="AH480" s="6">
        <v>5000</v>
      </c>
      <c r="AI480" s="7">
        <f t="shared" si="253"/>
        <v>9900</v>
      </c>
      <c r="AJ480" s="6">
        <v>5000</v>
      </c>
      <c r="AK480" s="6">
        <v>5100</v>
      </c>
      <c r="AL480" s="7">
        <f t="shared" si="254"/>
        <v>10100</v>
      </c>
      <c r="AM480" s="6">
        <v>5100</v>
      </c>
      <c r="AN480" s="6">
        <v>5200</v>
      </c>
      <c r="AO480" s="7">
        <f t="shared" si="255"/>
        <v>10300</v>
      </c>
      <c r="AP480" s="6">
        <v>5200</v>
      </c>
      <c r="AQ480" s="6">
        <v>5200</v>
      </c>
      <c r="AR480" s="7">
        <f t="shared" si="256"/>
        <v>10400</v>
      </c>
      <c r="AS480" s="6">
        <v>5300</v>
      </c>
      <c r="AT480" s="6">
        <v>5300</v>
      </c>
      <c r="AU480" s="7">
        <f t="shared" si="257"/>
        <v>10600</v>
      </c>
      <c r="AV480" s="6">
        <v>5400</v>
      </c>
      <c r="AW480" s="6">
        <v>5400</v>
      </c>
      <c r="AX480" s="7">
        <f t="shared" si="258"/>
        <v>10800</v>
      </c>
    </row>
    <row r="481" spans="1:50" x14ac:dyDescent="0.2">
      <c r="B481" s="3" t="s">
        <v>1323</v>
      </c>
      <c r="C481" s="6">
        <v>3900</v>
      </c>
      <c r="D481" s="6">
        <v>4200</v>
      </c>
      <c r="E481" s="7">
        <f t="shared" si="243"/>
        <v>8100</v>
      </c>
      <c r="F481" s="6">
        <v>4000</v>
      </c>
      <c r="G481" s="6">
        <v>4300</v>
      </c>
      <c r="H481" s="7">
        <f t="shared" si="244"/>
        <v>8300</v>
      </c>
      <c r="I481" s="6">
        <v>4100</v>
      </c>
      <c r="J481" s="6">
        <v>4400</v>
      </c>
      <c r="K481" s="7">
        <f t="shared" si="245"/>
        <v>8500</v>
      </c>
      <c r="L481" s="6">
        <v>4200</v>
      </c>
      <c r="M481" s="6">
        <v>4500</v>
      </c>
      <c r="N481" s="7">
        <f t="shared" si="246"/>
        <v>8700</v>
      </c>
      <c r="O481" s="6">
        <v>4400</v>
      </c>
      <c r="P481" s="6">
        <v>4600</v>
      </c>
      <c r="Q481" s="7">
        <f t="shared" si="247"/>
        <v>9000</v>
      </c>
      <c r="R481" s="6">
        <v>4500</v>
      </c>
      <c r="S481" s="6">
        <v>4700</v>
      </c>
      <c r="T481" s="7">
        <f t="shared" si="248"/>
        <v>9200</v>
      </c>
      <c r="U481" s="6">
        <v>4600</v>
      </c>
      <c r="V481" s="6">
        <v>4800</v>
      </c>
      <c r="W481" s="7">
        <f t="shared" si="249"/>
        <v>9400</v>
      </c>
      <c r="X481" s="6">
        <v>4700</v>
      </c>
      <c r="Y481" s="6">
        <v>4900</v>
      </c>
      <c r="Z481" s="7">
        <f t="shared" si="250"/>
        <v>9600</v>
      </c>
      <c r="AA481" s="6">
        <v>4800</v>
      </c>
      <c r="AB481" s="6">
        <v>5000</v>
      </c>
      <c r="AC481" s="7">
        <f t="shared" si="251"/>
        <v>9800</v>
      </c>
      <c r="AD481" s="6">
        <v>4900</v>
      </c>
      <c r="AE481" s="6">
        <v>5100</v>
      </c>
      <c r="AF481" s="7">
        <f t="shared" si="252"/>
        <v>10000</v>
      </c>
      <c r="AG481" s="6">
        <v>5000</v>
      </c>
      <c r="AH481" s="6">
        <v>5200</v>
      </c>
      <c r="AI481" s="7">
        <f t="shared" si="253"/>
        <v>10200</v>
      </c>
      <c r="AJ481" s="6">
        <v>5100</v>
      </c>
      <c r="AK481" s="6">
        <v>5300</v>
      </c>
      <c r="AL481" s="7">
        <f t="shared" si="254"/>
        <v>10400</v>
      </c>
      <c r="AM481" s="6">
        <v>5200</v>
      </c>
      <c r="AN481" s="6">
        <v>5400</v>
      </c>
      <c r="AO481" s="7">
        <f t="shared" si="255"/>
        <v>10600</v>
      </c>
      <c r="AP481" s="6">
        <v>5300</v>
      </c>
      <c r="AQ481" s="6">
        <v>5500</v>
      </c>
      <c r="AR481" s="7">
        <f t="shared" si="256"/>
        <v>10800</v>
      </c>
      <c r="AS481" s="6">
        <v>5400</v>
      </c>
      <c r="AT481" s="6">
        <v>5600</v>
      </c>
      <c r="AU481" s="7">
        <f t="shared" si="257"/>
        <v>11000</v>
      </c>
      <c r="AV481" s="6">
        <v>5500</v>
      </c>
      <c r="AW481" s="6">
        <v>5700</v>
      </c>
      <c r="AX481" s="7">
        <f t="shared" si="258"/>
        <v>11200</v>
      </c>
    </row>
    <row r="482" spans="1:50" x14ac:dyDescent="0.2">
      <c r="B482" s="3" t="s">
        <v>1324</v>
      </c>
      <c r="C482" s="6">
        <v>4000</v>
      </c>
      <c r="D482" s="6">
        <v>4300</v>
      </c>
      <c r="E482" s="7">
        <f t="shared" si="243"/>
        <v>8300</v>
      </c>
      <c r="F482" s="6">
        <v>4100</v>
      </c>
      <c r="G482" s="6">
        <v>4400</v>
      </c>
      <c r="H482" s="7">
        <f t="shared" si="244"/>
        <v>8500</v>
      </c>
      <c r="I482" s="6">
        <v>4300</v>
      </c>
      <c r="J482" s="6">
        <v>4500</v>
      </c>
      <c r="K482" s="7">
        <f t="shared" si="245"/>
        <v>8800</v>
      </c>
      <c r="L482" s="6">
        <v>4400</v>
      </c>
      <c r="M482" s="6">
        <v>4600</v>
      </c>
      <c r="N482" s="7">
        <f t="shared" si="246"/>
        <v>9000</v>
      </c>
      <c r="O482" s="6">
        <v>4500</v>
      </c>
      <c r="P482" s="6">
        <v>4700</v>
      </c>
      <c r="Q482" s="7">
        <f t="shared" si="247"/>
        <v>9200</v>
      </c>
      <c r="R482" s="6">
        <v>4600</v>
      </c>
      <c r="S482" s="6">
        <v>4800</v>
      </c>
      <c r="T482" s="7">
        <f t="shared" si="248"/>
        <v>9400</v>
      </c>
      <c r="U482" s="6">
        <v>4700</v>
      </c>
      <c r="V482" s="6">
        <v>4900</v>
      </c>
      <c r="W482" s="7">
        <f t="shared" si="249"/>
        <v>9600</v>
      </c>
      <c r="X482" s="6">
        <v>4800</v>
      </c>
      <c r="Y482" s="6">
        <v>5000</v>
      </c>
      <c r="Z482" s="7">
        <f t="shared" si="250"/>
        <v>9800</v>
      </c>
      <c r="AA482" s="6">
        <v>4900</v>
      </c>
      <c r="AB482" s="6">
        <v>5200</v>
      </c>
      <c r="AC482" s="7">
        <f t="shared" si="251"/>
        <v>10100</v>
      </c>
      <c r="AD482" s="6">
        <v>5100</v>
      </c>
      <c r="AE482" s="6">
        <v>5300</v>
      </c>
      <c r="AF482" s="7">
        <f t="shared" si="252"/>
        <v>10400</v>
      </c>
      <c r="AG482" s="6">
        <v>5200</v>
      </c>
      <c r="AH482" s="6">
        <v>5400</v>
      </c>
      <c r="AI482" s="7">
        <f t="shared" si="253"/>
        <v>10600</v>
      </c>
      <c r="AJ482" s="6">
        <v>5300</v>
      </c>
      <c r="AK482" s="6">
        <v>5500</v>
      </c>
      <c r="AL482" s="7">
        <f t="shared" si="254"/>
        <v>10800</v>
      </c>
      <c r="AM482" s="6">
        <v>5400</v>
      </c>
      <c r="AN482" s="6">
        <v>5600</v>
      </c>
      <c r="AO482" s="7">
        <f t="shared" si="255"/>
        <v>11000</v>
      </c>
      <c r="AP482" s="6">
        <v>5500</v>
      </c>
      <c r="AQ482" s="6">
        <v>5700</v>
      </c>
      <c r="AR482" s="7">
        <f t="shared" si="256"/>
        <v>11200</v>
      </c>
      <c r="AS482" s="6">
        <v>5600</v>
      </c>
      <c r="AT482" s="6">
        <v>5700</v>
      </c>
      <c r="AU482" s="7">
        <f t="shared" si="257"/>
        <v>11300</v>
      </c>
      <c r="AV482" s="6">
        <v>5700</v>
      </c>
      <c r="AW482" s="6">
        <v>5800</v>
      </c>
      <c r="AX482" s="7">
        <f t="shared" si="258"/>
        <v>11500</v>
      </c>
    </row>
    <row r="483" spans="1:50" x14ac:dyDescent="0.2">
      <c r="B483" s="3" t="s">
        <v>146</v>
      </c>
      <c r="C483" s="6">
        <v>3400</v>
      </c>
      <c r="D483" s="6">
        <v>3400</v>
      </c>
      <c r="E483" s="7">
        <f t="shared" si="243"/>
        <v>6800</v>
      </c>
      <c r="F483" s="6">
        <v>3500</v>
      </c>
      <c r="G483" s="6">
        <v>3500</v>
      </c>
      <c r="H483" s="7">
        <f t="shared" si="244"/>
        <v>7000</v>
      </c>
      <c r="I483" s="6">
        <v>3600</v>
      </c>
      <c r="J483" s="6">
        <v>3600</v>
      </c>
      <c r="K483" s="7">
        <f t="shared" si="245"/>
        <v>7200</v>
      </c>
      <c r="L483" s="6">
        <v>3700</v>
      </c>
      <c r="M483" s="6">
        <v>3700</v>
      </c>
      <c r="N483" s="7">
        <f t="shared" si="246"/>
        <v>7400</v>
      </c>
      <c r="O483" s="6">
        <v>3800</v>
      </c>
      <c r="P483" s="6">
        <v>3700</v>
      </c>
      <c r="Q483" s="7">
        <f t="shared" si="247"/>
        <v>7500</v>
      </c>
      <c r="R483" s="6">
        <v>3900</v>
      </c>
      <c r="S483" s="6">
        <v>3800</v>
      </c>
      <c r="T483" s="7">
        <f t="shared" si="248"/>
        <v>7700</v>
      </c>
      <c r="U483" s="6">
        <v>4000</v>
      </c>
      <c r="V483" s="6">
        <v>3900</v>
      </c>
      <c r="W483" s="7">
        <f t="shared" si="249"/>
        <v>7900</v>
      </c>
      <c r="X483" s="6">
        <v>4000</v>
      </c>
      <c r="Y483" s="6">
        <v>4000</v>
      </c>
      <c r="Z483" s="7">
        <f t="shared" si="250"/>
        <v>8000</v>
      </c>
      <c r="AA483" s="6">
        <v>4100</v>
      </c>
      <c r="AB483" s="6">
        <v>4100</v>
      </c>
      <c r="AC483" s="7">
        <f t="shared" si="251"/>
        <v>8200</v>
      </c>
      <c r="AD483" s="6">
        <v>4200</v>
      </c>
      <c r="AE483" s="6">
        <v>4200</v>
      </c>
      <c r="AF483" s="7">
        <f t="shared" si="252"/>
        <v>8400</v>
      </c>
      <c r="AG483" s="6">
        <v>4300</v>
      </c>
      <c r="AH483" s="6">
        <v>4200</v>
      </c>
      <c r="AI483" s="7">
        <f t="shared" si="253"/>
        <v>8500</v>
      </c>
      <c r="AJ483" s="6">
        <v>4400</v>
      </c>
      <c r="AK483" s="6">
        <v>4300</v>
      </c>
      <c r="AL483" s="7">
        <f t="shared" si="254"/>
        <v>8700</v>
      </c>
      <c r="AM483" s="6">
        <v>4500</v>
      </c>
      <c r="AN483" s="6">
        <v>4400</v>
      </c>
      <c r="AO483" s="7">
        <f t="shared" si="255"/>
        <v>8900</v>
      </c>
      <c r="AP483" s="6">
        <v>4600</v>
      </c>
      <c r="AQ483" s="6">
        <v>4500</v>
      </c>
      <c r="AR483" s="7">
        <f t="shared" si="256"/>
        <v>9100</v>
      </c>
      <c r="AS483" s="6">
        <v>4700</v>
      </c>
      <c r="AT483" s="6">
        <v>4500</v>
      </c>
      <c r="AU483" s="7">
        <f t="shared" si="257"/>
        <v>9200</v>
      </c>
      <c r="AV483" s="6">
        <v>4700</v>
      </c>
      <c r="AW483" s="6">
        <v>4600</v>
      </c>
      <c r="AX483" s="7">
        <f t="shared" si="258"/>
        <v>9300</v>
      </c>
    </row>
    <row r="484" spans="1:50" x14ac:dyDescent="0.2">
      <c r="B484" s="3" t="s">
        <v>147</v>
      </c>
      <c r="C484" s="6">
        <v>2700</v>
      </c>
      <c r="D484" s="6">
        <v>2900</v>
      </c>
      <c r="E484" s="7">
        <f t="shared" si="243"/>
        <v>5600</v>
      </c>
      <c r="F484" s="6">
        <v>2800</v>
      </c>
      <c r="G484" s="6">
        <v>2900</v>
      </c>
      <c r="H484" s="7">
        <f t="shared" si="244"/>
        <v>5700</v>
      </c>
      <c r="I484" s="6">
        <v>2800</v>
      </c>
      <c r="J484" s="6">
        <v>3000</v>
      </c>
      <c r="K484" s="7">
        <f t="shared" si="245"/>
        <v>5800</v>
      </c>
      <c r="L484" s="6">
        <v>2900</v>
      </c>
      <c r="M484" s="6">
        <v>3100</v>
      </c>
      <c r="N484" s="7">
        <f t="shared" si="246"/>
        <v>6000</v>
      </c>
      <c r="O484" s="6">
        <v>3000</v>
      </c>
      <c r="P484" s="6">
        <v>3100</v>
      </c>
      <c r="Q484" s="7">
        <f t="shared" si="247"/>
        <v>6100</v>
      </c>
      <c r="R484" s="6">
        <v>3100</v>
      </c>
      <c r="S484" s="6">
        <v>3200</v>
      </c>
      <c r="T484" s="7">
        <f t="shared" si="248"/>
        <v>6300</v>
      </c>
      <c r="U484" s="6">
        <v>3200</v>
      </c>
      <c r="V484" s="6">
        <v>3300</v>
      </c>
      <c r="W484" s="7">
        <f t="shared" si="249"/>
        <v>6500</v>
      </c>
      <c r="X484" s="6">
        <v>3200</v>
      </c>
      <c r="Y484" s="6">
        <v>3400</v>
      </c>
      <c r="Z484" s="7">
        <f t="shared" si="250"/>
        <v>6600</v>
      </c>
      <c r="AA484" s="6">
        <v>3300</v>
      </c>
      <c r="AB484" s="6">
        <v>3400</v>
      </c>
      <c r="AC484" s="7">
        <f t="shared" si="251"/>
        <v>6700</v>
      </c>
      <c r="AD484" s="6">
        <v>3400</v>
      </c>
      <c r="AE484" s="6">
        <v>3500</v>
      </c>
      <c r="AF484" s="7">
        <f t="shared" si="252"/>
        <v>6900</v>
      </c>
      <c r="AG484" s="6">
        <v>3500</v>
      </c>
      <c r="AH484" s="6">
        <v>3600</v>
      </c>
      <c r="AI484" s="7">
        <f t="shared" si="253"/>
        <v>7100</v>
      </c>
      <c r="AJ484" s="6">
        <v>3500</v>
      </c>
      <c r="AK484" s="6">
        <v>3600</v>
      </c>
      <c r="AL484" s="7">
        <f t="shared" si="254"/>
        <v>7100</v>
      </c>
      <c r="AM484" s="6">
        <v>3600</v>
      </c>
      <c r="AN484" s="6">
        <v>3700</v>
      </c>
      <c r="AO484" s="7">
        <f t="shared" si="255"/>
        <v>7300</v>
      </c>
      <c r="AP484" s="6">
        <v>3700</v>
      </c>
      <c r="AQ484" s="6">
        <v>3800</v>
      </c>
      <c r="AR484" s="7">
        <f t="shared" si="256"/>
        <v>7500</v>
      </c>
      <c r="AS484" s="6">
        <v>3700</v>
      </c>
      <c r="AT484" s="6">
        <v>3800</v>
      </c>
      <c r="AU484" s="7">
        <f t="shared" si="257"/>
        <v>7500</v>
      </c>
      <c r="AV484" s="6">
        <v>3800</v>
      </c>
      <c r="AW484" s="6">
        <v>3900</v>
      </c>
      <c r="AX484" s="7">
        <f t="shared" si="258"/>
        <v>7700</v>
      </c>
    </row>
    <row r="485" spans="1:50" x14ac:dyDescent="0.2">
      <c r="A485" s="7"/>
    </row>
    <row r="486" spans="1:50" x14ac:dyDescent="0.2">
      <c r="A486" s="7"/>
    </row>
    <row r="487" spans="1:50" x14ac:dyDescent="0.2">
      <c r="A487" s="7"/>
    </row>
    <row r="488" spans="1:50" x14ac:dyDescent="0.2">
      <c r="A488" s="7"/>
    </row>
    <row r="489" spans="1:50" x14ac:dyDescent="0.2">
      <c r="A489" s="7"/>
    </row>
    <row r="490" spans="1:50" x14ac:dyDescent="0.2">
      <c r="A490" s="7"/>
    </row>
    <row r="491" spans="1:50" x14ac:dyDescent="0.2">
      <c r="A491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2"/>
  <sheetViews>
    <sheetView topLeftCell="AT1" workbookViewId="0">
      <selection activeCell="AY1" sqref="AY1:BA1048576"/>
    </sheetView>
  </sheetViews>
  <sheetFormatPr defaultColWidth="9.140625" defaultRowHeight="12.75" x14ac:dyDescent="0.2"/>
  <cols>
    <col min="1" max="1" width="18.42578125" style="10" customWidth="1"/>
    <col min="2" max="2" width="26.5703125" style="3" customWidth="1"/>
    <col min="3" max="4" width="10.42578125" style="6" customWidth="1"/>
    <col min="5" max="5" width="10.42578125" style="7" customWidth="1"/>
    <col min="6" max="7" width="10.42578125" style="6" customWidth="1"/>
    <col min="8" max="8" width="10.42578125" style="7" customWidth="1"/>
    <col min="9" max="10" width="10.42578125" style="6" customWidth="1"/>
    <col min="11" max="11" width="10.42578125" style="7" customWidth="1"/>
    <col min="12" max="13" width="10.42578125" style="6" customWidth="1"/>
    <col min="14" max="14" width="10.42578125" style="7" customWidth="1"/>
    <col min="15" max="16" width="10.42578125" style="6" customWidth="1"/>
    <col min="17" max="17" width="10.42578125" style="7" customWidth="1"/>
    <col min="18" max="19" width="10.42578125" style="6" customWidth="1"/>
    <col min="20" max="20" width="10.42578125" style="7" customWidth="1"/>
    <col min="21" max="22" width="10.42578125" style="6" customWidth="1"/>
    <col min="23" max="23" width="10.42578125" style="7" customWidth="1"/>
    <col min="24" max="25" width="10.42578125" style="6" customWidth="1"/>
    <col min="26" max="26" width="10.42578125" style="7" customWidth="1"/>
    <col min="27" max="28" width="10.42578125" style="6" customWidth="1"/>
    <col min="29" max="29" width="10.42578125" style="7" customWidth="1"/>
    <col min="30" max="31" width="10.42578125" style="6" customWidth="1"/>
    <col min="32" max="32" width="10.42578125" style="7" customWidth="1"/>
    <col min="33" max="34" width="10.42578125" style="6" customWidth="1"/>
    <col min="35" max="35" width="10.42578125" style="7" customWidth="1"/>
    <col min="36" max="37" width="10.42578125" style="6" customWidth="1"/>
    <col min="38" max="38" width="10.42578125" style="7" customWidth="1"/>
    <col min="39" max="40" width="10.42578125" style="6" customWidth="1"/>
    <col min="41" max="41" width="10.42578125" style="7" customWidth="1"/>
    <col min="42" max="43" width="10.42578125" style="6" customWidth="1"/>
    <col min="44" max="44" width="10.42578125" style="7" customWidth="1"/>
    <col min="45" max="46" width="10.42578125" style="6" customWidth="1"/>
    <col min="47" max="47" width="10.42578125" style="7" customWidth="1"/>
    <col min="48" max="49" width="10.42578125" style="6" customWidth="1"/>
    <col min="50" max="50" width="10.42578125" style="7" customWidth="1"/>
    <col min="51" max="16384" width="9.140625" style="6"/>
  </cols>
  <sheetData>
    <row r="1" spans="1:50" s="2" customFormat="1" x14ac:dyDescent="0.2">
      <c r="A1" s="9"/>
      <c r="B1" s="3"/>
      <c r="C1" s="1">
        <v>2015</v>
      </c>
      <c r="D1" s="1"/>
      <c r="E1" s="1"/>
      <c r="F1" s="1">
        <v>2016</v>
      </c>
      <c r="G1" s="1"/>
      <c r="H1" s="1"/>
      <c r="I1" s="1">
        <v>2017</v>
      </c>
      <c r="J1" s="1"/>
      <c r="K1" s="1"/>
      <c r="L1" s="1">
        <v>2018</v>
      </c>
      <c r="M1" s="1"/>
      <c r="N1" s="1"/>
      <c r="O1" s="1">
        <v>2019</v>
      </c>
      <c r="P1" s="1"/>
      <c r="Q1" s="1"/>
      <c r="R1" s="1">
        <v>2020</v>
      </c>
      <c r="S1" s="1"/>
      <c r="T1" s="1"/>
      <c r="U1" s="1">
        <v>2021</v>
      </c>
      <c r="V1" s="1"/>
      <c r="W1" s="1"/>
      <c r="X1" s="1">
        <v>2022</v>
      </c>
      <c r="Y1" s="1"/>
      <c r="Z1" s="1"/>
      <c r="AA1" s="1">
        <v>2023</v>
      </c>
      <c r="AC1" s="1"/>
      <c r="AD1" s="1">
        <v>2024</v>
      </c>
      <c r="AE1" s="1"/>
      <c r="AF1" s="1"/>
      <c r="AG1" s="1">
        <v>2025</v>
      </c>
      <c r="AH1" s="1"/>
      <c r="AI1" s="1"/>
      <c r="AJ1" s="1">
        <v>2026</v>
      </c>
      <c r="AK1" s="1"/>
      <c r="AL1" s="1"/>
      <c r="AM1" s="1">
        <v>2027</v>
      </c>
      <c r="AN1" s="1"/>
      <c r="AO1" s="1"/>
      <c r="AP1" s="1">
        <v>2028</v>
      </c>
      <c r="AQ1" s="1"/>
      <c r="AR1" s="1"/>
      <c r="AS1" s="1">
        <v>2029</v>
      </c>
      <c r="AT1" s="1"/>
      <c r="AU1" s="1"/>
      <c r="AV1" s="1">
        <v>2030</v>
      </c>
      <c r="AW1" s="1"/>
      <c r="AX1" s="1"/>
    </row>
    <row r="2" spans="1:50" s="5" customFormat="1" x14ac:dyDescent="0.2">
      <c r="A2" s="10" t="s">
        <v>352</v>
      </c>
      <c r="B2" s="3" t="s">
        <v>353</v>
      </c>
      <c r="C2" s="4" t="s">
        <v>354</v>
      </c>
      <c r="D2" s="4" t="s">
        <v>355</v>
      </c>
      <c r="E2" s="4" t="s">
        <v>356</v>
      </c>
      <c r="F2" s="4" t="s">
        <v>354</v>
      </c>
      <c r="G2" s="4" t="s">
        <v>355</v>
      </c>
      <c r="H2" s="4" t="s">
        <v>356</v>
      </c>
      <c r="I2" s="4" t="s">
        <v>354</v>
      </c>
      <c r="J2" s="4" t="s">
        <v>355</v>
      </c>
      <c r="K2" s="4" t="s">
        <v>356</v>
      </c>
      <c r="L2" s="4" t="s">
        <v>354</v>
      </c>
      <c r="M2" s="4" t="s">
        <v>355</v>
      </c>
      <c r="N2" s="4" t="s">
        <v>356</v>
      </c>
      <c r="O2" s="4" t="s">
        <v>354</v>
      </c>
      <c r="P2" s="4" t="s">
        <v>355</v>
      </c>
      <c r="Q2" s="4" t="s">
        <v>356</v>
      </c>
      <c r="R2" s="4" t="s">
        <v>354</v>
      </c>
      <c r="S2" s="4" t="s">
        <v>355</v>
      </c>
      <c r="T2" s="4" t="s">
        <v>356</v>
      </c>
      <c r="U2" s="4" t="s">
        <v>354</v>
      </c>
      <c r="V2" s="4" t="s">
        <v>355</v>
      </c>
      <c r="W2" s="4" t="s">
        <v>356</v>
      </c>
      <c r="X2" s="4" t="s">
        <v>354</v>
      </c>
      <c r="Y2" s="4" t="s">
        <v>355</v>
      </c>
      <c r="Z2" s="4" t="s">
        <v>356</v>
      </c>
      <c r="AA2" s="4" t="s">
        <v>354</v>
      </c>
      <c r="AB2" s="4" t="s">
        <v>355</v>
      </c>
      <c r="AC2" s="4" t="s">
        <v>356</v>
      </c>
      <c r="AD2" s="4" t="s">
        <v>354</v>
      </c>
      <c r="AE2" s="4" t="s">
        <v>355</v>
      </c>
      <c r="AF2" s="4" t="s">
        <v>356</v>
      </c>
      <c r="AG2" s="4" t="s">
        <v>354</v>
      </c>
      <c r="AH2" s="4" t="s">
        <v>355</v>
      </c>
      <c r="AI2" s="4" t="s">
        <v>356</v>
      </c>
      <c r="AJ2" s="4" t="s">
        <v>354</v>
      </c>
      <c r="AK2" s="4" t="s">
        <v>355</v>
      </c>
      <c r="AL2" s="4" t="s">
        <v>356</v>
      </c>
      <c r="AM2" s="4" t="s">
        <v>354</v>
      </c>
      <c r="AN2" s="4" t="s">
        <v>355</v>
      </c>
      <c r="AO2" s="4" t="s">
        <v>356</v>
      </c>
      <c r="AP2" s="4" t="s">
        <v>354</v>
      </c>
      <c r="AQ2" s="4" t="s">
        <v>355</v>
      </c>
      <c r="AR2" s="4" t="s">
        <v>356</v>
      </c>
      <c r="AS2" s="4" t="s">
        <v>354</v>
      </c>
      <c r="AT2" s="4" t="s">
        <v>355</v>
      </c>
      <c r="AU2" s="4" t="s">
        <v>356</v>
      </c>
      <c r="AV2" s="4" t="s">
        <v>354</v>
      </c>
      <c r="AW2" s="4" t="s">
        <v>355</v>
      </c>
      <c r="AX2" s="4" t="s">
        <v>356</v>
      </c>
    </row>
    <row r="3" spans="1:50" x14ac:dyDescent="0.2">
      <c r="A3" s="10" t="s">
        <v>357</v>
      </c>
      <c r="C3" s="6">
        <v>92200</v>
      </c>
      <c r="D3" s="6">
        <v>96400</v>
      </c>
      <c r="E3" s="7">
        <f>D3+C3</f>
        <v>188600</v>
      </c>
      <c r="F3" s="6">
        <v>95800</v>
      </c>
      <c r="G3" s="6">
        <v>99800</v>
      </c>
      <c r="H3" s="7">
        <f>G3+F3</f>
        <v>195600</v>
      </c>
      <c r="I3" s="6">
        <v>99400</v>
      </c>
      <c r="J3" s="6">
        <v>103200</v>
      </c>
      <c r="K3" s="7">
        <f>J3+I3</f>
        <v>202600</v>
      </c>
      <c r="L3" s="6">
        <v>103200</v>
      </c>
      <c r="M3" s="6">
        <v>106800</v>
      </c>
      <c r="N3" s="7">
        <f>M3+L3</f>
        <v>210000</v>
      </c>
      <c r="O3" s="6">
        <v>107100</v>
      </c>
      <c r="P3" s="6">
        <v>110400</v>
      </c>
      <c r="Q3" s="7">
        <f>P3+O3</f>
        <v>217500</v>
      </c>
      <c r="R3" s="6">
        <v>111000</v>
      </c>
      <c r="S3" s="6">
        <v>114000</v>
      </c>
      <c r="T3" s="7">
        <f>S3+R3</f>
        <v>225000</v>
      </c>
      <c r="U3" s="6">
        <v>115100</v>
      </c>
      <c r="V3" s="6">
        <v>117700</v>
      </c>
      <c r="W3" s="7">
        <f>V3+U3</f>
        <v>232800</v>
      </c>
      <c r="X3" s="6">
        <v>119100</v>
      </c>
      <c r="Y3" s="6">
        <v>121400</v>
      </c>
      <c r="Z3" s="7">
        <f>Y3+X3</f>
        <v>240500</v>
      </c>
      <c r="AA3" s="6">
        <v>123300</v>
      </c>
      <c r="AB3" s="6">
        <v>125200</v>
      </c>
      <c r="AC3" s="7">
        <f>AB3+AA3</f>
        <v>248500</v>
      </c>
      <c r="AD3" s="6">
        <v>127400</v>
      </c>
      <c r="AE3" s="6">
        <v>129000</v>
      </c>
      <c r="AF3" s="7">
        <f>AE3+AD3</f>
        <v>256400</v>
      </c>
      <c r="AG3" s="6">
        <v>131600</v>
      </c>
      <c r="AH3" s="6">
        <v>132900</v>
      </c>
      <c r="AI3" s="7">
        <f>AH3+AG3</f>
        <v>264500</v>
      </c>
      <c r="AJ3" s="6">
        <v>135900</v>
      </c>
      <c r="AK3" s="6">
        <v>136700</v>
      </c>
      <c r="AL3" s="7">
        <f>AK3+AJ3</f>
        <v>272600</v>
      </c>
      <c r="AM3" s="6">
        <v>140100</v>
      </c>
      <c r="AN3" s="6">
        <v>140500</v>
      </c>
      <c r="AO3" s="7">
        <f>AN3+AM3</f>
        <v>280600</v>
      </c>
      <c r="AP3" s="6">
        <v>144300</v>
      </c>
      <c r="AQ3" s="6">
        <v>144300</v>
      </c>
      <c r="AR3" s="7">
        <f>AQ3+AP3</f>
        <v>288600</v>
      </c>
      <c r="AS3" s="6">
        <v>148500</v>
      </c>
      <c r="AT3" s="6">
        <v>148100</v>
      </c>
      <c r="AU3" s="7">
        <f>AT3+AS3</f>
        <v>296600</v>
      </c>
      <c r="AV3" s="6">
        <v>152600</v>
      </c>
      <c r="AW3" s="6">
        <v>151600</v>
      </c>
      <c r="AX3" s="7">
        <f>AW3+AV3</f>
        <v>304200</v>
      </c>
    </row>
    <row r="5" spans="1:50" x14ac:dyDescent="0.2">
      <c r="B5" s="3" t="s">
        <v>358</v>
      </c>
      <c r="C5" s="6">
        <v>12000</v>
      </c>
      <c r="D5" s="6">
        <v>13000</v>
      </c>
      <c r="E5" s="7">
        <f t="shared" ref="E5:E59" si="0">D5+C5</f>
        <v>25000</v>
      </c>
      <c r="F5" s="6">
        <v>12500</v>
      </c>
      <c r="G5" s="6">
        <v>13400</v>
      </c>
      <c r="H5" s="7">
        <f t="shared" ref="H5:H59" si="1">G5+F5</f>
        <v>25900</v>
      </c>
      <c r="I5" s="6">
        <v>13000</v>
      </c>
      <c r="J5" s="6">
        <v>13900</v>
      </c>
      <c r="K5" s="7">
        <f t="shared" ref="K5:K59" si="2">J5+I5</f>
        <v>26900</v>
      </c>
      <c r="L5" s="6">
        <v>13500</v>
      </c>
      <c r="M5" s="6">
        <v>14300</v>
      </c>
      <c r="N5" s="7">
        <f t="shared" ref="N5:N59" si="3">M5+L5</f>
        <v>27800</v>
      </c>
      <c r="O5" s="6">
        <v>14000</v>
      </c>
      <c r="P5" s="6">
        <v>14800</v>
      </c>
      <c r="Q5" s="7">
        <f t="shared" ref="Q5:Q59" si="4">P5+O5</f>
        <v>28800</v>
      </c>
      <c r="R5" s="6">
        <v>14500</v>
      </c>
      <c r="S5" s="6">
        <v>15300</v>
      </c>
      <c r="T5" s="7">
        <f t="shared" ref="T5:T59" si="5">S5+R5</f>
        <v>29800</v>
      </c>
      <c r="U5" s="6">
        <v>15000</v>
      </c>
      <c r="V5" s="6">
        <v>15800</v>
      </c>
      <c r="W5" s="7">
        <f t="shared" ref="W5:W59" si="6">V5+U5</f>
        <v>30800</v>
      </c>
      <c r="X5" s="6">
        <v>15500</v>
      </c>
      <c r="Y5" s="6">
        <v>16300</v>
      </c>
      <c r="Z5" s="7">
        <f t="shared" ref="Z5:Z59" si="7">Y5+X5</f>
        <v>31800</v>
      </c>
      <c r="AA5" s="6">
        <v>16100</v>
      </c>
      <c r="AB5" s="6">
        <v>16800</v>
      </c>
      <c r="AC5" s="7">
        <f t="shared" ref="AC5:AC59" si="8">AB5+AA5</f>
        <v>32900</v>
      </c>
      <c r="AD5" s="6">
        <v>16600</v>
      </c>
      <c r="AE5" s="6">
        <v>17300</v>
      </c>
      <c r="AF5" s="7">
        <f t="shared" ref="AF5:AF59" si="9">AE5+AD5</f>
        <v>33900</v>
      </c>
      <c r="AG5" s="6">
        <v>17200</v>
      </c>
      <c r="AH5" s="6">
        <v>17900</v>
      </c>
      <c r="AI5" s="7">
        <f t="shared" ref="AI5:AI59" si="10">AH5+AG5</f>
        <v>35100</v>
      </c>
      <c r="AJ5" s="6">
        <v>17700</v>
      </c>
      <c r="AK5" s="6">
        <v>18400</v>
      </c>
      <c r="AL5" s="7">
        <f t="shared" ref="AL5:AL59" si="11">AK5+AJ5</f>
        <v>36100</v>
      </c>
      <c r="AM5" s="6">
        <v>18300</v>
      </c>
      <c r="AN5" s="6">
        <v>18900</v>
      </c>
      <c r="AO5" s="7">
        <f t="shared" ref="AO5:AO59" si="12">AN5+AM5</f>
        <v>37200</v>
      </c>
      <c r="AP5" s="6">
        <v>18800</v>
      </c>
      <c r="AQ5" s="6">
        <v>19400</v>
      </c>
      <c r="AR5" s="7">
        <f t="shared" ref="AR5:AR59" si="13">AQ5+AP5</f>
        <v>38200</v>
      </c>
      <c r="AS5" s="6">
        <v>19400</v>
      </c>
      <c r="AT5" s="6">
        <v>19900</v>
      </c>
      <c r="AU5" s="7">
        <f t="shared" ref="AU5:AU59" si="14">AT5+AS5</f>
        <v>39300</v>
      </c>
      <c r="AV5" s="6">
        <v>19900</v>
      </c>
      <c r="AW5" s="6">
        <v>20400</v>
      </c>
      <c r="AX5" s="7">
        <f t="shared" ref="AX5:AX59" si="15">AW5+AV5</f>
        <v>40300</v>
      </c>
    </row>
    <row r="6" spans="1:50" x14ac:dyDescent="0.2">
      <c r="B6" s="3" t="s">
        <v>359</v>
      </c>
      <c r="C6" s="6">
        <v>7100</v>
      </c>
      <c r="D6" s="6">
        <v>7500</v>
      </c>
      <c r="E6" s="7">
        <f t="shared" si="0"/>
        <v>14600</v>
      </c>
      <c r="F6" s="6">
        <v>7400</v>
      </c>
      <c r="G6" s="6">
        <v>7800</v>
      </c>
      <c r="H6" s="7">
        <f t="shared" si="1"/>
        <v>15200</v>
      </c>
      <c r="I6" s="6">
        <v>7700</v>
      </c>
      <c r="J6" s="6">
        <v>8100</v>
      </c>
      <c r="K6" s="7">
        <f t="shared" si="2"/>
        <v>15800</v>
      </c>
      <c r="L6" s="6">
        <v>8000</v>
      </c>
      <c r="M6" s="6">
        <v>8300</v>
      </c>
      <c r="N6" s="7">
        <f t="shared" si="3"/>
        <v>16300</v>
      </c>
      <c r="O6" s="6">
        <v>8300</v>
      </c>
      <c r="P6" s="6">
        <v>8600</v>
      </c>
      <c r="Q6" s="7">
        <f t="shared" si="4"/>
        <v>16900</v>
      </c>
      <c r="R6" s="6">
        <v>8600</v>
      </c>
      <c r="S6" s="6">
        <v>8900</v>
      </c>
      <c r="T6" s="7">
        <f t="shared" si="5"/>
        <v>17500</v>
      </c>
      <c r="U6" s="6">
        <v>8900</v>
      </c>
      <c r="V6" s="6">
        <v>9200</v>
      </c>
      <c r="W6" s="7">
        <f t="shared" si="6"/>
        <v>18100</v>
      </c>
      <c r="X6" s="6">
        <v>9200</v>
      </c>
      <c r="Y6" s="6">
        <v>9500</v>
      </c>
      <c r="Z6" s="7">
        <f t="shared" si="7"/>
        <v>18700</v>
      </c>
      <c r="AA6" s="6">
        <v>9500</v>
      </c>
      <c r="AB6" s="6">
        <v>9800</v>
      </c>
      <c r="AC6" s="7">
        <f t="shared" si="8"/>
        <v>19300</v>
      </c>
      <c r="AD6" s="6">
        <v>9800</v>
      </c>
      <c r="AE6" s="6">
        <v>10100</v>
      </c>
      <c r="AF6" s="7">
        <f t="shared" si="9"/>
        <v>19900</v>
      </c>
      <c r="AG6" s="6">
        <v>10100</v>
      </c>
      <c r="AH6" s="6">
        <v>10400</v>
      </c>
      <c r="AI6" s="7">
        <f t="shared" si="10"/>
        <v>20500</v>
      </c>
      <c r="AJ6" s="6">
        <v>10500</v>
      </c>
      <c r="AK6" s="6">
        <v>10700</v>
      </c>
      <c r="AL6" s="7">
        <f t="shared" si="11"/>
        <v>21200</v>
      </c>
      <c r="AM6" s="6">
        <v>10800</v>
      </c>
      <c r="AN6" s="6">
        <v>11000</v>
      </c>
      <c r="AO6" s="7">
        <f t="shared" si="12"/>
        <v>21800</v>
      </c>
      <c r="AP6" s="6">
        <v>11100</v>
      </c>
      <c r="AQ6" s="6">
        <v>11300</v>
      </c>
      <c r="AR6" s="7">
        <f t="shared" si="13"/>
        <v>22400</v>
      </c>
      <c r="AS6" s="6">
        <v>11400</v>
      </c>
      <c r="AT6" s="6">
        <v>11600</v>
      </c>
      <c r="AU6" s="7">
        <f t="shared" si="14"/>
        <v>23000</v>
      </c>
      <c r="AV6" s="6">
        <v>11800</v>
      </c>
      <c r="AW6" s="6">
        <v>11800</v>
      </c>
      <c r="AX6" s="7">
        <f t="shared" si="15"/>
        <v>23600</v>
      </c>
    </row>
    <row r="7" spans="1:50" x14ac:dyDescent="0.2">
      <c r="B7" s="3" t="s">
        <v>360</v>
      </c>
      <c r="C7" s="6">
        <v>3700</v>
      </c>
      <c r="D7" s="6">
        <v>3800</v>
      </c>
      <c r="E7" s="7">
        <f t="shared" si="0"/>
        <v>7500</v>
      </c>
      <c r="F7" s="6">
        <v>3900</v>
      </c>
      <c r="G7" s="6">
        <v>3900</v>
      </c>
      <c r="H7" s="7">
        <f t="shared" si="1"/>
        <v>7800</v>
      </c>
      <c r="I7" s="6">
        <v>4000</v>
      </c>
      <c r="J7" s="6">
        <v>4000</v>
      </c>
      <c r="K7" s="7">
        <f t="shared" si="2"/>
        <v>8000</v>
      </c>
      <c r="L7" s="6">
        <v>4200</v>
      </c>
      <c r="M7" s="6">
        <v>4200</v>
      </c>
      <c r="N7" s="7">
        <f t="shared" si="3"/>
        <v>8400</v>
      </c>
      <c r="O7" s="6">
        <v>4300</v>
      </c>
      <c r="P7" s="6">
        <v>4300</v>
      </c>
      <c r="Q7" s="7">
        <f t="shared" si="4"/>
        <v>8600</v>
      </c>
      <c r="R7" s="6">
        <v>4500</v>
      </c>
      <c r="S7" s="6">
        <v>4400</v>
      </c>
      <c r="T7" s="7">
        <f t="shared" si="5"/>
        <v>8900</v>
      </c>
      <c r="U7" s="6">
        <v>4600</v>
      </c>
      <c r="V7" s="6">
        <v>4600</v>
      </c>
      <c r="W7" s="7">
        <f t="shared" si="6"/>
        <v>9200</v>
      </c>
      <c r="X7" s="6">
        <v>4800</v>
      </c>
      <c r="Y7" s="6">
        <v>4700</v>
      </c>
      <c r="Z7" s="7">
        <f t="shared" si="7"/>
        <v>9500</v>
      </c>
      <c r="AA7" s="6">
        <v>5000</v>
      </c>
      <c r="AB7" s="6">
        <v>4900</v>
      </c>
      <c r="AC7" s="7">
        <f t="shared" si="8"/>
        <v>9900</v>
      </c>
      <c r="AD7" s="6">
        <v>5100</v>
      </c>
      <c r="AE7" s="6">
        <v>5000</v>
      </c>
      <c r="AF7" s="7">
        <f t="shared" si="9"/>
        <v>10100</v>
      </c>
      <c r="AG7" s="6">
        <v>5300</v>
      </c>
      <c r="AH7" s="6">
        <v>5200</v>
      </c>
      <c r="AI7" s="7">
        <f t="shared" si="10"/>
        <v>10500</v>
      </c>
      <c r="AJ7" s="6">
        <v>5500</v>
      </c>
      <c r="AK7" s="6">
        <v>5300</v>
      </c>
      <c r="AL7" s="7">
        <f t="shared" si="11"/>
        <v>10800</v>
      </c>
      <c r="AM7" s="6">
        <v>5600</v>
      </c>
      <c r="AN7" s="6">
        <v>5500</v>
      </c>
      <c r="AO7" s="7">
        <f t="shared" si="12"/>
        <v>11100</v>
      </c>
      <c r="AP7" s="6">
        <v>5800</v>
      </c>
      <c r="AQ7" s="6">
        <v>5600</v>
      </c>
      <c r="AR7" s="7">
        <f t="shared" si="13"/>
        <v>11400</v>
      </c>
      <c r="AS7" s="6">
        <v>6000</v>
      </c>
      <c r="AT7" s="6">
        <v>5800</v>
      </c>
      <c r="AU7" s="7">
        <f t="shared" si="14"/>
        <v>11800</v>
      </c>
      <c r="AV7" s="6">
        <v>6100</v>
      </c>
      <c r="AW7" s="6">
        <v>5900</v>
      </c>
      <c r="AX7" s="7">
        <f t="shared" si="15"/>
        <v>12000</v>
      </c>
    </row>
    <row r="8" spans="1:50" x14ac:dyDescent="0.2">
      <c r="B8" s="3" t="s">
        <v>361</v>
      </c>
      <c r="C8" s="6">
        <v>7400</v>
      </c>
      <c r="D8" s="6">
        <v>7700</v>
      </c>
      <c r="E8" s="7">
        <f t="shared" si="0"/>
        <v>15100</v>
      </c>
      <c r="F8" s="6">
        <v>7700</v>
      </c>
      <c r="G8" s="6">
        <v>8000</v>
      </c>
      <c r="H8" s="7">
        <f t="shared" si="1"/>
        <v>15700</v>
      </c>
      <c r="I8" s="6">
        <v>8000</v>
      </c>
      <c r="J8" s="6">
        <v>8300</v>
      </c>
      <c r="K8" s="7">
        <f t="shared" si="2"/>
        <v>16300</v>
      </c>
      <c r="L8" s="6">
        <v>8300</v>
      </c>
      <c r="M8" s="6">
        <v>8600</v>
      </c>
      <c r="N8" s="7">
        <f t="shared" si="3"/>
        <v>16900</v>
      </c>
      <c r="O8" s="6">
        <v>8600</v>
      </c>
      <c r="P8" s="6">
        <v>8900</v>
      </c>
      <c r="Q8" s="7">
        <f t="shared" si="4"/>
        <v>17500</v>
      </c>
      <c r="R8" s="6">
        <v>8900</v>
      </c>
      <c r="S8" s="6">
        <v>9100</v>
      </c>
      <c r="T8" s="7">
        <f t="shared" si="5"/>
        <v>18000</v>
      </c>
      <c r="U8" s="6">
        <v>9300</v>
      </c>
      <c r="V8" s="6">
        <v>9400</v>
      </c>
      <c r="W8" s="7">
        <f t="shared" si="6"/>
        <v>18700</v>
      </c>
      <c r="X8" s="6">
        <v>9600</v>
      </c>
      <c r="Y8" s="6">
        <v>9700</v>
      </c>
      <c r="Z8" s="7">
        <f t="shared" si="7"/>
        <v>19300</v>
      </c>
      <c r="AA8" s="6">
        <v>9900</v>
      </c>
      <c r="AB8" s="6">
        <v>10000</v>
      </c>
      <c r="AC8" s="7">
        <f t="shared" si="8"/>
        <v>19900</v>
      </c>
      <c r="AD8" s="6">
        <v>10200</v>
      </c>
      <c r="AE8" s="6">
        <v>10300</v>
      </c>
      <c r="AF8" s="7">
        <f t="shared" si="9"/>
        <v>20500</v>
      </c>
      <c r="AG8" s="6">
        <v>10600</v>
      </c>
      <c r="AH8" s="6">
        <v>10700</v>
      </c>
      <c r="AI8" s="7">
        <f t="shared" si="10"/>
        <v>21300</v>
      </c>
      <c r="AJ8" s="6">
        <v>10900</v>
      </c>
      <c r="AK8" s="6">
        <v>11000</v>
      </c>
      <c r="AL8" s="7">
        <f t="shared" si="11"/>
        <v>21900</v>
      </c>
      <c r="AM8" s="6">
        <v>11300</v>
      </c>
      <c r="AN8" s="6">
        <v>11300</v>
      </c>
      <c r="AO8" s="7">
        <f t="shared" si="12"/>
        <v>22600</v>
      </c>
      <c r="AP8" s="6">
        <v>11600</v>
      </c>
      <c r="AQ8" s="6">
        <v>11600</v>
      </c>
      <c r="AR8" s="7">
        <f t="shared" si="13"/>
        <v>23200</v>
      </c>
      <c r="AS8" s="6">
        <v>11900</v>
      </c>
      <c r="AT8" s="6">
        <v>11900</v>
      </c>
      <c r="AU8" s="7">
        <f t="shared" si="14"/>
        <v>23800</v>
      </c>
      <c r="AV8" s="6">
        <v>12300</v>
      </c>
      <c r="AW8" s="6">
        <v>12200</v>
      </c>
      <c r="AX8" s="7">
        <f t="shared" si="15"/>
        <v>24500</v>
      </c>
    </row>
    <row r="9" spans="1:50" x14ac:dyDescent="0.2">
      <c r="B9" s="3" t="s">
        <v>362</v>
      </c>
      <c r="C9" s="6">
        <v>10800</v>
      </c>
      <c r="D9" s="6">
        <v>11200</v>
      </c>
      <c r="E9" s="7">
        <f t="shared" si="0"/>
        <v>22000</v>
      </c>
      <c r="F9" s="6">
        <v>11300</v>
      </c>
      <c r="G9" s="6">
        <v>11600</v>
      </c>
      <c r="H9" s="7">
        <f t="shared" si="1"/>
        <v>22900</v>
      </c>
      <c r="I9" s="6">
        <v>11700</v>
      </c>
      <c r="J9" s="6">
        <v>11900</v>
      </c>
      <c r="K9" s="7">
        <f t="shared" si="2"/>
        <v>23600</v>
      </c>
      <c r="L9" s="6">
        <v>12100</v>
      </c>
      <c r="M9" s="6">
        <v>12400</v>
      </c>
      <c r="N9" s="7">
        <f t="shared" si="3"/>
        <v>24500</v>
      </c>
      <c r="O9" s="6">
        <v>12600</v>
      </c>
      <c r="P9" s="6">
        <v>12800</v>
      </c>
      <c r="Q9" s="7">
        <f t="shared" si="4"/>
        <v>25400</v>
      </c>
      <c r="R9" s="6">
        <v>13000</v>
      </c>
      <c r="S9" s="6">
        <v>13200</v>
      </c>
      <c r="T9" s="7">
        <f t="shared" si="5"/>
        <v>26200</v>
      </c>
      <c r="U9" s="6">
        <v>13500</v>
      </c>
      <c r="V9" s="6">
        <v>13600</v>
      </c>
      <c r="W9" s="7">
        <f t="shared" si="6"/>
        <v>27100</v>
      </c>
      <c r="X9" s="6">
        <v>14000</v>
      </c>
      <c r="Y9" s="6">
        <v>14100</v>
      </c>
      <c r="Z9" s="7">
        <f t="shared" si="7"/>
        <v>28100</v>
      </c>
      <c r="AA9" s="6">
        <v>14500</v>
      </c>
      <c r="AB9" s="6">
        <v>14500</v>
      </c>
      <c r="AC9" s="7">
        <f t="shared" si="8"/>
        <v>29000</v>
      </c>
      <c r="AD9" s="6">
        <v>15000</v>
      </c>
      <c r="AE9" s="6">
        <v>14900</v>
      </c>
      <c r="AF9" s="7">
        <f t="shared" si="9"/>
        <v>29900</v>
      </c>
      <c r="AG9" s="6">
        <v>15500</v>
      </c>
      <c r="AH9" s="6">
        <v>15400</v>
      </c>
      <c r="AI9" s="7">
        <f t="shared" si="10"/>
        <v>30900</v>
      </c>
      <c r="AJ9" s="6">
        <v>16000</v>
      </c>
      <c r="AK9" s="6">
        <v>15800</v>
      </c>
      <c r="AL9" s="7">
        <f t="shared" si="11"/>
        <v>31800</v>
      </c>
      <c r="AM9" s="6">
        <v>16500</v>
      </c>
      <c r="AN9" s="6">
        <v>16300</v>
      </c>
      <c r="AO9" s="7">
        <f t="shared" si="12"/>
        <v>32800</v>
      </c>
      <c r="AP9" s="6">
        <v>17000</v>
      </c>
      <c r="AQ9" s="6">
        <v>16700</v>
      </c>
      <c r="AR9" s="7">
        <f t="shared" si="13"/>
        <v>33700</v>
      </c>
      <c r="AS9" s="6">
        <v>17500</v>
      </c>
      <c r="AT9" s="6">
        <v>17100</v>
      </c>
      <c r="AU9" s="7">
        <f t="shared" si="14"/>
        <v>34600</v>
      </c>
      <c r="AV9" s="6">
        <v>17900</v>
      </c>
      <c r="AW9" s="6">
        <v>17600</v>
      </c>
      <c r="AX9" s="7">
        <f t="shared" si="15"/>
        <v>35500</v>
      </c>
    </row>
    <row r="10" spans="1:50" x14ac:dyDescent="0.2">
      <c r="B10" s="3" t="s">
        <v>363</v>
      </c>
      <c r="C10" s="6">
        <v>9200</v>
      </c>
      <c r="D10" s="6">
        <v>9400</v>
      </c>
      <c r="E10" s="7">
        <f t="shared" si="0"/>
        <v>18600</v>
      </c>
      <c r="F10" s="6">
        <v>9500</v>
      </c>
      <c r="G10" s="6">
        <v>9700</v>
      </c>
      <c r="H10" s="7">
        <f t="shared" si="1"/>
        <v>19200</v>
      </c>
      <c r="I10" s="6">
        <v>9900</v>
      </c>
      <c r="J10" s="6">
        <v>10100</v>
      </c>
      <c r="K10" s="7">
        <f t="shared" si="2"/>
        <v>20000</v>
      </c>
      <c r="L10" s="6">
        <v>10300</v>
      </c>
      <c r="M10" s="6">
        <v>10400</v>
      </c>
      <c r="N10" s="7">
        <f t="shared" si="3"/>
        <v>20700</v>
      </c>
      <c r="O10" s="6">
        <v>10700</v>
      </c>
      <c r="P10" s="6">
        <v>10800</v>
      </c>
      <c r="Q10" s="7">
        <f t="shared" si="4"/>
        <v>21500</v>
      </c>
      <c r="R10" s="6">
        <v>11100</v>
      </c>
      <c r="S10" s="6">
        <v>11100</v>
      </c>
      <c r="T10" s="7">
        <f t="shared" si="5"/>
        <v>22200</v>
      </c>
      <c r="U10" s="6">
        <v>11500</v>
      </c>
      <c r="V10" s="6">
        <v>11500</v>
      </c>
      <c r="W10" s="7">
        <f t="shared" si="6"/>
        <v>23000</v>
      </c>
      <c r="X10" s="6">
        <v>11900</v>
      </c>
      <c r="Y10" s="6">
        <v>11800</v>
      </c>
      <c r="Z10" s="7">
        <f t="shared" si="7"/>
        <v>23700</v>
      </c>
      <c r="AA10" s="6">
        <v>12300</v>
      </c>
      <c r="AB10" s="6">
        <v>12200</v>
      </c>
      <c r="AC10" s="7">
        <f t="shared" si="8"/>
        <v>24500</v>
      </c>
      <c r="AD10" s="6">
        <v>12700</v>
      </c>
      <c r="AE10" s="6">
        <v>12600</v>
      </c>
      <c r="AF10" s="7">
        <f t="shared" si="9"/>
        <v>25300</v>
      </c>
      <c r="AG10" s="6">
        <v>13100</v>
      </c>
      <c r="AH10" s="6">
        <v>13000</v>
      </c>
      <c r="AI10" s="7">
        <f t="shared" si="10"/>
        <v>26100</v>
      </c>
      <c r="AJ10" s="6">
        <v>13500</v>
      </c>
      <c r="AK10" s="6">
        <v>13300</v>
      </c>
      <c r="AL10" s="7">
        <f t="shared" si="11"/>
        <v>26800</v>
      </c>
      <c r="AM10" s="6">
        <v>14000</v>
      </c>
      <c r="AN10" s="6">
        <v>13700</v>
      </c>
      <c r="AO10" s="7">
        <f t="shared" si="12"/>
        <v>27700</v>
      </c>
      <c r="AP10" s="6">
        <v>14400</v>
      </c>
      <c r="AQ10" s="6">
        <v>14100</v>
      </c>
      <c r="AR10" s="7">
        <f t="shared" si="13"/>
        <v>28500</v>
      </c>
      <c r="AS10" s="6">
        <v>14800</v>
      </c>
      <c r="AT10" s="6">
        <v>14400</v>
      </c>
      <c r="AU10" s="7">
        <f t="shared" si="14"/>
        <v>29200</v>
      </c>
      <c r="AV10" s="6">
        <v>15200</v>
      </c>
      <c r="AW10" s="6">
        <v>14800</v>
      </c>
      <c r="AX10" s="7">
        <f t="shared" si="15"/>
        <v>30000</v>
      </c>
    </row>
    <row r="11" spans="1:50" x14ac:dyDescent="0.2">
      <c r="B11" s="3" t="s">
        <v>364</v>
      </c>
      <c r="C11" s="6">
        <v>8700</v>
      </c>
      <c r="D11" s="6">
        <v>9000</v>
      </c>
      <c r="E11" s="7">
        <f t="shared" si="0"/>
        <v>17700</v>
      </c>
      <c r="F11" s="6">
        <v>9000</v>
      </c>
      <c r="G11" s="6">
        <v>9300</v>
      </c>
      <c r="H11" s="7">
        <f t="shared" si="1"/>
        <v>18300</v>
      </c>
      <c r="I11" s="6">
        <v>9400</v>
      </c>
      <c r="J11" s="6">
        <v>9600</v>
      </c>
      <c r="K11" s="7">
        <f t="shared" si="2"/>
        <v>19000</v>
      </c>
      <c r="L11" s="6">
        <v>9700</v>
      </c>
      <c r="M11" s="6">
        <v>10000</v>
      </c>
      <c r="N11" s="7">
        <f t="shared" si="3"/>
        <v>19700</v>
      </c>
      <c r="O11" s="6">
        <v>10100</v>
      </c>
      <c r="P11" s="6">
        <v>10300</v>
      </c>
      <c r="Q11" s="7">
        <f t="shared" si="4"/>
        <v>20400</v>
      </c>
      <c r="R11" s="6">
        <v>10400</v>
      </c>
      <c r="S11" s="6">
        <v>10600</v>
      </c>
      <c r="T11" s="7">
        <f t="shared" si="5"/>
        <v>21000</v>
      </c>
      <c r="U11" s="6">
        <v>10800</v>
      </c>
      <c r="V11" s="6">
        <v>11000</v>
      </c>
      <c r="W11" s="7">
        <f t="shared" si="6"/>
        <v>21800</v>
      </c>
      <c r="X11" s="6">
        <v>11200</v>
      </c>
      <c r="Y11" s="6">
        <v>11300</v>
      </c>
      <c r="Z11" s="7">
        <f t="shared" si="7"/>
        <v>22500</v>
      </c>
      <c r="AA11" s="6">
        <v>11600</v>
      </c>
      <c r="AB11" s="6">
        <v>11700</v>
      </c>
      <c r="AC11" s="7">
        <f t="shared" si="8"/>
        <v>23300</v>
      </c>
      <c r="AD11" s="6">
        <v>12000</v>
      </c>
      <c r="AE11" s="6">
        <v>12000</v>
      </c>
      <c r="AF11" s="7">
        <f t="shared" si="9"/>
        <v>24000</v>
      </c>
      <c r="AG11" s="6">
        <v>12400</v>
      </c>
      <c r="AH11" s="6">
        <v>12400</v>
      </c>
      <c r="AI11" s="7">
        <f t="shared" si="10"/>
        <v>24800</v>
      </c>
      <c r="AJ11" s="6">
        <v>12800</v>
      </c>
      <c r="AK11" s="6">
        <v>12800</v>
      </c>
      <c r="AL11" s="7">
        <f t="shared" si="11"/>
        <v>25600</v>
      </c>
      <c r="AM11" s="6">
        <v>13200</v>
      </c>
      <c r="AN11" s="6">
        <v>13100</v>
      </c>
      <c r="AO11" s="7">
        <f t="shared" si="12"/>
        <v>26300</v>
      </c>
      <c r="AP11" s="6">
        <v>13600</v>
      </c>
      <c r="AQ11" s="6">
        <v>13500</v>
      </c>
      <c r="AR11" s="7">
        <f t="shared" si="13"/>
        <v>27100</v>
      </c>
      <c r="AS11" s="6">
        <v>14000</v>
      </c>
      <c r="AT11" s="6">
        <v>13800</v>
      </c>
      <c r="AU11" s="7">
        <f t="shared" si="14"/>
        <v>27800</v>
      </c>
      <c r="AV11" s="6">
        <v>14400</v>
      </c>
      <c r="AW11" s="6">
        <v>14200</v>
      </c>
      <c r="AX11" s="7">
        <f t="shared" si="15"/>
        <v>28600</v>
      </c>
    </row>
    <row r="12" spans="1:50" x14ac:dyDescent="0.2">
      <c r="B12" s="3" t="s">
        <v>365</v>
      </c>
      <c r="C12" s="6">
        <v>7000</v>
      </c>
      <c r="D12" s="6">
        <v>7300</v>
      </c>
      <c r="E12" s="7">
        <f t="shared" si="0"/>
        <v>14300</v>
      </c>
      <c r="F12" s="6">
        <v>7300</v>
      </c>
      <c r="G12" s="6">
        <v>7500</v>
      </c>
      <c r="H12" s="7">
        <f t="shared" si="1"/>
        <v>14800</v>
      </c>
      <c r="I12" s="6">
        <v>7600</v>
      </c>
      <c r="J12" s="6">
        <v>7800</v>
      </c>
      <c r="K12" s="7">
        <f t="shared" si="2"/>
        <v>15400</v>
      </c>
      <c r="L12" s="6">
        <v>7900</v>
      </c>
      <c r="M12" s="6">
        <v>8000</v>
      </c>
      <c r="N12" s="7">
        <f t="shared" si="3"/>
        <v>15900</v>
      </c>
      <c r="O12" s="6">
        <v>8200</v>
      </c>
      <c r="P12" s="6">
        <v>8300</v>
      </c>
      <c r="Q12" s="7">
        <f t="shared" si="4"/>
        <v>16500</v>
      </c>
      <c r="R12" s="6">
        <v>8500</v>
      </c>
      <c r="S12" s="6">
        <v>8600</v>
      </c>
      <c r="T12" s="7">
        <f t="shared" si="5"/>
        <v>17100</v>
      </c>
      <c r="U12" s="6">
        <v>8800</v>
      </c>
      <c r="V12" s="6">
        <v>8900</v>
      </c>
      <c r="W12" s="7">
        <f t="shared" si="6"/>
        <v>17700</v>
      </c>
      <c r="X12" s="6">
        <v>9100</v>
      </c>
      <c r="Y12" s="6">
        <v>9100</v>
      </c>
      <c r="Z12" s="7">
        <f t="shared" si="7"/>
        <v>18200</v>
      </c>
      <c r="AA12" s="6">
        <v>9400</v>
      </c>
      <c r="AB12" s="6">
        <v>9400</v>
      </c>
      <c r="AC12" s="7">
        <f t="shared" si="8"/>
        <v>18800</v>
      </c>
      <c r="AD12" s="6">
        <v>9700</v>
      </c>
      <c r="AE12" s="6">
        <v>9700</v>
      </c>
      <c r="AF12" s="7">
        <f t="shared" si="9"/>
        <v>19400</v>
      </c>
      <c r="AG12" s="6">
        <v>10000</v>
      </c>
      <c r="AH12" s="6">
        <v>10000</v>
      </c>
      <c r="AI12" s="7">
        <f t="shared" si="10"/>
        <v>20000</v>
      </c>
      <c r="AJ12" s="6">
        <v>10400</v>
      </c>
      <c r="AK12" s="6">
        <v>10300</v>
      </c>
      <c r="AL12" s="7">
        <f t="shared" si="11"/>
        <v>20700</v>
      </c>
      <c r="AM12" s="6">
        <v>10700</v>
      </c>
      <c r="AN12" s="6">
        <v>10600</v>
      </c>
      <c r="AO12" s="7">
        <f t="shared" si="12"/>
        <v>21300</v>
      </c>
      <c r="AP12" s="6">
        <v>11000</v>
      </c>
      <c r="AQ12" s="6">
        <v>10900</v>
      </c>
      <c r="AR12" s="7">
        <f t="shared" si="13"/>
        <v>21900</v>
      </c>
      <c r="AS12" s="6">
        <v>11300</v>
      </c>
      <c r="AT12" s="6">
        <v>11200</v>
      </c>
      <c r="AU12" s="7">
        <f t="shared" si="14"/>
        <v>22500</v>
      </c>
      <c r="AV12" s="6">
        <v>11600</v>
      </c>
      <c r="AW12" s="6">
        <v>11400</v>
      </c>
      <c r="AX12" s="7">
        <f t="shared" si="15"/>
        <v>23000</v>
      </c>
    </row>
    <row r="13" spans="1:50" x14ac:dyDescent="0.2">
      <c r="B13" s="3" t="s">
        <v>366</v>
      </c>
      <c r="C13" s="6">
        <v>7500</v>
      </c>
      <c r="D13" s="6">
        <v>7700</v>
      </c>
      <c r="E13" s="7">
        <f t="shared" si="0"/>
        <v>15200</v>
      </c>
      <c r="F13" s="6">
        <v>7700</v>
      </c>
      <c r="G13" s="6">
        <v>8000</v>
      </c>
      <c r="H13" s="7">
        <f t="shared" si="1"/>
        <v>15700</v>
      </c>
      <c r="I13" s="6">
        <v>8000</v>
      </c>
      <c r="J13" s="6">
        <v>8300</v>
      </c>
      <c r="K13" s="7">
        <f t="shared" si="2"/>
        <v>16300</v>
      </c>
      <c r="L13" s="6">
        <v>8300</v>
      </c>
      <c r="M13" s="6">
        <v>8600</v>
      </c>
      <c r="N13" s="7">
        <f t="shared" si="3"/>
        <v>16900</v>
      </c>
      <c r="O13" s="6">
        <v>8700</v>
      </c>
      <c r="P13" s="6">
        <v>8800</v>
      </c>
      <c r="Q13" s="7">
        <f t="shared" si="4"/>
        <v>17500</v>
      </c>
      <c r="R13" s="6">
        <v>9000</v>
      </c>
      <c r="S13" s="6">
        <v>9100</v>
      </c>
      <c r="T13" s="7">
        <f t="shared" si="5"/>
        <v>18100</v>
      </c>
      <c r="U13" s="6">
        <v>9300</v>
      </c>
      <c r="V13" s="6">
        <v>9400</v>
      </c>
      <c r="W13" s="7">
        <f t="shared" si="6"/>
        <v>18700</v>
      </c>
      <c r="X13" s="6">
        <v>9600</v>
      </c>
      <c r="Y13" s="6">
        <v>9700</v>
      </c>
      <c r="Z13" s="7">
        <f t="shared" si="7"/>
        <v>19300</v>
      </c>
      <c r="AA13" s="6">
        <v>10000</v>
      </c>
      <c r="AB13" s="6">
        <v>10000</v>
      </c>
      <c r="AC13" s="7">
        <f t="shared" si="8"/>
        <v>20000</v>
      </c>
      <c r="AD13" s="6">
        <v>10300</v>
      </c>
      <c r="AE13" s="6">
        <v>10300</v>
      </c>
      <c r="AF13" s="7">
        <f t="shared" si="9"/>
        <v>20600</v>
      </c>
      <c r="AG13" s="6">
        <v>10600</v>
      </c>
      <c r="AH13" s="6">
        <v>10600</v>
      </c>
      <c r="AI13" s="7">
        <f t="shared" si="10"/>
        <v>21200</v>
      </c>
      <c r="AJ13" s="6">
        <v>11000</v>
      </c>
      <c r="AK13" s="6">
        <v>11000</v>
      </c>
      <c r="AL13" s="7">
        <f t="shared" si="11"/>
        <v>22000</v>
      </c>
      <c r="AM13" s="6">
        <v>11300</v>
      </c>
      <c r="AN13" s="6">
        <v>11300</v>
      </c>
      <c r="AO13" s="7">
        <f t="shared" si="12"/>
        <v>22600</v>
      </c>
      <c r="AP13" s="6">
        <v>11700</v>
      </c>
      <c r="AQ13" s="6">
        <v>11600</v>
      </c>
      <c r="AR13" s="7">
        <f t="shared" si="13"/>
        <v>23300</v>
      </c>
      <c r="AS13" s="6">
        <v>12000</v>
      </c>
      <c r="AT13" s="6">
        <v>11900</v>
      </c>
      <c r="AU13" s="7">
        <f t="shared" si="14"/>
        <v>23900</v>
      </c>
      <c r="AV13" s="6">
        <v>12300</v>
      </c>
      <c r="AW13" s="6">
        <v>12100</v>
      </c>
      <c r="AX13" s="7">
        <f t="shared" si="15"/>
        <v>24400</v>
      </c>
    </row>
    <row r="14" spans="1:50" x14ac:dyDescent="0.2">
      <c r="B14" s="3" t="s">
        <v>367</v>
      </c>
      <c r="C14" s="6">
        <v>12100</v>
      </c>
      <c r="D14" s="6">
        <v>12700</v>
      </c>
      <c r="E14" s="7">
        <f t="shared" si="0"/>
        <v>24800</v>
      </c>
      <c r="F14" s="6">
        <v>12500</v>
      </c>
      <c r="G14" s="6">
        <v>13200</v>
      </c>
      <c r="H14" s="7">
        <f t="shared" si="1"/>
        <v>25700</v>
      </c>
      <c r="I14" s="6">
        <v>12900</v>
      </c>
      <c r="J14" s="6">
        <v>13600</v>
      </c>
      <c r="K14" s="7">
        <f t="shared" si="2"/>
        <v>26500</v>
      </c>
      <c r="L14" s="6">
        <v>13400</v>
      </c>
      <c r="M14" s="6">
        <v>14100</v>
      </c>
      <c r="N14" s="7">
        <f t="shared" si="3"/>
        <v>27500</v>
      </c>
      <c r="O14" s="6">
        <v>13800</v>
      </c>
      <c r="P14" s="6">
        <v>14700</v>
      </c>
      <c r="Q14" s="7">
        <f t="shared" si="4"/>
        <v>28500</v>
      </c>
      <c r="R14" s="6">
        <v>14400</v>
      </c>
      <c r="S14" s="6">
        <v>15300</v>
      </c>
      <c r="T14" s="7">
        <f t="shared" si="5"/>
        <v>29700</v>
      </c>
      <c r="U14" s="6">
        <v>15000</v>
      </c>
      <c r="V14" s="6">
        <v>15600</v>
      </c>
      <c r="W14" s="7">
        <f t="shared" si="6"/>
        <v>30600</v>
      </c>
      <c r="X14" s="6">
        <v>15500</v>
      </c>
      <c r="Y14" s="6">
        <v>16200</v>
      </c>
      <c r="Z14" s="7">
        <f t="shared" si="7"/>
        <v>31700</v>
      </c>
      <c r="AA14" s="6">
        <v>16000</v>
      </c>
      <c r="AB14" s="6">
        <v>16700</v>
      </c>
      <c r="AC14" s="7">
        <f t="shared" si="8"/>
        <v>32700</v>
      </c>
      <c r="AD14" s="6">
        <v>16700</v>
      </c>
      <c r="AE14" s="6">
        <v>17300</v>
      </c>
      <c r="AF14" s="7">
        <f t="shared" si="9"/>
        <v>34000</v>
      </c>
      <c r="AG14" s="6">
        <v>17200</v>
      </c>
      <c r="AH14" s="6">
        <v>17500</v>
      </c>
      <c r="AI14" s="7">
        <f t="shared" si="10"/>
        <v>34700</v>
      </c>
      <c r="AJ14" s="6">
        <v>17700</v>
      </c>
      <c r="AK14" s="6">
        <v>18000</v>
      </c>
      <c r="AL14" s="7">
        <f t="shared" si="11"/>
        <v>35700</v>
      </c>
      <c r="AM14" s="6">
        <v>18200</v>
      </c>
      <c r="AN14" s="6">
        <v>18400</v>
      </c>
      <c r="AO14" s="7">
        <f t="shared" si="12"/>
        <v>36600</v>
      </c>
      <c r="AP14" s="6">
        <v>18800</v>
      </c>
      <c r="AQ14" s="6">
        <v>19000</v>
      </c>
      <c r="AR14" s="7">
        <f t="shared" si="13"/>
        <v>37800</v>
      </c>
      <c r="AS14" s="6">
        <v>19400</v>
      </c>
      <c r="AT14" s="6">
        <v>19600</v>
      </c>
      <c r="AU14" s="7">
        <f t="shared" si="14"/>
        <v>39000</v>
      </c>
      <c r="AV14" s="6">
        <v>20000</v>
      </c>
      <c r="AW14" s="6">
        <v>20000</v>
      </c>
      <c r="AX14" s="7">
        <f t="shared" si="15"/>
        <v>40000</v>
      </c>
    </row>
    <row r="15" spans="1:50" x14ac:dyDescent="0.2">
      <c r="B15" s="3" t="s">
        <v>368</v>
      </c>
      <c r="C15" s="6">
        <v>6700</v>
      </c>
      <c r="D15" s="6">
        <v>7100</v>
      </c>
      <c r="E15" s="7">
        <f t="shared" si="0"/>
        <v>13800</v>
      </c>
      <c r="F15" s="6">
        <v>7000</v>
      </c>
      <c r="G15" s="6">
        <v>7400</v>
      </c>
      <c r="H15" s="7">
        <f t="shared" si="1"/>
        <v>14400</v>
      </c>
      <c r="I15" s="6">
        <v>7200</v>
      </c>
      <c r="J15" s="6">
        <v>7600</v>
      </c>
      <c r="K15" s="7">
        <f t="shared" si="2"/>
        <v>14800</v>
      </c>
      <c r="L15" s="6">
        <v>7500</v>
      </c>
      <c r="M15" s="6">
        <v>7900</v>
      </c>
      <c r="N15" s="7">
        <f t="shared" si="3"/>
        <v>15400</v>
      </c>
      <c r="O15" s="6">
        <v>7800</v>
      </c>
      <c r="P15" s="6">
        <v>8100</v>
      </c>
      <c r="Q15" s="7">
        <f t="shared" si="4"/>
        <v>15900</v>
      </c>
      <c r="R15" s="6">
        <v>8100</v>
      </c>
      <c r="S15" s="6">
        <v>8400</v>
      </c>
      <c r="T15" s="7">
        <f t="shared" si="5"/>
        <v>16500</v>
      </c>
      <c r="U15" s="6">
        <v>8400</v>
      </c>
      <c r="V15" s="6">
        <v>8700</v>
      </c>
      <c r="W15" s="7">
        <f t="shared" si="6"/>
        <v>17100</v>
      </c>
      <c r="X15" s="6">
        <v>8700</v>
      </c>
      <c r="Y15" s="6">
        <v>9000</v>
      </c>
      <c r="Z15" s="7">
        <f t="shared" si="7"/>
        <v>17700</v>
      </c>
      <c r="AA15" s="6">
        <v>9000</v>
      </c>
      <c r="AB15" s="6">
        <v>9200</v>
      </c>
      <c r="AC15" s="7">
        <f t="shared" si="8"/>
        <v>18200</v>
      </c>
      <c r="AD15" s="6">
        <v>9300</v>
      </c>
      <c r="AE15" s="6">
        <v>9500</v>
      </c>
      <c r="AF15" s="7">
        <f t="shared" si="9"/>
        <v>18800</v>
      </c>
      <c r="AG15" s="6">
        <v>9600</v>
      </c>
      <c r="AH15" s="6">
        <v>9800</v>
      </c>
      <c r="AI15" s="7">
        <f t="shared" si="10"/>
        <v>19400</v>
      </c>
      <c r="AJ15" s="6">
        <v>9900</v>
      </c>
      <c r="AK15" s="6">
        <v>10100</v>
      </c>
      <c r="AL15" s="7">
        <f t="shared" si="11"/>
        <v>20000</v>
      </c>
      <c r="AM15" s="6">
        <v>10200</v>
      </c>
      <c r="AN15" s="6">
        <v>10400</v>
      </c>
      <c r="AO15" s="7">
        <f t="shared" si="12"/>
        <v>20600</v>
      </c>
      <c r="AP15" s="6">
        <v>10500</v>
      </c>
      <c r="AQ15" s="6">
        <v>10600</v>
      </c>
      <c r="AR15" s="7">
        <f t="shared" si="13"/>
        <v>21100</v>
      </c>
      <c r="AS15" s="6">
        <v>10800</v>
      </c>
      <c r="AT15" s="6">
        <v>10900</v>
      </c>
      <c r="AU15" s="7">
        <f t="shared" si="14"/>
        <v>21700</v>
      </c>
      <c r="AV15" s="6">
        <v>11100</v>
      </c>
      <c r="AW15" s="6">
        <v>11200</v>
      </c>
      <c r="AX15" s="7">
        <f t="shared" si="15"/>
        <v>22300</v>
      </c>
    </row>
    <row r="18" spans="1:50" x14ac:dyDescent="0.2">
      <c r="A18" s="10" t="s">
        <v>369</v>
      </c>
      <c r="C18" s="6">
        <v>44200</v>
      </c>
      <c r="D18" s="6">
        <v>45400</v>
      </c>
      <c r="E18" s="7">
        <f t="shared" si="0"/>
        <v>89600</v>
      </c>
      <c r="F18" s="6">
        <v>45700</v>
      </c>
      <c r="G18" s="6">
        <v>46700</v>
      </c>
      <c r="H18" s="7">
        <f t="shared" si="1"/>
        <v>92400</v>
      </c>
      <c r="I18" s="6">
        <v>47200</v>
      </c>
      <c r="J18" s="6">
        <v>48000</v>
      </c>
      <c r="K18" s="7">
        <f t="shared" si="2"/>
        <v>95200</v>
      </c>
      <c r="L18" s="6">
        <v>48700</v>
      </c>
      <c r="M18" s="6">
        <v>49300</v>
      </c>
      <c r="N18" s="7">
        <f t="shared" si="3"/>
        <v>98000</v>
      </c>
      <c r="O18" s="6">
        <v>50300</v>
      </c>
      <c r="P18" s="6">
        <v>50600</v>
      </c>
      <c r="Q18" s="7">
        <f t="shared" si="4"/>
        <v>100900</v>
      </c>
      <c r="R18" s="6">
        <v>51900</v>
      </c>
      <c r="S18" s="6">
        <v>51900</v>
      </c>
      <c r="T18" s="7">
        <f t="shared" si="5"/>
        <v>103800</v>
      </c>
      <c r="U18" s="6">
        <v>53400</v>
      </c>
      <c r="V18" s="6">
        <v>53200</v>
      </c>
      <c r="W18" s="7">
        <f t="shared" si="6"/>
        <v>106600</v>
      </c>
      <c r="X18" s="6">
        <v>55000</v>
      </c>
      <c r="Y18" s="6">
        <v>54500</v>
      </c>
      <c r="Z18" s="7">
        <f t="shared" si="7"/>
        <v>109500</v>
      </c>
      <c r="AA18" s="6">
        <v>56600</v>
      </c>
      <c r="AB18" s="6">
        <v>55900</v>
      </c>
      <c r="AC18" s="7">
        <f t="shared" si="8"/>
        <v>112500</v>
      </c>
      <c r="AD18" s="6">
        <v>58300</v>
      </c>
      <c r="AE18" s="6">
        <v>57200</v>
      </c>
      <c r="AF18" s="7">
        <f t="shared" si="9"/>
        <v>115500</v>
      </c>
      <c r="AG18" s="6">
        <v>59900</v>
      </c>
      <c r="AH18" s="6">
        <v>58500</v>
      </c>
      <c r="AI18" s="7">
        <f t="shared" si="10"/>
        <v>118400</v>
      </c>
      <c r="AJ18" s="6">
        <v>61400</v>
      </c>
      <c r="AK18" s="6">
        <v>59800</v>
      </c>
      <c r="AL18" s="7">
        <f t="shared" si="11"/>
        <v>121200</v>
      </c>
      <c r="AM18" s="6">
        <v>63000</v>
      </c>
      <c r="AN18" s="6">
        <v>61000</v>
      </c>
      <c r="AO18" s="7">
        <f t="shared" si="12"/>
        <v>124000</v>
      </c>
      <c r="AP18" s="6">
        <v>64600</v>
      </c>
      <c r="AQ18" s="6">
        <v>62200</v>
      </c>
      <c r="AR18" s="7">
        <f t="shared" si="13"/>
        <v>126800</v>
      </c>
      <c r="AS18" s="6">
        <v>66100</v>
      </c>
      <c r="AT18" s="6">
        <v>63400</v>
      </c>
      <c r="AU18" s="7">
        <f t="shared" si="14"/>
        <v>129500</v>
      </c>
      <c r="AV18" s="6">
        <v>67500</v>
      </c>
      <c r="AW18" s="6">
        <v>64500</v>
      </c>
      <c r="AX18" s="7">
        <f t="shared" si="15"/>
        <v>132000</v>
      </c>
    </row>
    <row r="20" spans="1:50" x14ac:dyDescent="0.2">
      <c r="B20" s="3" t="s">
        <v>370</v>
      </c>
      <c r="C20" s="6">
        <v>9500</v>
      </c>
      <c r="D20" s="6">
        <v>9500</v>
      </c>
      <c r="E20" s="7">
        <f t="shared" si="0"/>
        <v>19000</v>
      </c>
      <c r="F20" s="6">
        <v>9800</v>
      </c>
      <c r="G20" s="6">
        <v>9700</v>
      </c>
      <c r="H20" s="7">
        <f t="shared" si="1"/>
        <v>19500</v>
      </c>
      <c r="I20" s="6">
        <v>10200</v>
      </c>
      <c r="J20" s="6">
        <v>9900</v>
      </c>
      <c r="K20" s="7">
        <f t="shared" si="2"/>
        <v>20100</v>
      </c>
      <c r="L20" s="6">
        <v>10500</v>
      </c>
      <c r="M20" s="6">
        <v>10200</v>
      </c>
      <c r="N20" s="7">
        <f t="shared" si="3"/>
        <v>20700</v>
      </c>
      <c r="O20" s="6">
        <v>10800</v>
      </c>
      <c r="P20" s="6">
        <v>10600</v>
      </c>
      <c r="Q20" s="7">
        <f t="shared" si="4"/>
        <v>21400</v>
      </c>
      <c r="R20" s="6">
        <v>11100</v>
      </c>
      <c r="S20" s="6">
        <v>10800</v>
      </c>
      <c r="T20" s="7">
        <f t="shared" si="5"/>
        <v>21900</v>
      </c>
      <c r="U20" s="6">
        <v>11500</v>
      </c>
      <c r="V20" s="6">
        <v>11100</v>
      </c>
      <c r="W20" s="7">
        <f t="shared" si="6"/>
        <v>22600</v>
      </c>
      <c r="X20" s="6">
        <v>11800</v>
      </c>
      <c r="Y20" s="6">
        <v>11300</v>
      </c>
      <c r="Z20" s="7">
        <f t="shared" si="7"/>
        <v>23100</v>
      </c>
      <c r="AA20" s="6">
        <v>12200</v>
      </c>
      <c r="AB20" s="6">
        <v>11700</v>
      </c>
      <c r="AC20" s="7">
        <f t="shared" si="8"/>
        <v>23900</v>
      </c>
      <c r="AD20" s="6">
        <v>12400</v>
      </c>
      <c r="AE20" s="6">
        <v>12000</v>
      </c>
      <c r="AF20" s="7">
        <f t="shared" si="9"/>
        <v>24400</v>
      </c>
      <c r="AG20" s="6">
        <v>12800</v>
      </c>
      <c r="AH20" s="6">
        <v>12200</v>
      </c>
      <c r="AI20" s="7">
        <f t="shared" si="10"/>
        <v>25000</v>
      </c>
      <c r="AJ20" s="6">
        <v>13100</v>
      </c>
      <c r="AK20" s="6">
        <v>12400</v>
      </c>
      <c r="AL20" s="7">
        <f t="shared" si="11"/>
        <v>25500</v>
      </c>
      <c r="AM20" s="6">
        <v>13600</v>
      </c>
      <c r="AN20" s="6">
        <v>12700</v>
      </c>
      <c r="AO20" s="7">
        <f t="shared" si="12"/>
        <v>26300</v>
      </c>
      <c r="AP20" s="6">
        <v>13900</v>
      </c>
      <c r="AQ20" s="6">
        <v>12900</v>
      </c>
      <c r="AR20" s="7">
        <f t="shared" si="13"/>
        <v>26800</v>
      </c>
      <c r="AS20" s="6">
        <v>14300</v>
      </c>
      <c r="AT20" s="6">
        <v>13300</v>
      </c>
      <c r="AU20" s="7">
        <f t="shared" si="14"/>
        <v>27600</v>
      </c>
      <c r="AV20" s="6">
        <v>14700</v>
      </c>
      <c r="AW20" s="6">
        <v>13400</v>
      </c>
      <c r="AX20" s="7">
        <f t="shared" si="15"/>
        <v>28100</v>
      </c>
    </row>
    <row r="21" spans="1:50" x14ac:dyDescent="0.2">
      <c r="B21" s="3" t="s">
        <v>371</v>
      </c>
      <c r="C21" s="6">
        <v>9100</v>
      </c>
      <c r="D21" s="6">
        <v>9400</v>
      </c>
      <c r="E21" s="7">
        <f t="shared" si="0"/>
        <v>18500</v>
      </c>
      <c r="F21" s="6">
        <v>9400</v>
      </c>
      <c r="G21" s="6">
        <v>9700</v>
      </c>
      <c r="H21" s="7">
        <f t="shared" si="1"/>
        <v>19100</v>
      </c>
      <c r="I21" s="6">
        <v>9700</v>
      </c>
      <c r="J21" s="6">
        <v>10000</v>
      </c>
      <c r="K21" s="7">
        <f t="shared" si="2"/>
        <v>19700</v>
      </c>
      <c r="L21" s="6">
        <v>10000</v>
      </c>
      <c r="M21" s="6">
        <v>10200</v>
      </c>
      <c r="N21" s="7">
        <f t="shared" si="3"/>
        <v>20200</v>
      </c>
      <c r="O21" s="6">
        <v>10300</v>
      </c>
      <c r="P21" s="6">
        <v>10500</v>
      </c>
      <c r="Q21" s="7">
        <f t="shared" si="4"/>
        <v>20800</v>
      </c>
      <c r="R21" s="6">
        <v>10600</v>
      </c>
      <c r="S21" s="6">
        <v>10800</v>
      </c>
      <c r="T21" s="7">
        <f t="shared" si="5"/>
        <v>21400</v>
      </c>
      <c r="U21" s="6">
        <v>10900</v>
      </c>
      <c r="V21" s="6">
        <v>11000</v>
      </c>
      <c r="W21" s="7">
        <f t="shared" si="6"/>
        <v>21900</v>
      </c>
      <c r="X21" s="6">
        <v>11300</v>
      </c>
      <c r="Y21" s="6">
        <v>11300</v>
      </c>
      <c r="Z21" s="7">
        <f t="shared" si="7"/>
        <v>22600</v>
      </c>
      <c r="AA21" s="6">
        <v>11600</v>
      </c>
      <c r="AB21" s="6">
        <v>11600</v>
      </c>
      <c r="AC21" s="7">
        <f t="shared" si="8"/>
        <v>23200</v>
      </c>
      <c r="AD21" s="6">
        <v>12000</v>
      </c>
      <c r="AE21" s="6">
        <v>11900</v>
      </c>
      <c r="AF21" s="7">
        <f t="shared" si="9"/>
        <v>23900</v>
      </c>
      <c r="AG21" s="6">
        <v>12300</v>
      </c>
      <c r="AH21" s="6">
        <v>12100</v>
      </c>
      <c r="AI21" s="7">
        <f t="shared" si="10"/>
        <v>24400</v>
      </c>
      <c r="AJ21" s="6">
        <v>12600</v>
      </c>
      <c r="AK21" s="6">
        <v>12400</v>
      </c>
      <c r="AL21" s="7">
        <f t="shared" si="11"/>
        <v>25000</v>
      </c>
      <c r="AM21" s="6">
        <v>12900</v>
      </c>
      <c r="AN21" s="6">
        <v>12700</v>
      </c>
      <c r="AO21" s="7">
        <f t="shared" si="12"/>
        <v>25600</v>
      </c>
      <c r="AP21" s="6">
        <v>13200</v>
      </c>
      <c r="AQ21" s="6">
        <v>12900</v>
      </c>
      <c r="AR21" s="7">
        <f t="shared" si="13"/>
        <v>26100</v>
      </c>
      <c r="AS21" s="6">
        <v>13500</v>
      </c>
      <c r="AT21" s="6">
        <v>13100</v>
      </c>
      <c r="AU21" s="7">
        <f t="shared" si="14"/>
        <v>26600</v>
      </c>
      <c r="AV21" s="6">
        <v>13800</v>
      </c>
      <c r="AW21" s="6">
        <v>13400</v>
      </c>
      <c r="AX21" s="7">
        <f t="shared" si="15"/>
        <v>27200</v>
      </c>
    </row>
    <row r="22" spans="1:50" x14ac:dyDescent="0.2">
      <c r="B22" s="3" t="s">
        <v>369</v>
      </c>
      <c r="C22" s="6">
        <v>7000</v>
      </c>
      <c r="D22" s="6">
        <v>7100</v>
      </c>
      <c r="E22" s="7">
        <f t="shared" si="0"/>
        <v>14100</v>
      </c>
      <c r="F22" s="6">
        <v>7300</v>
      </c>
      <c r="G22" s="6">
        <v>7300</v>
      </c>
      <c r="H22" s="7">
        <f t="shared" si="1"/>
        <v>14600</v>
      </c>
      <c r="I22" s="6">
        <v>7500</v>
      </c>
      <c r="J22" s="6">
        <v>7500</v>
      </c>
      <c r="K22" s="7">
        <f t="shared" si="2"/>
        <v>15000</v>
      </c>
      <c r="L22" s="6">
        <v>7700</v>
      </c>
      <c r="M22" s="6">
        <v>7700</v>
      </c>
      <c r="N22" s="7">
        <f t="shared" si="3"/>
        <v>15400</v>
      </c>
      <c r="O22" s="6">
        <v>8000</v>
      </c>
      <c r="P22" s="6">
        <v>7900</v>
      </c>
      <c r="Q22" s="7">
        <f t="shared" si="4"/>
        <v>15900</v>
      </c>
      <c r="R22" s="6">
        <v>8300</v>
      </c>
      <c r="S22" s="6">
        <v>8100</v>
      </c>
      <c r="T22" s="7">
        <f t="shared" si="5"/>
        <v>16400</v>
      </c>
      <c r="U22" s="6">
        <v>8500</v>
      </c>
      <c r="V22" s="6">
        <v>8300</v>
      </c>
      <c r="W22" s="7">
        <f t="shared" si="6"/>
        <v>16800</v>
      </c>
      <c r="X22" s="6">
        <v>8700</v>
      </c>
      <c r="Y22" s="6">
        <v>8500</v>
      </c>
      <c r="Z22" s="7">
        <f t="shared" si="7"/>
        <v>17200</v>
      </c>
      <c r="AA22" s="6">
        <v>9000</v>
      </c>
      <c r="AB22" s="6">
        <v>8700</v>
      </c>
      <c r="AC22" s="7">
        <f t="shared" si="8"/>
        <v>17700</v>
      </c>
      <c r="AD22" s="6">
        <v>9300</v>
      </c>
      <c r="AE22" s="6">
        <v>8900</v>
      </c>
      <c r="AF22" s="7">
        <f t="shared" si="9"/>
        <v>18200</v>
      </c>
      <c r="AG22" s="6">
        <v>9500</v>
      </c>
      <c r="AH22" s="6">
        <v>9200</v>
      </c>
      <c r="AI22" s="7">
        <f t="shared" si="10"/>
        <v>18700</v>
      </c>
      <c r="AJ22" s="6">
        <v>9800</v>
      </c>
      <c r="AK22" s="6">
        <v>9400</v>
      </c>
      <c r="AL22" s="7">
        <f t="shared" si="11"/>
        <v>19200</v>
      </c>
      <c r="AM22" s="6">
        <v>10000</v>
      </c>
      <c r="AN22" s="6">
        <v>9500</v>
      </c>
      <c r="AO22" s="7">
        <f t="shared" si="12"/>
        <v>19500</v>
      </c>
      <c r="AP22" s="6">
        <v>10300</v>
      </c>
      <c r="AQ22" s="6">
        <v>9700</v>
      </c>
      <c r="AR22" s="7">
        <f t="shared" si="13"/>
        <v>20000</v>
      </c>
      <c r="AS22" s="6">
        <v>10500</v>
      </c>
      <c r="AT22" s="6">
        <v>9900</v>
      </c>
      <c r="AU22" s="7">
        <f t="shared" si="14"/>
        <v>20400</v>
      </c>
      <c r="AV22" s="6">
        <v>10700</v>
      </c>
      <c r="AW22" s="6">
        <v>10100</v>
      </c>
      <c r="AX22" s="7">
        <f t="shared" si="15"/>
        <v>20800</v>
      </c>
    </row>
    <row r="23" spans="1:50" x14ac:dyDescent="0.2">
      <c r="B23" s="3" t="s">
        <v>372</v>
      </c>
      <c r="C23" s="6">
        <v>8900</v>
      </c>
      <c r="D23" s="6">
        <v>9500</v>
      </c>
      <c r="E23" s="7">
        <f t="shared" si="0"/>
        <v>18400</v>
      </c>
      <c r="F23" s="6">
        <v>9200</v>
      </c>
      <c r="G23" s="6">
        <v>9700</v>
      </c>
      <c r="H23" s="7">
        <f t="shared" si="1"/>
        <v>18900</v>
      </c>
      <c r="I23" s="6">
        <v>9500</v>
      </c>
      <c r="J23" s="6">
        <v>10000</v>
      </c>
      <c r="K23" s="7">
        <f t="shared" si="2"/>
        <v>19500</v>
      </c>
      <c r="L23" s="6">
        <v>9800</v>
      </c>
      <c r="M23" s="6">
        <v>10300</v>
      </c>
      <c r="N23" s="7">
        <f t="shared" si="3"/>
        <v>20100</v>
      </c>
      <c r="O23" s="6">
        <v>10200</v>
      </c>
      <c r="P23" s="6">
        <v>10500</v>
      </c>
      <c r="Q23" s="7">
        <f t="shared" si="4"/>
        <v>20700</v>
      </c>
      <c r="R23" s="6">
        <v>10500</v>
      </c>
      <c r="S23" s="6">
        <v>10800</v>
      </c>
      <c r="T23" s="7">
        <f t="shared" si="5"/>
        <v>21300</v>
      </c>
      <c r="U23" s="6">
        <v>10800</v>
      </c>
      <c r="V23" s="6">
        <v>11100</v>
      </c>
      <c r="W23" s="7">
        <f t="shared" si="6"/>
        <v>21900</v>
      </c>
      <c r="X23" s="6">
        <v>11100</v>
      </c>
      <c r="Y23" s="6">
        <v>11400</v>
      </c>
      <c r="Z23" s="7">
        <f t="shared" si="7"/>
        <v>22500</v>
      </c>
      <c r="AA23" s="6">
        <v>11400</v>
      </c>
      <c r="AB23" s="6">
        <v>11600</v>
      </c>
      <c r="AC23" s="7">
        <f t="shared" si="8"/>
        <v>23000</v>
      </c>
      <c r="AD23" s="6">
        <v>11800</v>
      </c>
      <c r="AE23" s="6">
        <v>11900</v>
      </c>
      <c r="AF23" s="7">
        <f t="shared" si="9"/>
        <v>23700</v>
      </c>
      <c r="AG23" s="6">
        <v>12100</v>
      </c>
      <c r="AH23" s="6">
        <v>12200</v>
      </c>
      <c r="AI23" s="7">
        <f t="shared" si="10"/>
        <v>24300</v>
      </c>
      <c r="AJ23" s="6">
        <v>12400</v>
      </c>
      <c r="AK23" s="6">
        <v>12500</v>
      </c>
      <c r="AL23" s="7">
        <f t="shared" si="11"/>
        <v>24900</v>
      </c>
      <c r="AM23" s="6">
        <v>12700</v>
      </c>
      <c r="AN23" s="6">
        <v>12700</v>
      </c>
      <c r="AO23" s="7">
        <f t="shared" si="12"/>
        <v>25400</v>
      </c>
      <c r="AP23" s="6">
        <v>13000</v>
      </c>
      <c r="AQ23" s="6">
        <v>13000</v>
      </c>
      <c r="AR23" s="7">
        <f t="shared" si="13"/>
        <v>26000</v>
      </c>
      <c r="AS23" s="6">
        <v>13300</v>
      </c>
      <c r="AT23" s="6">
        <v>13200</v>
      </c>
      <c r="AU23" s="7">
        <f t="shared" si="14"/>
        <v>26500</v>
      </c>
      <c r="AV23" s="6">
        <v>13600</v>
      </c>
      <c r="AW23" s="6">
        <v>13400</v>
      </c>
      <c r="AX23" s="7">
        <f t="shared" si="15"/>
        <v>27000</v>
      </c>
    </row>
    <row r="24" spans="1:50" x14ac:dyDescent="0.2">
      <c r="B24" s="3" t="s">
        <v>373</v>
      </c>
      <c r="C24" s="6">
        <v>7000</v>
      </c>
      <c r="D24" s="6">
        <v>7100</v>
      </c>
      <c r="E24" s="7">
        <f t="shared" si="0"/>
        <v>14100</v>
      </c>
      <c r="F24" s="6">
        <v>7200</v>
      </c>
      <c r="G24" s="6">
        <v>7400</v>
      </c>
      <c r="H24" s="7">
        <f t="shared" si="1"/>
        <v>14600</v>
      </c>
      <c r="I24" s="6">
        <v>7400</v>
      </c>
      <c r="J24" s="6">
        <v>7600</v>
      </c>
      <c r="K24" s="7">
        <f t="shared" si="2"/>
        <v>15000</v>
      </c>
      <c r="L24" s="6">
        <v>7700</v>
      </c>
      <c r="M24" s="6">
        <v>7800</v>
      </c>
      <c r="N24" s="7">
        <f t="shared" si="3"/>
        <v>15500</v>
      </c>
      <c r="O24" s="6">
        <v>7900</v>
      </c>
      <c r="P24" s="6">
        <v>8000</v>
      </c>
      <c r="Q24" s="7">
        <f t="shared" si="4"/>
        <v>15900</v>
      </c>
      <c r="R24" s="6">
        <v>8200</v>
      </c>
      <c r="S24" s="6">
        <v>8200</v>
      </c>
      <c r="T24" s="7">
        <f t="shared" si="5"/>
        <v>16400</v>
      </c>
      <c r="U24" s="6">
        <v>8400</v>
      </c>
      <c r="V24" s="6">
        <v>8400</v>
      </c>
      <c r="W24" s="7">
        <f t="shared" si="6"/>
        <v>16800</v>
      </c>
      <c r="X24" s="6">
        <v>8700</v>
      </c>
      <c r="Y24" s="6">
        <v>8600</v>
      </c>
      <c r="Z24" s="7">
        <f t="shared" si="7"/>
        <v>17300</v>
      </c>
      <c r="AA24" s="6">
        <v>8900</v>
      </c>
      <c r="AB24" s="6">
        <v>8800</v>
      </c>
      <c r="AC24" s="7">
        <f t="shared" si="8"/>
        <v>17700</v>
      </c>
      <c r="AD24" s="6">
        <v>9200</v>
      </c>
      <c r="AE24" s="6">
        <v>9000</v>
      </c>
      <c r="AF24" s="7">
        <f t="shared" si="9"/>
        <v>18200</v>
      </c>
      <c r="AG24" s="6">
        <v>9500</v>
      </c>
      <c r="AH24" s="6">
        <v>9200</v>
      </c>
      <c r="AI24" s="7">
        <f t="shared" si="10"/>
        <v>18700</v>
      </c>
      <c r="AJ24" s="6">
        <v>9700</v>
      </c>
      <c r="AK24" s="6">
        <v>9400</v>
      </c>
      <c r="AL24" s="7">
        <f t="shared" si="11"/>
        <v>19100</v>
      </c>
      <c r="AM24" s="6">
        <v>9900</v>
      </c>
      <c r="AN24" s="6">
        <v>9600</v>
      </c>
      <c r="AO24" s="7">
        <f t="shared" si="12"/>
        <v>19500</v>
      </c>
      <c r="AP24" s="6">
        <v>10200</v>
      </c>
      <c r="AQ24" s="6">
        <v>9800</v>
      </c>
      <c r="AR24" s="7">
        <f t="shared" si="13"/>
        <v>20000</v>
      </c>
      <c r="AS24" s="6">
        <v>10400</v>
      </c>
      <c r="AT24" s="6">
        <v>10000</v>
      </c>
      <c r="AU24" s="7">
        <f t="shared" si="14"/>
        <v>20400</v>
      </c>
      <c r="AV24" s="6">
        <v>10600</v>
      </c>
      <c r="AW24" s="6">
        <v>10200</v>
      </c>
      <c r="AX24" s="7">
        <f t="shared" si="15"/>
        <v>20800</v>
      </c>
    </row>
    <row r="25" spans="1:50" x14ac:dyDescent="0.2">
      <c r="B25" s="3" t="s">
        <v>374</v>
      </c>
      <c r="C25" s="6">
        <v>2700</v>
      </c>
      <c r="D25" s="6">
        <v>2800</v>
      </c>
      <c r="E25" s="7">
        <f t="shared" si="0"/>
        <v>5500</v>
      </c>
      <c r="F25" s="6">
        <v>2800</v>
      </c>
      <c r="G25" s="6">
        <v>2900</v>
      </c>
      <c r="H25" s="7">
        <f t="shared" si="1"/>
        <v>5700</v>
      </c>
      <c r="I25" s="6">
        <v>2900</v>
      </c>
      <c r="J25" s="6">
        <v>3000</v>
      </c>
      <c r="K25" s="7">
        <f t="shared" si="2"/>
        <v>5900</v>
      </c>
      <c r="L25" s="6">
        <v>3000</v>
      </c>
      <c r="M25" s="6">
        <v>3100</v>
      </c>
      <c r="N25" s="7">
        <f t="shared" si="3"/>
        <v>6100</v>
      </c>
      <c r="O25" s="6">
        <v>3100</v>
      </c>
      <c r="P25" s="6">
        <v>3100</v>
      </c>
      <c r="Q25" s="7">
        <f t="shared" si="4"/>
        <v>6200</v>
      </c>
      <c r="R25" s="6">
        <v>3200</v>
      </c>
      <c r="S25" s="6">
        <v>3200</v>
      </c>
      <c r="T25" s="7">
        <f t="shared" si="5"/>
        <v>6400</v>
      </c>
      <c r="U25" s="6">
        <v>3300</v>
      </c>
      <c r="V25" s="6">
        <v>3300</v>
      </c>
      <c r="W25" s="7">
        <f t="shared" si="6"/>
        <v>6600</v>
      </c>
      <c r="X25" s="6">
        <v>3400</v>
      </c>
      <c r="Y25" s="6">
        <v>3400</v>
      </c>
      <c r="Z25" s="7">
        <f t="shared" si="7"/>
        <v>6800</v>
      </c>
      <c r="AA25" s="6">
        <v>3500</v>
      </c>
      <c r="AB25" s="6">
        <v>3500</v>
      </c>
      <c r="AC25" s="7">
        <f t="shared" si="8"/>
        <v>7000</v>
      </c>
      <c r="AD25" s="6">
        <v>3600</v>
      </c>
      <c r="AE25" s="6">
        <v>3500</v>
      </c>
      <c r="AF25" s="7">
        <f t="shared" si="9"/>
        <v>7100</v>
      </c>
      <c r="AG25" s="6">
        <v>3700</v>
      </c>
      <c r="AH25" s="6">
        <v>3600</v>
      </c>
      <c r="AI25" s="7">
        <f t="shared" si="10"/>
        <v>7300</v>
      </c>
      <c r="AJ25" s="6">
        <v>3800</v>
      </c>
      <c r="AK25" s="6">
        <v>3700</v>
      </c>
      <c r="AL25" s="7">
        <f t="shared" si="11"/>
        <v>7500</v>
      </c>
      <c r="AM25" s="6">
        <v>3900</v>
      </c>
      <c r="AN25" s="6">
        <v>3800</v>
      </c>
      <c r="AO25" s="7">
        <f t="shared" si="12"/>
        <v>7700</v>
      </c>
      <c r="AP25" s="6">
        <v>4000</v>
      </c>
      <c r="AQ25" s="6">
        <v>3900</v>
      </c>
      <c r="AR25" s="7">
        <f t="shared" si="13"/>
        <v>7900</v>
      </c>
      <c r="AS25" s="6">
        <v>4100</v>
      </c>
      <c r="AT25" s="6">
        <v>3900</v>
      </c>
      <c r="AU25" s="7">
        <f t="shared" si="14"/>
        <v>8000</v>
      </c>
      <c r="AV25" s="6">
        <v>4100</v>
      </c>
      <c r="AW25" s="6">
        <v>4000</v>
      </c>
      <c r="AX25" s="7">
        <f t="shared" si="15"/>
        <v>8100</v>
      </c>
    </row>
    <row r="28" spans="1:50" x14ac:dyDescent="0.2">
      <c r="A28" s="10" t="s">
        <v>375</v>
      </c>
      <c r="C28" s="6">
        <v>103600</v>
      </c>
      <c r="D28" s="6">
        <v>109800</v>
      </c>
      <c r="E28" s="7">
        <f t="shared" si="0"/>
        <v>213400</v>
      </c>
      <c r="F28" s="6">
        <v>107400</v>
      </c>
      <c r="G28" s="6">
        <v>113500</v>
      </c>
      <c r="H28" s="7">
        <f t="shared" si="1"/>
        <v>220900</v>
      </c>
      <c r="I28" s="6">
        <v>111400</v>
      </c>
      <c r="J28" s="6">
        <v>117300</v>
      </c>
      <c r="K28" s="7">
        <f t="shared" si="2"/>
        <v>228700</v>
      </c>
      <c r="L28" s="6">
        <v>115500</v>
      </c>
      <c r="M28" s="6">
        <v>121200</v>
      </c>
      <c r="N28" s="7">
        <f t="shared" si="3"/>
        <v>236700</v>
      </c>
      <c r="O28" s="6">
        <v>119600</v>
      </c>
      <c r="P28" s="6">
        <v>125200</v>
      </c>
      <c r="Q28" s="7">
        <f t="shared" si="4"/>
        <v>244800</v>
      </c>
      <c r="R28" s="6">
        <v>123800</v>
      </c>
      <c r="S28" s="6">
        <v>129300</v>
      </c>
      <c r="T28" s="7">
        <f t="shared" si="5"/>
        <v>253100</v>
      </c>
      <c r="U28" s="6">
        <v>128100</v>
      </c>
      <c r="V28" s="6">
        <v>133300</v>
      </c>
      <c r="W28" s="7">
        <f t="shared" si="6"/>
        <v>261400</v>
      </c>
      <c r="X28" s="6">
        <v>132500</v>
      </c>
      <c r="Y28" s="6">
        <v>137500</v>
      </c>
      <c r="Z28" s="7">
        <f t="shared" si="7"/>
        <v>270000</v>
      </c>
      <c r="AA28" s="6">
        <v>136900</v>
      </c>
      <c r="AB28" s="6">
        <v>141700</v>
      </c>
      <c r="AC28" s="7">
        <f t="shared" si="8"/>
        <v>278600</v>
      </c>
      <c r="AD28" s="6">
        <v>141300</v>
      </c>
      <c r="AE28" s="6">
        <v>145800</v>
      </c>
      <c r="AF28" s="7">
        <f t="shared" si="9"/>
        <v>287100</v>
      </c>
      <c r="AG28" s="6">
        <v>145700</v>
      </c>
      <c r="AH28" s="6">
        <v>150100</v>
      </c>
      <c r="AI28" s="7">
        <f t="shared" si="10"/>
        <v>295800</v>
      </c>
      <c r="AJ28" s="6">
        <v>150200</v>
      </c>
      <c r="AK28" s="6">
        <v>154300</v>
      </c>
      <c r="AL28" s="7">
        <f t="shared" si="11"/>
        <v>304500</v>
      </c>
      <c r="AM28" s="6">
        <v>154600</v>
      </c>
      <c r="AN28" s="6">
        <v>158500</v>
      </c>
      <c r="AO28" s="7">
        <f t="shared" si="12"/>
        <v>313100</v>
      </c>
      <c r="AP28" s="6">
        <v>159100</v>
      </c>
      <c r="AQ28" s="6">
        <v>162600</v>
      </c>
      <c r="AR28" s="7">
        <f t="shared" si="13"/>
        <v>321700</v>
      </c>
      <c r="AS28" s="6">
        <v>163500</v>
      </c>
      <c r="AT28" s="6">
        <v>166800</v>
      </c>
      <c r="AU28" s="7">
        <f t="shared" si="14"/>
        <v>330300</v>
      </c>
      <c r="AV28" s="6">
        <v>167700</v>
      </c>
      <c r="AW28" s="6">
        <v>170500</v>
      </c>
      <c r="AX28" s="7">
        <f t="shared" si="15"/>
        <v>338200</v>
      </c>
    </row>
    <row r="30" spans="1:50" x14ac:dyDescent="0.2">
      <c r="B30" s="3" t="s">
        <v>376</v>
      </c>
      <c r="C30" s="6">
        <v>5500</v>
      </c>
      <c r="D30" s="6">
        <v>5900</v>
      </c>
      <c r="E30" s="7">
        <f t="shared" si="0"/>
        <v>11400</v>
      </c>
      <c r="F30" s="6">
        <v>5700</v>
      </c>
      <c r="G30" s="6">
        <v>6100</v>
      </c>
      <c r="H30" s="7">
        <f t="shared" si="1"/>
        <v>11800</v>
      </c>
      <c r="I30" s="6">
        <v>5900</v>
      </c>
      <c r="J30" s="6">
        <v>6300</v>
      </c>
      <c r="K30" s="7">
        <f t="shared" si="2"/>
        <v>12200</v>
      </c>
      <c r="L30" s="6">
        <v>6100</v>
      </c>
      <c r="M30" s="6">
        <v>6500</v>
      </c>
      <c r="N30" s="7">
        <f t="shared" si="3"/>
        <v>12600</v>
      </c>
      <c r="O30" s="6">
        <v>6300</v>
      </c>
      <c r="P30" s="6">
        <v>6700</v>
      </c>
      <c r="Q30" s="7">
        <f t="shared" si="4"/>
        <v>13000</v>
      </c>
      <c r="R30" s="6">
        <v>6600</v>
      </c>
      <c r="S30" s="6">
        <v>6900</v>
      </c>
      <c r="T30" s="7">
        <f t="shared" si="5"/>
        <v>13500</v>
      </c>
      <c r="U30" s="6">
        <v>6800</v>
      </c>
      <c r="V30" s="6">
        <v>7100</v>
      </c>
      <c r="W30" s="7">
        <f t="shared" si="6"/>
        <v>13900</v>
      </c>
      <c r="X30" s="6">
        <v>7000</v>
      </c>
      <c r="Y30" s="6">
        <v>7400</v>
      </c>
      <c r="Z30" s="7">
        <f t="shared" si="7"/>
        <v>14400</v>
      </c>
      <c r="AA30" s="6">
        <v>7300</v>
      </c>
      <c r="AB30" s="6">
        <v>7600</v>
      </c>
      <c r="AC30" s="7">
        <f t="shared" si="8"/>
        <v>14900</v>
      </c>
      <c r="AD30" s="6">
        <v>7500</v>
      </c>
      <c r="AE30" s="6">
        <v>7800</v>
      </c>
      <c r="AF30" s="7">
        <f t="shared" si="9"/>
        <v>15300</v>
      </c>
      <c r="AG30" s="6">
        <v>7700</v>
      </c>
      <c r="AH30" s="6">
        <v>8000</v>
      </c>
      <c r="AI30" s="7">
        <f t="shared" si="10"/>
        <v>15700</v>
      </c>
      <c r="AJ30" s="6">
        <v>8000</v>
      </c>
      <c r="AK30" s="6">
        <v>8300</v>
      </c>
      <c r="AL30" s="7">
        <f t="shared" si="11"/>
        <v>16300</v>
      </c>
      <c r="AM30" s="6">
        <v>8200</v>
      </c>
      <c r="AN30" s="6">
        <v>8500</v>
      </c>
      <c r="AO30" s="7">
        <f t="shared" si="12"/>
        <v>16700</v>
      </c>
      <c r="AP30" s="6">
        <v>8400</v>
      </c>
      <c r="AQ30" s="6">
        <v>8700</v>
      </c>
      <c r="AR30" s="7">
        <f t="shared" si="13"/>
        <v>17100</v>
      </c>
      <c r="AS30" s="6">
        <v>8700</v>
      </c>
      <c r="AT30" s="6">
        <v>8900</v>
      </c>
      <c r="AU30" s="7">
        <f t="shared" si="14"/>
        <v>17600</v>
      </c>
      <c r="AV30" s="6">
        <v>8900</v>
      </c>
      <c r="AW30" s="6">
        <v>9100</v>
      </c>
      <c r="AX30" s="7">
        <f t="shared" si="15"/>
        <v>18000</v>
      </c>
    </row>
    <row r="31" spans="1:50" x14ac:dyDescent="0.2">
      <c r="B31" s="3" t="s">
        <v>377</v>
      </c>
      <c r="C31" s="6">
        <v>11700</v>
      </c>
      <c r="D31" s="6">
        <v>12800</v>
      </c>
      <c r="E31" s="7">
        <f t="shared" si="0"/>
        <v>24500</v>
      </c>
      <c r="F31" s="6">
        <v>12100</v>
      </c>
      <c r="G31" s="6">
        <v>13200</v>
      </c>
      <c r="H31" s="7">
        <f t="shared" si="1"/>
        <v>25300</v>
      </c>
      <c r="I31" s="6">
        <v>12600</v>
      </c>
      <c r="J31" s="6">
        <v>13700</v>
      </c>
      <c r="K31" s="7">
        <f t="shared" si="2"/>
        <v>26300</v>
      </c>
      <c r="L31" s="6">
        <v>13000</v>
      </c>
      <c r="M31" s="6">
        <v>14100</v>
      </c>
      <c r="N31" s="7">
        <f t="shared" si="3"/>
        <v>27100</v>
      </c>
      <c r="O31" s="6">
        <v>13500</v>
      </c>
      <c r="P31" s="6">
        <v>14600</v>
      </c>
      <c r="Q31" s="7">
        <f t="shared" si="4"/>
        <v>28100</v>
      </c>
      <c r="R31" s="6">
        <v>14000</v>
      </c>
      <c r="S31" s="6">
        <v>15100</v>
      </c>
      <c r="T31" s="7">
        <f t="shared" si="5"/>
        <v>29100</v>
      </c>
      <c r="U31" s="6">
        <v>14500</v>
      </c>
      <c r="V31" s="6">
        <v>15500</v>
      </c>
      <c r="W31" s="7">
        <f t="shared" si="6"/>
        <v>30000</v>
      </c>
      <c r="X31" s="6">
        <v>15000</v>
      </c>
      <c r="Y31" s="6">
        <v>16000</v>
      </c>
      <c r="Z31" s="7">
        <f t="shared" si="7"/>
        <v>31000</v>
      </c>
      <c r="AA31" s="6">
        <v>15500</v>
      </c>
      <c r="AB31" s="6">
        <v>16500</v>
      </c>
      <c r="AC31" s="7">
        <f t="shared" si="8"/>
        <v>32000</v>
      </c>
      <c r="AD31" s="6">
        <v>15900</v>
      </c>
      <c r="AE31" s="6">
        <v>17000</v>
      </c>
      <c r="AF31" s="7">
        <f t="shared" si="9"/>
        <v>32900</v>
      </c>
      <c r="AG31" s="6">
        <v>16400</v>
      </c>
      <c r="AH31" s="6">
        <v>17500</v>
      </c>
      <c r="AI31" s="7">
        <f t="shared" si="10"/>
        <v>33900</v>
      </c>
      <c r="AJ31" s="6">
        <v>17000</v>
      </c>
      <c r="AK31" s="6">
        <v>18000</v>
      </c>
      <c r="AL31" s="7">
        <f t="shared" si="11"/>
        <v>35000</v>
      </c>
      <c r="AM31" s="6">
        <v>17400</v>
      </c>
      <c r="AN31" s="6">
        <v>18500</v>
      </c>
      <c r="AO31" s="7">
        <f t="shared" si="12"/>
        <v>35900</v>
      </c>
      <c r="AP31" s="6">
        <v>18000</v>
      </c>
      <c r="AQ31" s="6">
        <v>18900</v>
      </c>
      <c r="AR31" s="7">
        <f t="shared" si="13"/>
        <v>36900</v>
      </c>
      <c r="AS31" s="6">
        <v>18500</v>
      </c>
      <c r="AT31" s="6">
        <v>19400</v>
      </c>
      <c r="AU31" s="7">
        <f t="shared" si="14"/>
        <v>37900</v>
      </c>
      <c r="AV31" s="6">
        <v>18900</v>
      </c>
      <c r="AW31" s="6">
        <v>19800</v>
      </c>
      <c r="AX31" s="7">
        <f t="shared" si="15"/>
        <v>38700</v>
      </c>
    </row>
    <row r="32" spans="1:50" x14ac:dyDescent="0.2">
      <c r="B32" s="3" t="s">
        <v>378</v>
      </c>
      <c r="C32" s="6">
        <v>9200</v>
      </c>
      <c r="D32" s="6">
        <v>9900</v>
      </c>
      <c r="E32" s="7">
        <f t="shared" si="0"/>
        <v>19100</v>
      </c>
      <c r="F32" s="6">
        <v>9500</v>
      </c>
      <c r="G32" s="6">
        <v>10300</v>
      </c>
      <c r="H32" s="7">
        <f t="shared" si="1"/>
        <v>19800</v>
      </c>
      <c r="I32" s="6">
        <v>9900</v>
      </c>
      <c r="J32" s="6">
        <v>10600</v>
      </c>
      <c r="K32" s="7">
        <f t="shared" si="2"/>
        <v>20500</v>
      </c>
      <c r="L32" s="6">
        <v>10300</v>
      </c>
      <c r="M32" s="6">
        <v>11000</v>
      </c>
      <c r="N32" s="7">
        <f t="shared" si="3"/>
        <v>21300</v>
      </c>
      <c r="O32" s="6">
        <v>10600</v>
      </c>
      <c r="P32" s="6">
        <v>11300</v>
      </c>
      <c r="Q32" s="7">
        <f t="shared" si="4"/>
        <v>21900</v>
      </c>
      <c r="R32" s="6">
        <v>11000</v>
      </c>
      <c r="S32" s="6">
        <v>11700</v>
      </c>
      <c r="T32" s="7">
        <f t="shared" si="5"/>
        <v>22700</v>
      </c>
      <c r="U32" s="6">
        <v>11400</v>
      </c>
      <c r="V32" s="6">
        <v>12000</v>
      </c>
      <c r="W32" s="7">
        <f t="shared" si="6"/>
        <v>23400</v>
      </c>
      <c r="X32" s="6">
        <v>11800</v>
      </c>
      <c r="Y32" s="6">
        <v>12400</v>
      </c>
      <c r="Z32" s="7">
        <f t="shared" si="7"/>
        <v>24200</v>
      </c>
      <c r="AA32" s="6">
        <v>12200</v>
      </c>
      <c r="AB32" s="6">
        <v>12800</v>
      </c>
      <c r="AC32" s="7">
        <f t="shared" si="8"/>
        <v>25000</v>
      </c>
      <c r="AD32" s="6">
        <v>12500</v>
      </c>
      <c r="AE32" s="6">
        <v>13200</v>
      </c>
      <c r="AF32" s="7">
        <f t="shared" si="9"/>
        <v>25700</v>
      </c>
      <c r="AG32" s="6">
        <v>12900</v>
      </c>
      <c r="AH32" s="6">
        <v>13600</v>
      </c>
      <c r="AI32" s="7">
        <f t="shared" si="10"/>
        <v>26500</v>
      </c>
      <c r="AJ32" s="6">
        <v>13300</v>
      </c>
      <c r="AK32" s="6">
        <v>13900</v>
      </c>
      <c r="AL32" s="7">
        <f t="shared" si="11"/>
        <v>27200</v>
      </c>
      <c r="AM32" s="6">
        <v>13700</v>
      </c>
      <c r="AN32" s="6">
        <v>14300</v>
      </c>
      <c r="AO32" s="7">
        <f t="shared" si="12"/>
        <v>28000</v>
      </c>
      <c r="AP32" s="6">
        <v>14100</v>
      </c>
      <c r="AQ32" s="6">
        <v>14700</v>
      </c>
      <c r="AR32" s="7">
        <f t="shared" si="13"/>
        <v>28800</v>
      </c>
      <c r="AS32" s="6">
        <v>14500</v>
      </c>
      <c r="AT32" s="6">
        <v>15100</v>
      </c>
      <c r="AU32" s="7">
        <f t="shared" si="14"/>
        <v>29600</v>
      </c>
      <c r="AV32" s="6">
        <v>14900</v>
      </c>
      <c r="AW32" s="6">
        <v>15400</v>
      </c>
      <c r="AX32" s="7">
        <f t="shared" si="15"/>
        <v>30300</v>
      </c>
    </row>
    <row r="33" spans="1:50" x14ac:dyDescent="0.2">
      <c r="B33" s="3" t="s">
        <v>379</v>
      </c>
      <c r="C33" s="6">
        <v>7200</v>
      </c>
      <c r="D33" s="6">
        <v>7700</v>
      </c>
      <c r="E33" s="7">
        <f t="shared" si="0"/>
        <v>14900</v>
      </c>
      <c r="F33" s="6">
        <v>7500</v>
      </c>
      <c r="G33" s="6">
        <v>7900</v>
      </c>
      <c r="H33" s="7">
        <f t="shared" si="1"/>
        <v>15400</v>
      </c>
      <c r="I33" s="6">
        <v>7800</v>
      </c>
      <c r="J33" s="6">
        <v>8200</v>
      </c>
      <c r="K33" s="7">
        <f t="shared" si="2"/>
        <v>16000</v>
      </c>
      <c r="L33" s="6">
        <v>8100</v>
      </c>
      <c r="M33" s="6">
        <v>8500</v>
      </c>
      <c r="N33" s="7">
        <f t="shared" si="3"/>
        <v>16600</v>
      </c>
      <c r="O33" s="6">
        <v>8400</v>
      </c>
      <c r="P33" s="6">
        <v>8800</v>
      </c>
      <c r="Q33" s="7">
        <f t="shared" si="4"/>
        <v>17200</v>
      </c>
      <c r="R33" s="6">
        <v>8600</v>
      </c>
      <c r="S33" s="6">
        <v>9000</v>
      </c>
      <c r="T33" s="7">
        <f t="shared" si="5"/>
        <v>17600</v>
      </c>
      <c r="U33" s="6">
        <v>8900</v>
      </c>
      <c r="V33" s="6">
        <v>9300</v>
      </c>
      <c r="W33" s="7">
        <f t="shared" si="6"/>
        <v>18200</v>
      </c>
      <c r="X33" s="6">
        <v>9300</v>
      </c>
      <c r="Y33" s="6">
        <v>9600</v>
      </c>
      <c r="Z33" s="7">
        <f t="shared" si="7"/>
        <v>18900</v>
      </c>
      <c r="AA33" s="6">
        <v>9600</v>
      </c>
      <c r="AB33" s="6">
        <v>9900</v>
      </c>
      <c r="AC33" s="7">
        <f t="shared" si="8"/>
        <v>19500</v>
      </c>
      <c r="AD33" s="6">
        <v>9900</v>
      </c>
      <c r="AE33" s="6">
        <v>10200</v>
      </c>
      <c r="AF33" s="7">
        <f t="shared" si="9"/>
        <v>20100</v>
      </c>
      <c r="AG33" s="6">
        <v>10200</v>
      </c>
      <c r="AH33" s="6">
        <v>10500</v>
      </c>
      <c r="AI33" s="7">
        <f t="shared" si="10"/>
        <v>20700</v>
      </c>
      <c r="AJ33" s="6">
        <v>10500</v>
      </c>
      <c r="AK33" s="6">
        <v>10800</v>
      </c>
      <c r="AL33" s="7">
        <f t="shared" si="11"/>
        <v>21300</v>
      </c>
      <c r="AM33" s="6">
        <v>10800</v>
      </c>
      <c r="AN33" s="6">
        <v>11100</v>
      </c>
      <c r="AO33" s="7">
        <f t="shared" si="12"/>
        <v>21900</v>
      </c>
      <c r="AP33" s="6">
        <v>11100</v>
      </c>
      <c r="AQ33" s="6">
        <v>11400</v>
      </c>
      <c r="AR33" s="7">
        <f t="shared" si="13"/>
        <v>22500</v>
      </c>
      <c r="AS33" s="6">
        <v>11400</v>
      </c>
      <c r="AT33" s="6">
        <v>11700</v>
      </c>
      <c r="AU33" s="7">
        <f t="shared" si="14"/>
        <v>23100</v>
      </c>
      <c r="AV33" s="6">
        <v>11700</v>
      </c>
      <c r="AW33" s="6">
        <v>11900</v>
      </c>
      <c r="AX33" s="7">
        <f t="shared" si="15"/>
        <v>23600</v>
      </c>
    </row>
    <row r="34" spans="1:50" x14ac:dyDescent="0.2">
      <c r="B34" s="3" t="s">
        <v>380</v>
      </c>
      <c r="C34" s="6">
        <v>8400</v>
      </c>
      <c r="D34" s="6">
        <v>9100</v>
      </c>
      <c r="E34" s="7">
        <f t="shared" si="0"/>
        <v>17500</v>
      </c>
      <c r="F34" s="6">
        <v>8700</v>
      </c>
      <c r="G34" s="6">
        <v>9400</v>
      </c>
      <c r="H34" s="7">
        <f t="shared" si="1"/>
        <v>18100</v>
      </c>
      <c r="I34" s="6">
        <v>9000</v>
      </c>
      <c r="J34" s="6">
        <v>9700</v>
      </c>
      <c r="K34" s="7">
        <f t="shared" si="2"/>
        <v>18700</v>
      </c>
      <c r="L34" s="6">
        <v>9400</v>
      </c>
      <c r="M34" s="6">
        <v>10000</v>
      </c>
      <c r="N34" s="7">
        <f t="shared" si="3"/>
        <v>19400</v>
      </c>
      <c r="O34" s="6">
        <v>9700</v>
      </c>
      <c r="P34" s="6">
        <v>10400</v>
      </c>
      <c r="Q34" s="7">
        <f t="shared" si="4"/>
        <v>20100</v>
      </c>
      <c r="R34" s="6">
        <v>10100</v>
      </c>
      <c r="S34" s="6">
        <v>10700</v>
      </c>
      <c r="T34" s="7">
        <f t="shared" si="5"/>
        <v>20800</v>
      </c>
      <c r="U34" s="6">
        <v>10400</v>
      </c>
      <c r="V34" s="6">
        <v>11000</v>
      </c>
      <c r="W34" s="7">
        <f t="shared" si="6"/>
        <v>21400</v>
      </c>
      <c r="X34" s="6">
        <v>10800</v>
      </c>
      <c r="Y34" s="6">
        <v>11400</v>
      </c>
      <c r="Z34" s="7">
        <f t="shared" si="7"/>
        <v>22200</v>
      </c>
      <c r="AA34" s="6">
        <v>11100</v>
      </c>
      <c r="AB34" s="6">
        <v>11700</v>
      </c>
      <c r="AC34" s="7">
        <f t="shared" si="8"/>
        <v>22800</v>
      </c>
      <c r="AD34" s="6">
        <v>11500</v>
      </c>
      <c r="AE34" s="6">
        <v>12100</v>
      </c>
      <c r="AF34" s="7">
        <f t="shared" si="9"/>
        <v>23600</v>
      </c>
      <c r="AG34" s="6">
        <v>11800</v>
      </c>
      <c r="AH34" s="6">
        <v>12400</v>
      </c>
      <c r="AI34" s="7">
        <f t="shared" si="10"/>
        <v>24200</v>
      </c>
      <c r="AJ34" s="6">
        <v>12200</v>
      </c>
      <c r="AK34" s="6">
        <v>12800</v>
      </c>
      <c r="AL34" s="7">
        <f t="shared" si="11"/>
        <v>25000</v>
      </c>
      <c r="AM34" s="6">
        <v>12600</v>
      </c>
      <c r="AN34" s="6">
        <v>13100</v>
      </c>
      <c r="AO34" s="7">
        <f t="shared" si="12"/>
        <v>25700</v>
      </c>
      <c r="AP34" s="6">
        <v>12900</v>
      </c>
      <c r="AQ34" s="6">
        <v>13400</v>
      </c>
      <c r="AR34" s="7">
        <f t="shared" si="13"/>
        <v>26300</v>
      </c>
      <c r="AS34" s="6">
        <v>13300</v>
      </c>
      <c r="AT34" s="6">
        <v>13800</v>
      </c>
      <c r="AU34" s="7">
        <f t="shared" si="14"/>
        <v>27100</v>
      </c>
      <c r="AV34" s="6">
        <v>13600</v>
      </c>
      <c r="AW34" s="6">
        <v>14100</v>
      </c>
      <c r="AX34" s="7">
        <f t="shared" si="15"/>
        <v>27700</v>
      </c>
    </row>
    <row r="35" spans="1:50" x14ac:dyDescent="0.2">
      <c r="B35" s="3" t="s">
        <v>381</v>
      </c>
      <c r="C35" s="6">
        <v>6200</v>
      </c>
      <c r="D35" s="6">
        <v>6600</v>
      </c>
      <c r="E35" s="7">
        <f t="shared" si="0"/>
        <v>12800</v>
      </c>
      <c r="F35" s="6">
        <v>6500</v>
      </c>
      <c r="G35" s="6">
        <v>6800</v>
      </c>
      <c r="H35" s="7">
        <f t="shared" si="1"/>
        <v>13300</v>
      </c>
      <c r="I35" s="6">
        <v>6700</v>
      </c>
      <c r="J35" s="6">
        <v>7000</v>
      </c>
      <c r="K35" s="7">
        <f t="shared" si="2"/>
        <v>13700</v>
      </c>
      <c r="L35" s="6">
        <v>6900</v>
      </c>
      <c r="M35" s="6">
        <v>7300</v>
      </c>
      <c r="N35" s="7">
        <f t="shared" si="3"/>
        <v>14200</v>
      </c>
      <c r="O35" s="6">
        <v>7200</v>
      </c>
      <c r="P35" s="6">
        <v>7500</v>
      </c>
      <c r="Q35" s="7">
        <f t="shared" si="4"/>
        <v>14700</v>
      </c>
      <c r="R35" s="6">
        <v>7400</v>
      </c>
      <c r="S35" s="6">
        <v>7700</v>
      </c>
      <c r="T35" s="7">
        <f t="shared" si="5"/>
        <v>15100</v>
      </c>
      <c r="U35" s="6">
        <v>7700</v>
      </c>
      <c r="V35" s="6">
        <v>8000</v>
      </c>
      <c r="W35" s="7">
        <f t="shared" si="6"/>
        <v>15700</v>
      </c>
      <c r="X35" s="6">
        <v>8000</v>
      </c>
      <c r="Y35" s="6">
        <v>8200</v>
      </c>
      <c r="Z35" s="7">
        <f t="shared" si="7"/>
        <v>16200</v>
      </c>
      <c r="AA35" s="6">
        <v>8200</v>
      </c>
      <c r="AB35" s="6">
        <v>8500</v>
      </c>
      <c r="AC35" s="7">
        <f t="shared" si="8"/>
        <v>16700</v>
      </c>
      <c r="AD35" s="6">
        <v>8500</v>
      </c>
      <c r="AE35" s="6">
        <v>8700</v>
      </c>
      <c r="AF35" s="7">
        <f t="shared" si="9"/>
        <v>17200</v>
      </c>
      <c r="AG35" s="6">
        <v>8800</v>
      </c>
      <c r="AH35" s="6">
        <v>9000</v>
      </c>
      <c r="AI35" s="7">
        <f t="shared" si="10"/>
        <v>17800</v>
      </c>
      <c r="AJ35" s="6">
        <v>9000</v>
      </c>
      <c r="AK35" s="6">
        <v>9200</v>
      </c>
      <c r="AL35" s="7">
        <f t="shared" si="11"/>
        <v>18200</v>
      </c>
      <c r="AM35" s="6">
        <v>9300</v>
      </c>
      <c r="AN35" s="6">
        <v>9500</v>
      </c>
      <c r="AO35" s="7">
        <f t="shared" si="12"/>
        <v>18800</v>
      </c>
      <c r="AP35" s="6">
        <v>9600</v>
      </c>
      <c r="AQ35" s="6">
        <v>9700</v>
      </c>
      <c r="AR35" s="7">
        <f t="shared" si="13"/>
        <v>19300</v>
      </c>
      <c r="AS35" s="6">
        <v>9800</v>
      </c>
      <c r="AT35" s="6">
        <v>10000</v>
      </c>
      <c r="AU35" s="7">
        <f t="shared" si="14"/>
        <v>19800</v>
      </c>
      <c r="AV35" s="6">
        <v>10100</v>
      </c>
      <c r="AW35" s="6">
        <v>10200</v>
      </c>
      <c r="AX35" s="7">
        <f t="shared" si="15"/>
        <v>20300</v>
      </c>
    </row>
    <row r="36" spans="1:50" x14ac:dyDescent="0.2">
      <c r="B36" s="3" t="s">
        <v>382</v>
      </c>
      <c r="C36" s="6">
        <v>7500</v>
      </c>
      <c r="D36" s="6">
        <v>7800</v>
      </c>
      <c r="E36" s="7">
        <f t="shared" si="0"/>
        <v>15300</v>
      </c>
      <c r="F36" s="6">
        <v>7800</v>
      </c>
      <c r="G36" s="6">
        <v>8100</v>
      </c>
      <c r="H36" s="7">
        <f t="shared" si="1"/>
        <v>15900</v>
      </c>
      <c r="I36" s="6">
        <v>8100</v>
      </c>
      <c r="J36" s="6">
        <v>8300</v>
      </c>
      <c r="K36" s="7">
        <f t="shared" si="2"/>
        <v>16400</v>
      </c>
      <c r="L36" s="6">
        <v>8400</v>
      </c>
      <c r="M36" s="6">
        <v>8600</v>
      </c>
      <c r="N36" s="7">
        <f t="shared" si="3"/>
        <v>17000</v>
      </c>
      <c r="O36" s="6">
        <v>8700</v>
      </c>
      <c r="P36" s="6">
        <v>8900</v>
      </c>
      <c r="Q36" s="7">
        <f t="shared" si="4"/>
        <v>17600</v>
      </c>
      <c r="R36" s="6">
        <v>9000</v>
      </c>
      <c r="S36" s="6">
        <v>9200</v>
      </c>
      <c r="T36" s="7">
        <f t="shared" si="5"/>
        <v>18200</v>
      </c>
      <c r="U36" s="6">
        <v>9300</v>
      </c>
      <c r="V36" s="6">
        <v>9500</v>
      </c>
      <c r="W36" s="7">
        <f t="shared" si="6"/>
        <v>18800</v>
      </c>
      <c r="X36" s="6">
        <v>9600</v>
      </c>
      <c r="Y36" s="6">
        <v>9800</v>
      </c>
      <c r="Z36" s="7">
        <f t="shared" si="7"/>
        <v>19400</v>
      </c>
      <c r="AA36" s="6">
        <v>9900</v>
      </c>
      <c r="AB36" s="6">
        <v>10100</v>
      </c>
      <c r="AC36" s="7">
        <f t="shared" si="8"/>
        <v>20000</v>
      </c>
      <c r="AD36" s="6">
        <v>10300</v>
      </c>
      <c r="AE36" s="6">
        <v>10400</v>
      </c>
      <c r="AF36" s="7">
        <f t="shared" si="9"/>
        <v>20700</v>
      </c>
      <c r="AG36" s="6">
        <v>10600</v>
      </c>
      <c r="AH36" s="6">
        <v>10700</v>
      </c>
      <c r="AI36" s="7">
        <f t="shared" si="10"/>
        <v>21300</v>
      </c>
      <c r="AJ36" s="6">
        <v>10900</v>
      </c>
      <c r="AK36" s="6">
        <v>11000</v>
      </c>
      <c r="AL36" s="7">
        <f t="shared" si="11"/>
        <v>21900</v>
      </c>
      <c r="AM36" s="6">
        <v>11200</v>
      </c>
      <c r="AN36" s="6">
        <v>11300</v>
      </c>
      <c r="AO36" s="7">
        <f t="shared" si="12"/>
        <v>22500</v>
      </c>
      <c r="AP36" s="6">
        <v>11600</v>
      </c>
      <c r="AQ36" s="6">
        <v>11500</v>
      </c>
      <c r="AR36" s="7">
        <f t="shared" si="13"/>
        <v>23100</v>
      </c>
      <c r="AS36" s="6">
        <v>11900</v>
      </c>
      <c r="AT36" s="6">
        <v>11800</v>
      </c>
      <c r="AU36" s="7">
        <f t="shared" si="14"/>
        <v>23700</v>
      </c>
      <c r="AV36" s="6">
        <v>12200</v>
      </c>
      <c r="AW36" s="6">
        <v>12100</v>
      </c>
      <c r="AX36" s="7">
        <f t="shared" si="15"/>
        <v>24300</v>
      </c>
    </row>
    <row r="37" spans="1:50" x14ac:dyDescent="0.2">
      <c r="B37" s="3" t="s">
        <v>383</v>
      </c>
      <c r="C37" s="6">
        <v>12500</v>
      </c>
      <c r="D37" s="6">
        <v>13000</v>
      </c>
      <c r="E37" s="7">
        <f t="shared" si="0"/>
        <v>25500</v>
      </c>
      <c r="F37" s="6">
        <v>12900</v>
      </c>
      <c r="G37" s="6">
        <v>13500</v>
      </c>
      <c r="H37" s="7">
        <f t="shared" si="1"/>
        <v>26400</v>
      </c>
      <c r="I37" s="6">
        <v>13400</v>
      </c>
      <c r="J37" s="6">
        <v>13900</v>
      </c>
      <c r="K37" s="7">
        <f t="shared" si="2"/>
        <v>27300</v>
      </c>
      <c r="L37" s="6">
        <v>13900</v>
      </c>
      <c r="M37" s="6">
        <v>14400</v>
      </c>
      <c r="N37" s="7">
        <f t="shared" si="3"/>
        <v>28300</v>
      </c>
      <c r="O37" s="6">
        <v>14400</v>
      </c>
      <c r="P37" s="6">
        <v>14800</v>
      </c>
      <c r="Q37" s="7">
        <f t="shared" si="4"/>
        <v>29200</v>
      </c>
      <c r="R37" s="6">
        <v>14900</v>
      </c>
      <c r="S37" s="6">
        <v>15300</v>
      </c>
      <c r="T37" s="7">
        <f t="shared" si="5"/>
        <v>30200</v>
      </c>
      <c r="U37" s="6">
        <v>15400</v>
      </c>
      <c r="V37" s="6">
        <v>15900</v>
      </c>
      <c r="W37" s="7">
        <f t="shared" si="6"/>
        <v>31300</v>
      </c>
      <c r="X37" s="6">
        <v>15800</v>
      </c>
      <c r="Y37" s="6">
        <v>16400</v>
      </c>
      <c r="Z37" s="7">
        <f t="shared" si="7"/>
        <v>32200</v>
      </c>
      <c r="AA37" s="6">
        <v>16400</v>
      </c>
      <c r="AB37" s="6">
        <v>16800</v>
      </c>
      <c r="AC37" s="7">
        <f t="shared" si="8"/>
        <v>33200</v>
      </c>
      <c r="AD37" s="6">
        <v>16800</v>
      </c>
      <c r="AE37" s="6">
        <v>17200</v>
      </c>
      <c r="AF37" s="7">
        <f t="shared" si="9"/>
        <v>34000</v>
      </c>
      <c r="AG37" s="6">
        <v>17400</v>
      </c>
      <c r="AH37" s="6">
        <v>17700</v>
      </c>
      <c r="AI37" s="7">
        <f t="shared" si="10"/>
        <v>35100</v>
      </c>
      <c r="AJ37" s="6">
        <v>17900</v>
      </c>
      <c r="AK37" s="6">
        <v>18200</v>
      </c>
      <c r="AL37" s="7">
        <f t="shared" si="11"/>
        <v>36100</v>
      </c>
      <c r="AM37" s="6">
        <v>18500</v>
      </c>
      <c r="AN37" s="6">
        <v>18700</v>
      </c>
      <c r="AO37" s="7">
        <f t="shared" si="12"/>
        <v>37200</v>
      </c>
      <c r="AP37" s="6">
        <v>19000</v>
      </c>
      <c r="AQ37" s="6">
        <v>19500</v>
      </c>
      <c r="AR37" s="7">
        <f t="shared" si="13"/>
        <v>38500</v>
      </c>
      <c r="AS37" s="6">
        <v>19500</v>
      </c>
      <c r="AT37" s="6">
        <v>19900</v>
      </c>
      <c r="AU37" s="7">
        <f t="shared" si="14"/>
        <v>39400</v>
      </c>
      <c r="AV37" s="6">
        <v>20200</v>
      </c>
      <c r="AW37" s="6">
        <v>20400</v>
      </c>
      <c r="AX37" s="7">
        <f t="shared" si="15"/>
        <v>40600</v>
      </c>
    </row>
    <row r="38" spans="1:50" x14ac:dyDescent="0.2">
      <c r="B38" s="3" t="s">
        <v>384</v>
      </c>
      <c r="C38" s="6">
        <v>8100</v>
      </c>
      <c r="D38" s="6">
        <v>8500</v>
      </c>
      <c r="E38" s="7">
        <f t="shared" si="0"/>
        <v>16600</v>
      </c>
      <c r="F38" s="6">
        <v>8400</v>
      </c>
      <c r="G38" s="6">
        <v>8800</v>
      </c>
      <c r="H38" s="7">
        <f t="shared" si="1"/>
        <v>17200</v>
      </c>
      <c r="I38" s="6">
        <v>8700</v>
      </c>
      <c r="J38" s="6">
        <v>9100</v>
      </c>
      <c r="K38" s="7">
        <f t="shared" si="2"/>
        <v>17800</v>
      </c>
      <c r="L38" s="6">
        <v>9000</v>
      </c>
      <c r="M38" s="6">
        <v>9400</v>
      </c>
      <c r="N38" s="7">
        <f t="shared" si="3"/>
        <v>18400</v>
      </c>
      <c r="O38" s="6">
        <v>9400</v>
      </c>
      <c r="P38" s="6">
        <v>9700</v>
      </c>
      <c r="Q38" s="7">
        <f t="shared" si="4"/>
        <v>19100</v>
      </c>
      <c r="R38" s="6">
        <v>9700</v>
      </c>
      <c r="S38" s="6">
        <v>10100</v>
      </c>
      <c r="T38" s="7">
        <f t="shared" si="5"/>
        <v>19800</v>
      </c>
      <c r="U38" s="6">
        <v>10000</v>
      </c>
      <c r="V38" s="6">
        <v>10400</v>
      </c>
      <c r="W38" s="7">
        <f t="shared" si="6"/>
        <v>20400</v>
      </c>
      <c r="X38" s="6">
        <v>10400</v>
      </c>
      <c r="Y38" s="6">
        <v>10700</v>
      </c>
      <c r="Z38" s="7">
        <f t="shared" si="7"/>
        <v>21100</v>
      </c>
      <c r="AA38" s="6">
        <v>10700</v>
      </c>
      <c r="AB38" s="6">
        <v>11000</v>
      </c>
      <c r="AC38" s="7">
        <f t="shared" si="8"/>
        <v>21700</v>
      </c>
      <c r="AD38" s="6">
        <v>11100</v>
      </c>
      <c r="AE38" s="6">
        <v>11300</v>
      </c>
      <c r="AF38" s="7">
        <f t="shared" si="9"/>
        <v>22400</v>
      </c>
      <c r="AG38" s="6">
        <v>11400</v>
      </c>
      <c r="AH38" s="6">
        <v>11700</v>
      </c>
      <c r="AI38" s="7">
        <f t="shared" si="10"/>
        <v>23100</v>
      </c>
      <c r="AJ38" s="6">
        <v>11800</v>
      </c>
      <c r="AK38" s="6">
        <v>12000</v>
      </c>
      <c r="AL38" s="7">
        <f t="shared" si="11"/>
        <v>23800</v>
      </c>
      <c r="AM38" s="6">
        <v>12100</v>
      </c>
      <c r="AN38" s="6">
        <v>12300</v>
      </c>
      <c r="AO38" s="7">
        <f t="shared" si="12"/>
        <v>24400</v>
      </c>
      <c r="AP38" s="6">
        <v>12500</v>
      </c>
      <c r="AQ38" s="6">
        <v>12600</v>
      </c>
      <c r="AR38" s="7">
        <f t="shared" si="13"/>
        <v>25100</v>
      </c>
      <c r="AS38" s="6">
        <v>12800</v>
      </c>
      <c r="AT38" s="6">
        <v>13000</v>
      </c>
      <c r="AU38" s="7">
        <f t="shared" si="14"/>
        <v>25800</v>
      </c>
      <c r="AV38" s="6">
        <v>13100</v>
      </c>
      <c r="AW38" s="6">
        <v>13300</v>
      </c>
      <c r="AX38" s="7">
        <f t="shared" si="15"/>
        <v>26400</v>
      </c>
    </row>
    <row r="39" spans="1:50" x14ac:dyDescent="0.2">
      <c r="B39" s="3" t="s">
        <v>385</v>
      </c>
      <c r="C39" s="6">
        <v>9700</v>
      </c>
      <c r="D39" s="6">
        <v>10000</v>
      </c>
      <c r="E39" s="7">
        <f t="shared" si="0"/>
        <v>19700</v>
      </c>
      <c r="F39" s="6">
        <v>10100</v>
      </c>
      <c r="G39" s="6">
        <v>10300</v>
      </c>
      <c r="H39" s="7">
        <f t="shared" si="1"/>
        <v>20400</v>
      </c>
      <c r="I39" s="6">
        <v>10500</v>
      </c>
      <c r="J39" s="6">
        <v>10700</v>
      </c>
      <c r="K39" s="7">
        <f t="shared" si="2"/>
        <v>21200</v>
      </c>
      <c r="L39" s="6">
        <v>10800</v>
      </c>
      <c r="M39" s="6">
        <v>11000</v>
      </c>
      <c r="N39" s="7">
        <f t="shared" si="3"/>
        <v>21800</v>
      </c>
      <c r="O39" s="6">
        <v>11200</v>
      </c>
      <c r="P39" s="6">
        <v>11400</v>
      </c>
      <c r="Q39" s="7">
        <f t="shared" si="4"/>
        <v>22600</v>
      </c>
      <c r="R39" s="6">
        <v>11600</v>
      </c>
      <c r="S39" s="6">
        <v>11800</v>
      </c>
      <c r="T39" s="7">
        <f t="shared" si="5"/>
        <v>23400</v>
      </c>
      <c r="U39" s="6">
        <v>12000</v>
      </c>
      <c r="V39" s="6">
        <v>12100</v>
      </c>
      <c r="W39" s="7">
        <f t="shared" si="6"/>
        <v>24100</v>
      </c>
      <c r="X39" s="6">
        <v>12400</v>
      </c>
      <c r="Y39" s="6">
        <v>12500</v>
      </c>
      <c r="Z39" s="7">
        <f t="shared" si="7"/>
        <v>24900</v>
      </c>
      <c r="AA39" s="6">
        <v>12800</v>
      </c>
      <c r="AB39" s="6">
        <v>12900</v>
      </c>
      <c r="AC39" s="7">
        <f t="shared" si="8"/>
        <v>25700</v>
      </c>
      <c r="AD39" s="6">
        <v>13300</v>
      </c>
      <c r="AE39" s="6">
        <v>13300</v>
      </c>
      <c r="AF39" s="7">
        <f t="shared" si="9"/>
        <v>26600</v>
      </c>
      <c r="AG39" s="6">
        <v>13700</v>
      </c>
      <c r="AH39" s="6">
        <v>13700</v>
      </c>
      <c r="AI39" s="7">
        <f t="shared" si="10"/>
        <v>27400</v>
      </c>
      <c r="AJ39" s="6">
        <v>14100</v>
      </c>
      <c r="AK39" s="6">
        <v>14100</v>
      </c>
      <c r="AL39" s="7">
        <f t="shared" si="11"/>
        <v>28200</v>
      </c>
      <c r="AM39" s="6">
        <v>14500</v>
      </c>
      <c r="AN39" s="6">
        <v>14400</v>
      </c>
      <c r="AO39" s="7">
        <f t="shared" si="12"/>
        <v>28900</v>
      </c>
      <c r="AP39" s="6">
        <v>14900</v>
      </c>
      <c r="AQ39" s="6">
        <v>14800</v>
      </c>
      <c r="AR39" s="7">
        <f t="shared" si="13"/>
        <v>29700</v>
      </c>
      <c r="AS39" s="6">
        <v>15300</v>
      </c>
      <c r="AT39" s="6">
        <v>15200</v>
      </c>
      <c r="AU39" s="7">
        <f t="shared" si="14"/>
        <v>30500</v>
      </c>
      <c r="AV39" s="6">
        <v>15700</v>
      </c>
      <c r="AW39" s="6">
        <v>15500</v>
      </c>
      <c r="AX39" s="7">
        <f t="shared" si="15"/>
        <v>31200</v>
      </c>
    </row>
    <row r="40" spans="1:50" x14ac:dyDescent="0.2">
      <c r="B40" s="3" t="s">
        <v>386</v>
      </c>
      <c r="C40" s="6">
        <v>5800</v>
      </c>
      <c r="D40" s="6">
        <v>6000</v>
      </c>
      <c r="E40" s="7">
        <f t="shared" si="0"/>
        <v>11800</v>
      </c>
      <c r="F40" s="6">
        <v>6000</v>
      </c>
      <c r="G40" s="6">
        <v>6200</v>
      </c>
      <c r="H40" s="7">
        <f t="shared" si="1"/>
        <v>12200</v>
      </c>
      <c r="I40" s="6">
        <v>6200</v>
      </c>
      <c r="J40" s="6">
        <v>6400</v>
      </c>
      <c r="K40" s="7">
        <f t="shared" si="2"/>
        <v>12600</v>
      </c>
      <c r="L40" s="6">
        <v>6500</v>
      </c>
      <c r="M40" s="6">
        <v>6600</v>
      </c>
      <c r="N40" s="7">
        <f t="shared" si="3"/>
        <v>13100</v>
      </c>
      <c r="O40" s="6">
        <v>6700</v>
      </c>
      <c r="P40" s="6">
        <v>6900</v>
      </c>
      <c r="Q40" s="7">
        <f t="shared" si="4"/>
        <v>13600</v>
      </c>
      <c r="R40" s="6">
        <v>6900</v>
      </c>
      <c r="S40" s="6">
        <v>7100</v>
      </c>
      <c r="T40" s="7">
        <f t="shared" si="5"/>
        <v>14000</v>
      </c>
      <c r="U40" s="6">
        <v>7200</v>
      </c>
      <c r="V40" s="6">
        <v>7300</v>
      </c>
      <c r="W40" s="7">
        <f t="shared" si="6"/>
        <v>14500</v>
      </c>
      <c r="X40" s="6">
        <v>7400</v>
      </c>
      <c r="Y40" s="6">
        <v>7500</v>
      </c>
      <c r="Z40" s="7">
        <f t="shared" si="7"/>
        <v>14900</v>
      </c>
      <c r="AA40" s="6">
        <v>7700</v>
      </c>
      <c r="AB40" s="6">
        <v>7800</v>
      </c>
      <c r="AC40" s="7">
        <f t="shared" si="8"/>
        <v>15500</v>
      </c>
      <c r="AD40" s="6">
        <v>7900</v>
      </c>
      <c r="AE40" s="6">
        <v>8000</v>
      </c>
      <c r="AF40" s="7">
        <f t="shared" si="9"/>
        <v>15900</v>
      </c>
      <c r="AG40" s="6">
        <v>8200</v>
      </c>
      <c r="AH40" s="6">
        <v>8200</v>
      </c>
      <c r="AI40" s="7">
        <f t="shared" si="10"/>
        <v>16400</v>
      </c>
      <c r="AJ40" s="6">
        <v>8400</v>
      </c>
      <c r="AK40" s="6">
        <v>8400</v>
      </c>
      <c r="AL40" s="7">
        <f t="shared" si="11"/>
        <v>16800</v>
      </c>
      <c r="AM40" s="6">
        <v>8700</v>
      </c>
      <c r="AN40" s="6">
        <v>8700</v>
      </c>
      <c r="AO40" s="7">
        <f t="shared" si="12"/>
        <v>17400</v>
      </c>
      <c r="AP40" s="6">
        <v>8900</v>
      </c>
      <c r="AQ40" s="6">
        <v>8900</v>
      </c>
      <c r="AR40" s="7">
        <f t="shared" si="13"/>
        <v>17800</v>
      </c>
      <c r="AS40" s="6">
        <v>9200</v>
      </c>
      <c r="AT40" s="6">
        <v>9100</v>
      </c>
      <c r="AU40" s="7">
        <f t="shared" si="14"/>
        <v>18300</v>
      </c>
      <c r="AV40" s="6">
        <v>9400</v>
      </c>
      <c r="AW40" s="6">
        <v>9300</v>
      </c>
      <c r="AX40" s="7">
        <f t="shared" si="15"/>
        <v>18700</v>
      </c>
    </row>
    <row r="41" spans="1:50" x14ac:dyDescent="0.2">
      <c r="B41" s="3" t="s">
        <v>387</v>
      </c>
      <c r="C41" s="6">
        <v>6900</v>
      </c>
      <c r="D41" s="6">
        <v>7500</v>
      </c>
      <c r="E41" s="7">
        <f t="shared" si="0"/>
        <v>14400</v>
      </c>
      <c r="F41" s="6">
        <v>7100</v>
      </c>
      <c r="G41" s="6">
        <v>7700</v>
      </c>
      <c r="H41" s="7">
        <f t="shared" si="1"/>
        <v>14800</v>
      </c>
      <c r="I41" s="6">
        <v>7400</v>
      </c>
      <c r="J41" s="6">
        <v>8000</v>
      </c>
      <c r="K41" s="7">
        <f t="shared" si="2"/>
        <v>15400</v>
      </c>
      <c r="L41" s="6">
        <v>7700</v>
      </c>
      <c r="M41" s="6">
        <v>8200</v>
      </c>
      <c r="N41" s="7">
        <f t="shared" si="3"/>
        <v>15900</v>
      </c>
      <c r="O41" s="6">
        <v>7900</v>
      </c>
      <c r="P41" s="6">
        <v>8500</v>
      </c>
      <c r="Q41" s="7">
        <f t="shared" si="4"/>
        <v>16400</v>
      </c>
      <c r="R41" s="6">
        <v>8200</v>
      </c>
      <c r="S41" s="6">
        <v>8800</v>
      </c>
      <c r="T41" s="7">
        <f t="shared" si="5"/>
        <v>17000</v>
      </c>
      <c r="U41" s="6">
        <v>8500</v>
      </c>
      <c r="V41" s="6">
        <v>9100</v>
      </c>
      <c r="W41" s="7">
        <f t="shared" si="6"/>
        <v>17600</v>
      </c>
      <c r="X41" s="6">
        <v>8800</v>
      </c>
      <c r="Y41" s="6">
        <v>9300</v>
      </c>
      <c r="Z41" s="7">
        <f t="shared" si="7"/>
        <v>18100</v>
      </c>
      <c r="AA41" s="6">
        <v>9100</v>
      </c>
      <c r="AB41" s="6">
        <v>9600</v>
      </c>
      <c r="AC41" s="7">
        <f t="shared" si="8"/>
        <v>18700</v>
      </c>
      <c r="AD41" s="6">
        <v>9400</v>
      </c>
      <c r="AE41" s="6">
        <v>9900</v>
      </c>
      <c r="AF41" s="7">
        <f t="shared" si="9"/>
        <v>19300</v>
      </c>
      <c r="AG41" s="6">
        <v>9700</v>
      </c>
      <c r="AH41" s="6">
        <v>10200</v>
      </c>
      <c r="AI41" s="7">
        <f t="shared" si="10"/>
        <v>19900</v>
      </c>
      <c r="AJ41" s="6">
        <v>10000</v>
      </c>
      <c r="AK41" s="6">
        <v>10500</v>
      </c>
      <c r="AL41" s="7">
        <f t="shared" si="11"/>
        <v>20500</v>
      </c>
      <c r="AM41" s="6">
        <v>10300</v>
      </c>
      <c r="AN41" s="6">
        <v>10800</v>
      </c>
      <c r="AO41" s="7">
        <f t="shared" si="12"/>
        <v>21100</v>
      </c>
      <c r="AP41" s="6">
        <v>10600</v>
      </c>
      <c r="AQ41" s="6">
        <v>11000</v>
      </c>
      <c r="AR41" s="7">
        <f t="shared" si="13"/>
        <v>21600</v>
      </c>
      <c r="AS41" s="6">
        <v>10900</v>
      </c>
      <c r="AT41" s="6">
        <v>11300</v>
      </c>
      <c r="AU41" s="7">
        <f t="shared" si="14"/>
        <v>22200</v>
      </c>
      <c r="AV41" s="6">
        <v>11100</v>
      </c>
      <c r="AW41" s="6">
        <v>11600</v>
      </c>
      <c r="AX41" s="7">
        <f t="shared" si="15"/>
        <v>22700</v>
      </c>
    </row>
    <row r="42" spans="1:50" x14ac:dyDescent="0.2">
      <c r="B42" s="3" t="s">
        <v>388</v>
      </c>
      <c r="C42" s="6">
        <v>4900</v>
      </c>
      <c r="D42" s="6">
        <v>5000</v>
      </c>
      <c r="E42" s="7">
        <f t="shared" si="0"/>
        <v>9900</v>
      </c>
      <c r="F42" s="6">
        <v>5100</v>
      </c>
      <c r="G42" s="6">
        <v>5200</v>
      </c>
      <c r="H42" s="7">
        <f t="shared" si="1"/>
        <v>10300</v>
      </c>
      <c r="I42" s="6">
        <v>5200</v>
      </c>
      <c r="J42" s="6">
        <v>5400</v>
      </c>
      <c r="K42" s="7">
        <f t="shared" si="2"/>
        <v>10600</v>
      </c>
      <c r="L42" s="6">
        <v>5400</v>
      </c>
      <c r="M42" s="6">
        <v>5600</v>
      </c>
      <c r="N42" s="7">
        <f t="shared" si="3"/>
        <v>11000</v>
      </c>
      <c r="O42" s="6">
        <v>5600</v>
      </c>
      <c r="P42" s="6">
        <v>5700</v>
      </c>
      <c r="Q42" s="7">
        <f t="shared" si="4"/>
        <v>11300</v>
      </c>
      <c r="R42" s="6">
        <v>5800</v>
      </c>
      <c r="S42" s="6">
        <v>5900</v>
      </c>
      <c r="T42" s="7">
        <f t="shared" si="5"/>
        <v>11700</v>
      </c>
      <c r="U42" s="6">
        <v>6000</v>
      </c>
      <c r="V42" s="6">
        <v>6100</v>
      </c>
      <c r="W42" s="7">
        <f t="shared" si="6"/>
        <v>12100</v>
      </c>
      <c r="X42" s="6">
        <v>6200</v>
      </c>
      <c r="Y42" s="6">
        <v>6300</v>
      </c>
      <c r="Z42" s="7">
        <f t="shared" si="7"/>
        <v>12500</v>
      </c>
      <c r="AA42" s="6">
        <v>6400</v>
      </c>
      <c r="AB42" s="6">
        <v>6500</v>
      </c>
      <c r="AC42" s="7">
        <f t="shared" si="8"/>
        <v>12900</v>
      </c>
      <c r="AD42" s="6">
        <v>6700</v>
      </c>
      <c r="AE42" s="6">
        <v>6700</v>
      </c>
      <c r="AF42" s="7">
        <f t="shared" si="9"/>
        <v>13400</v>
      </c>
      <c r="AG42" s="6">
        <v>6900</v>
      </c>
      <c r="AH42" s="6">
        <v>6900</v>
      </c>
      <c r="AI42" s="7">
        <f t="shared" si="10"/>
        <v>13800</v>
      </c>
      <c r="AJ42" s="6">
        <v>7100</v>
      </c>
      <c r="AK42" s="6">
        <v>7100</v>
      </c>
      <c r="AL42" s="7">
        <f t="shared" si="11"/>
        <v>14200</v>
      </c>
      <c r="AM42" s="6">
        <v>7300</v>
      </c>
      <c r="AN42" s="6">
        <v>7300</v>
      </c>
      <c r="AO42" s="7">
        <f t="shared" si="12"/>
        <v>14600</v>
      </c>
      <c r="AP42" s="6">
        <v>7500</v>
      </c>
      <c r="AQ42" s="6">
        <v>7500</v>
      </c>
      <c r="AR42" s="7">
        <f t="shared" si="13"/>
        <v>15000</v>
      </c>
      <c r="AS42" s="6">
        <v>7700</v>
      </c>
      <c r="AT42" s="6">
        <v>7600</v>
      </c>
      <c r="AU42" s="7">
        <f t="shared" si="14"/>
        <v>15300</v>
      </c>
      <c r="AV42" s="6">
        <v>7900</v>
      </c>
      <c r="AW42" s="6">
        <v>7800</v>
      </c>
      <c r="AX42" s="7">
        <f t="shared" si="15"/>
        <v>15700</v>
      </c>
    </row>
    <row r="45" spans="1:50" x14ac:dyDescent="0.2">
      <c r="A45" s="10" t="s">
        <v>389</v>
      </c>
      <c r="C45" s="6">
        <v>109800</v>
      </c>
      <c r="D45" s="6">
        <v>108000</v>
      </c>
      <c r="E45" s="7">
        <f t="shared" si="0"/>
        <v>217800</v>
      </c>
      <c r="F45" s="6">
        <v>114900</v>
      </c>
      <c r="G45" s="6">
        <v>112900</v>
      </c>
      <c r="H45" s="7">
        <f t="shared" si="1"/>
        <v>227800</v>
      </c>
      <c r="I45" s="6">
        <v>120200</v>
      </c>
      <c r="J45" s="6">
        <v>117900</v>
      </c>
      <c r="K45" s="7">
        <f t="shared" si="2"/>
        <v>238100</v>
      </c>
      <c r="L45" s="6">
        <v>125700</v>
      </c>
      <c r="M45" s="6">
        <v>123100</v>
      </c>
      <c r="N45" s="7">
        <f t="shared" si="3"/>
        <v>248800</v>
      </c>
      <c r="O45" s="6">
        <v>131400</v>
      </c>
      <c r="P45" s="6">
        <v>128400</v>
      </c>
      <c r="Q45" s="7">
        <f t="shared" si="4"/>
        <v>259800</v>
      </c>
      <c r="R45" s="6">
        <v>137200</v>
      </c>
      <c r="S45" s="6">
        <v>133900</v>
      </c>
      <c r="T45" s="7">
        <f t="shared" si="5"/>
        <v>271100</v>
      </c>
      <c r="U45" s="6">
        <v>143300</v>
      </c>
      <c r="V45" s="6">
        <v>139600</v>
      </c>
      <c r="W45" s="7">
        <f t="shared" si="6"/>
        <v>282900</v>
      </c>
      <c r="X45" s="6">
        <v>149400</v>
      </c>
      <c r="Y45" s="6">
        <v>145400</v>
      </c>
      <c r="Z45" s="7">
        <f t="shared" si="7"/>
        <v>294800</v>
      </c>
      <c r="AA45" s="6">
        <v>155800</v>
      </c>
      <c r="AB45" s="6">
        <v>151400</v>
      </c>
      <c r="AC45" s="7">
        <f t="shared" si="8"/>
        <v>307200</v>
      </c>
      <c r="AD45" s="6">
        <v>162300</v>
      </c>
      <c r="AE45" s="6">
        <v>157500</v>
      </c>
      <c r="AF45" s="7">
        <f t="shared" si="9"/>
        <v>319800</v>
      </c>
      <c r="AG45" s="6">
        <v>168900</v>
      </c>
      <c r="AH45" s="6">
        <v>163700</v>
      </c>
      <c r="AI45" s="7">
        <f t="shared" si="10"/>
        <v>332600</v>
      </c>
      <c r="AJ45" s="6">
        <v>175600</v>
      </c>
      <c r="AK45" s="6">
        <v>170100</v>
      </c>
      <c r="AL45" s="7">
        <f t="shared" si="11"/>
        <v>345700</v>
      </c>
      <c r="AM45" s="6">
        <v>182400</v>
      </c>
      <c r="AN45" s="6">
        <v>176500</v>
      </c>
      <c r="AO45" s="7">
        <f t="shared" si="12"/>
        <v>358900</v>
      </c>
      <c r="AP45" s="6">
        <v>189300</v>
      </c>
      <c r="AQ45" s="6">
        <v>183100</v>
      </c>
      <c r="AR45" s="7">
        <f t="shared" si="13"/>
        <v>372400</v>
      </c>
      <c r="AS45" s="6">
        <v>196300</v>
      </c>
      <c r="AT45" s="6">
        <v>189700</v>
      </c>
      <c r="AU45" s="7">
        <f t="shared" si="14"/>
        <v>386000</v>
      </c>
      <c r="AV45" s="6">
        <v>203200</v>
      </c>
      <c r="AW45" s="6">
        <v>196000</v>
      </c>
      <c r="AX45" s="7">
        <f t="shared" si="15"/>
        <v>399200</v>
      </c>
    </row>
    <row r="47" spans="1:50" x14ac:dyDescent="0.2">
      <c r="B47" s="3" t="s">
        <v>390</v>
      </c>
      <c r="C47" s="6">
        <v>3600</v>
      </c>
      <c r="D47" s="6">
        <v>3600</v>
      </c>
      <c r="E47" s="7">
        <f t="shared" si="0"/>
        <v>7200</v>
      </c>
      <c r="F47" s="6">
        <v>3800</v>
      </c>
      <c r="G47" s="6">
        <v>3800</v>
      </c>
      <c r="H47" s="7">
        <f t="shared" si="1"/>
        <v>7600</v>
      </c>
      <c r="I47" s="6">
        <v>3900</v>
      </c>
      <c r="J47" s="6">
        <v>4000</v>
      </c>
      <c r="K47" s="7">
        <f t="shared" si="2"/>
        <v>7900</v>
      </c>
      <c r="L47" s="6">
        <v>4100</v>
      </c>
      <c r="M47" s="6">
        <v>4200</v>
      </c>
      <c r="N47" s="7">
        <f t="shared" si="3"/>
        <v>8300</v>
      </c>
      <c r="O47" s="6">
        <v>4300</v>
      </c>
      <c r="P47" s="6">
        <v>4300</v>
      </c>
      <c r="Q47" s="7">
        <f t="shared" si="4"/>
        <v>8600</v>
      </c>
      <c r="R47" s="6">
        <v>4500</v>
      </c>
      <c r="S47" s="6">
        <v>4500</v>
      </c>
      <c r="T47" s="7">
        <f t="shared" si="5"/>
        <v>9000</v>
      </c>
      <c r="U47" s="6">
        <v>4700</v>
      </c>
      <c r="V47" s="6">
        <v>4700</v>
      </c>
      <c r="W47" s="7">
        <f t="shared" si="6"/>
        <v>9400</v>
      </c>
      <c r="X47" s="6">
        <v>4900</v>
      </c>
      <c r="Y47" s="6">
        <v>4900</v>
      </c>
      <c r="Z47" s="7">
        <f t="shared" si="7"/>
        <v>9800</v>
      </c>
      <c r="AA47" s="6">
        <v>5100</v>
      </c>
      <c r="AB47" s="6">
        <v>5100</v>
      </c>
      <c r="AC47" s="7">
        <f t="shared" si="8"/>
        <v>10200</v>
      </c>
      <c r="AD47" s="6">
        <v>5300</v>
      </c>
      <c r="AE47" s="6">
        <v>5300</v>
      </c>
      <c r="AF47" s="7">
        <f t="shared" si="9"/>
        <v>10600</v>
      </c>
      <c r="AG47" s="6">
        <v>5500</v>
      </c>
      <c r="AH47" s="6">
        <v>5500</v>
      </c>
      <c r="AI47" s="7">
        <f t="shared" si="10"/>
        <v>11000</v>
      </c>
      <c r="AJ47" s="6">
        <v>5700</v>
      </c>
      <c r="AK47" s="6">
        <v>5700</v>
      </c>
      <c r="AL47" s="7">
        <f t="shared" si="11"/>
        <v>11400</v>
      </c>
      <c r="AM47" s="6">
        <v>6000</v>
      </c>
      <c r="AN47" s="6">
        <v>6000</v>
      </c>
      <c r="AO47" s="7">
        <f t="shared" si="12"/>
        <v>12000</v>
      </c>
      <c r="AP47" s="6">
        <v>6200</v>
      </c>
      <c r="AQ47" s="6">
        <v>6200</v>
      </c>
      <c r="AR47" s="7">
        <f t="shared" si="13"/>
        <v>12400</v>
      </c>
      <c r="AS47" s="6">
        <v>6400</v>
      </c>
      <c r="AT47" s="6">
        <v>6400</v>
      </c>
      <c r="AU47" s="7">
        <f t="shared" si="14"/>
        <v>12800</v>
      </c>
      <c r="AV47" s="6">
        <v>6700</v>
      </c>
      <c r="AW47" s="6">
        <v>6600</v>
      </c>
      <c r="AX47" s="7">
        <f t="shared" si="15"/>
        <v>13300</v>
      </c>
    </row>
    <row r="48" spans="1:50" x14ac:dyDescent="0.2">
      <c r="B48" s="3" t="s">
        <v>389</v>
      </c>
      <c r="C48" s="6">
        <v>5600</v>
      </c>
      <c r="D48" s="6">
        <v>5600</v>
      </c>
      <c r="E48" s="7">
        <f t="shared" si="0"/>
        <v>11200</v>
      </c>
      <c r="F48" s="6">
        <v>5900</v>
      </c>
      <c r="G48" s="6">
        <v>5800</v>
      </c>
      <c r="H48" s="7">
        <f t="shared" si="1"/>
        <v>11700</v>
      </c>
      <c r="I48" s="6">
        <v>6200</v>
      </c>
      <c r="J48" s="6">
        <v>6100</v>
      </c>
      <c r="K48" s="7">
        <f t="shared" si="2"/>
        <v>12300</v>
      </c>
      <c r="L48" s="6">
        <v>6400</v>
      </c>
      <c r="M48" s="6">
        <v>6300</v>
      </c>
      <c r="N48" s="7">
        <f t="shared" si="3"/>
        <v>12700</v>
      </c>
      <c r="O48" s="6">
        <v>6700</v>
      </c>
      <c r="P48" s="6">
        <v>6600</v>
      </c>
      <c r="Q48" s="7">
        <f t="shared" si="4"/>
        <v>13300</v>
      </c>
      <c r="R48" s="6">
        <v>7000</v>
      </c>
      <c r="S48" s="6">
        <v>6900</v>
      </c>
      <c r="T48" s="7">
        <f t="shared" si="5"/>
        <v>13900</v>
      </c>
      <c r="U48" s="6">
        <v>7400</v>
      </c>
      <c r="V48" s="6">
        <v>7200</v>
      </c>
      <c r="W48" s="7">
        <f t="shared" si="6"/>
        <v>14600</v>
      </c>
      <c r="X48" s="6">
        <v>7700</v>
      </c>
      <c r="Y48" s="6">
        <v>7500</v>
      </c>
      <c r="Z48" s="7">
        <f t="shared" si="7"/>
        <v>15200</v>
      </c>
      <c r="AA48" s="6">
        <v>8000</v>
      </c>
      <c r="AB48" s="6">
        <v>7800</v>
      </c>
      <c r="AC48" s="7">
        <f t="shared" si="8"/>
        <v>15800</v>
      </c>
      <c r="AD48" s="6">
        <v>8300</v>
      </c>
      <c r="AE48" s="6">
        <v>8100</v>
      </c>
      <c r="AF48" s="7">
        <f t="shared" si="9"/>
        <v>16400</v>
      </c>
      <c r="AG48" s="6">
        <v>8700</v>
      </c>
      <c r="AH48" s="6">
        <v>8400</v>
      </c>
      <c r="AI48" s="7">
        <f t="shared" si="10"/>
        <v>17100</v>
      </c>
      <c r="AJ48" s="6">
        <v>9000</v>
      </c>
      <c r="AK48" s="6">
        <v>8800</v>
      </c>
      <c r="AL48" s="7">
        <f t="shared" si="11"/>
        <v>17800</v>
      </c>
      <c r="AM48" s="6">
        <v>9400</v>
      </c>
      <c r="AN48" s="6">
        <v>9100</v>
      </c>
      <c r="AO48" s="7">
        <f t="shared" si="12"/>
        <v>18500</v>
      </c>
      <c r="AP48" s="6">
        <v>9700</v>
      </c>
      <c r="AQ48" s="6">
        <v>9400</v>
      </c>
      <c r="AR48" s="7">
        <f t="shared" si="13"/>
        <v>19100</v>
      </c>
      <c r="AS48" s="6">
        <v>10100</v>
      </c>
      <c r="AT48" s="6">
        <v>9800</v>
      </c>
      <c r="AU48" s="7">
        <f t="shared" si="14"/>
        <v>19900</v>
      </c>
      <c r="AV48" s="6">
        <v>10400</v>
      </c>
      <c r="AW48" s="6">
        <v>10100</v>
      </c>
      <c r="AX48" s="7">
        <f t="shared" si="15"/>
        <v>20500</v>
      </c>
    </row>
    <row r="49" spans="2:50" x14ac:dyDescent="0.2">
      <c r="B49" s="3" t="s">
        <v>391</v>
      </c>
      <c r="C49" s="6">
        <v>3600</v>
      </c>
      <c r="D49" s="6">
        <v>3500</v>
      </c>
      <c r="E49" s="7">
        <f t="shared" si="0"/>
        <v>7100</v>
      </c>
      <c r="F49" s="6">
        <v>3700</v>
      </c>
      <c r="G49" s="6">
        <v>3600</v>
      </c>
      <c r="H49" s="7">
        <f t="shared" si="1"/>
        <v>7300</v>
      </c>
      <c r="I49" s="6">
        <v>3900</v>
      </c>
      <c r="J49" s="6">
        <v>3800</v>
      </c>
      <c r="K49" s="7">
        <f t="shared" si="2"/>
        <v>7700</v>
      </c>
      <c r="L49" s="6">
        <v>4100</v>
      </c>
      <c r="M49" s="6">
        <v>4000</v>
      </c>
      <c r="N49" s="7">
        <f t="shared" si="3"/>
        <v>8100</v>
      </c>
      <c r="O49" s="6">
        <v>4300</v>
      </c>
      <c r="P49" s="6">
        <v>4100</v>
      </c>
      <c r="Q49" s="7">
        <f t="shared" si="4"/>
        <v>8400</v>
      </c>
      <c r="R49" s="6">
        <v>4400</v>
      </c>
      <c r="S49" s="6">
        <v>4300</v>
      </c>
      <c r="T49" s="7">
        <f t="shared" si="5"/>
        <v>8700</v>
      </c>
      <c r="U49" s="6">
        <v>4600</v>
      </c>
      <c r="V49" s="6">
        <v>4500</v>
      </c>
      <c r="W49" s="7">
        <f t="shared" si="6"/>
        <v>9100</v>
      </c>
      <c r="X49" s="6">
        <v>4800</v>
      </c>
      <c r="Y49" s="6">
        <v>4700</v>
      </c>
      <c r="Z49" s="7">
        <f t="shared" si="7"/>
        <v>9500</v>
      </c>
      <c r="AA49" s="6">
        <v>5000</v>
      </c>
      <c r="AB49" s="6">
        <v>4900</v>
      </c>
      <c r="AC49" s="7">
        <f t="shared" si="8"/>
        <v>9900</v>
      </c>
      <c r="AD49" s="6">
        <v>5300</v>
      </c>
      <c r="AE49" s="6">
        <v>5100</v>
      </c>
      <c r="AF49" s="7">
        <f t="shared" si="9"/>
        <v>10400</v>
      </c>
      <c r="AG49" s="6">
        <v>5500</v>
      </c>
      <c r="AH49" s="6">
        <v>5300</v>
      </c>
      <c r="AI49" s="7">
        <f t="shared" si="10"/>
        <v>10800</v>
      </c>
      <c r="AJ49" s="6">
        <v>5700</v>
      </c>
      <c r="AK49" s="6">
        <v>5500</v>
      </c>
      <c r="AL49" s="7">
        <f t="shared" si="11"/>
        <v>11200</v>
      </c>
      <c r="AM49" s="6">
        <v>5900</v>
      </c>
      <c r="AN49" s="6">
        <v>5700</v>
      </c>
      <c r="AO49" s="7">
        <f t="shared" si="12"/>
        <v>11600</v>
      </c>
      <c r="AP49" s="6">
        <v>6100</v>
      </c>
      <c r="AQ49" s="6">
        <v>5900</v>
      </c>
      <c r="AR49" s="7">
        <f t="shared" si="13"/>
        <v>12000</v>
      </c>
      <c r="AS49" s="6">
        <v>6400</v>
      </c>
      <c r="AT49" s="6">
        <v>6100</v>
      </c>
      <c r="AU49" s="7">
        <f t="shared" si="14"/>
        <v>12500</v>
      </c>
      <c r="AV49" s="6">
        <v>6600</v>
      </c>
      <c r="AW49" s="6">
        <v>6300</v>
      </c>
      <c r="AX49" s="7">
        <f t="shared" si="15"/>
        <v>12900</v>
      </c>
    </row>
    <row r="50" spans="2:50" x14ac:dyDescent="0.2">
      <c r="B50" s="3" t="s">
        <v>392</v>
      </c>
      <c r="C50" s="6">
        <v>6800</v>
      </c>
      <c r="D50" s="6">
        <v>6600</v>
      </c>
      <c r="E50" s="7">
        <f t="shared" si="0"/>
        <v>13400</v>
      </c>
      <c r="F50" s="6">
        <v>7100</v>
      </c>
      <c r="G50" s="6">
        <v>6900</v>
      </c>
      <c r="H50" s="7">
        <f t="shared" si="1"/>
        <v>14000</v>
      </c>
      <c r="I50" s="6">
        <v>7400</v>
      </c>
      <c r="J50" s="6">
        <v>7200</v>
      </c>
      <c r="K50" s="7">
        <f t="shared" si="2"/>
        <v>14600</v>
      </c>
      <c r="L50" s="6">
        <v>7700</v>
      </c>
      <c r="M50" s="6">
        <v>7500</v>
      </c>
      <c r="N50" s="7">
        <f t="shared" si="3"/>
        <v>15200</v>
      </c>
      <c r="O50" s="6">
        <v>8100</v>
      </c>
      <c r="P50" s="6">
        <v>7900</v>
      </c>
      <c r="Q50" s="7">
        <f t="shared" si="4"/>
        <v>16000</v>
      </c>
      <c r="R50" s="6">
        <v>8400</v>
      </c>
      <c r="S50" s="6">
        <v>8200</v>
      </c>
      <c r="T50" s="7">
        <f t="shared" si="5"/>
        <v>16600</v>
      </c>
      <c r="U50" s="6">
        <v>8800</v>
      </c>
      <c r="V50" s="6">
        <v>8600</v>
      </c>
      <c r="W50" s="7">
        <f t="shared" si="6"/>
        <v>17400</v>
      </c>
      <c r="X50" s="6">
        <v>9200</v>
      </c>
      <c r="Y50" s="6">
        <v>8900</v>
      </c>
      <c r="Z50" s="7">
        <f t="shared" si="7"/>
        <v>18100</v>
      </c>
      <c r="AA50" s="6">
        <v>9600</v>
      </c>
      <c r="AB50" s="6">
        <v>9300</v>
      </c>
      <c r="AC50" s="7">
        <f t="shared" si="8"/>
        <v>18900</v>
      </c>
      <c r="AD50" s="6">
        <v>10000</v>
      </c>
      <c r="AE50" s="6">
        <v>9700</v>
      </c>
      <c r="AF50" s="7">
        <f t="shared" si="9"/>
        <v>19700</v>
      </c>
      <c r="AG50" s="6">
        <v>10400</v>
      </c>
      <c r="AH50" s="6">
        <v>10000</v>
      </c>
      <c r="AI50" s="7">
        <f t="shared" si="10"/>
        <v>20400</v>
      </c>
      <c r="AJ50" s="6">
        <v>10800</v>
      </c>
      <c r="AK50" s="6">
        <v>10400</v>
      </c>
      <c r="AL50" s="7">
        <f t="shared" si="11"/>
        <v>21200</v>
      </c>
      <c r="AM50" s="6">
        <v>11200</v>
      </c>
      <c r="AN50" s="6">
        <v>10800</v>
      </c>
      <c r="AO50" s="7">
        <f t="shared" si="12"/>
        <v>22000</v>
      </c>
      <c r="AP50" s="6">
        <v>11600</v>
      </c>
      <c r="AQ50" s="6">
        <v>11200</v>
      </c>
      <c r="AR50" s="7">
        <f t="shared" si="13"/>
        <v>22800</v>
      </c>
      <c r="AS50" s="6">
        <v>12100</v>
      </c>
      <c r="AT50" s="6">
        <v>11600</v>
      </c>
      <c r="AU50" s="7">
        <f t="shared" si="14"/>
        <v>23700</v>
      </c>
      <c r="AV50" s="6">
        <v>12500</v>
      </c>
      <c r="AW50" s="6">
        <v>12000</v>
      </c>
      <c r="AX50" s="7">
        <f t="shared" si="15"/>
        <v>24500</v>
      </c>
    </row>
    <row r="51" spans="2:50" x14ac:dyDescent="0.2">
      <c r="B51" s="3" t="s">
        <v>393</v>
      </c>
      <c r="C51" s="6">
        <v>5200</v>
      </c>
      <c r="D51" s="6">
        <v>5200</v>
      </c>
      <c r="E51" s="7">
        <f t="shared" si="0"/>
        <v>10400</v>
      </c>
      <c r="F51" s="6">
        <v>5400</v>
      </c>
      <c r="G51" s="6">
        <v>5500</v>
      </c>
      <c r="H51" s="7">
        <f t="shared" si="1"/>
        <v>10900</v>
      </c>
      <c r="I51" s="6">
        <v>5700</v>
      </c>
      <c r="J51" s="6">
        <v>5700</v>
      </c>
      <c r="K51" s="7">
        <f t="shared" si="2"/>
        <v>11400</v>
      </c>
      <c r="L51" s="6">
        <v>5900</v>
      </c>
      <c r="M51" s="6">
        <v>5900</v>
      </c>
      <c r="N51" s="7">
        <f t="shared" si="3"/>
        <v>11800</v>
      </c>
      <c r="O51" s="6">
        <v>6200</v>
      </c>
      <c r="P51" s="6">
        <v>6200</v>
      </c>
      <c r="Q51" s="7">
        <f t="shared" si="4"/>
        <v>12400</v>
      </c>
      <c r="R51" s="6">
        <v>6500</v>
      </c>
      <c r="S51" s="6">
        <v>6500</v>
      </c>
      <c r="T51" s="7">
        <f t="shared" si="5"/>
        <v>13000</v>
      </c>
      <c r="U51" s="6">
        <v>6800</v>
      </c>
      <c r="V51" s="6">
        <v>6700</v>
      </c>
      <c r="W51" s="7">
        <f t="shared" si="6"/>
        <v>13500</v>
      </c>
      <c r="X51" s="6">
        <v>7100</v>
      </c>
      <c r="Y51" s="6">
        <v>7000</v>
      </c>
      <c r="Z51" s="7">
        <f t="shared" si="7"/>
        <v>14100</v>
      </c>
      <c r="AA51" s="6">
        <v>7400</v>
      </c>
      <c r="AB51" s="6">
        <v>7300</v>
      </c>
      <c r="AC51" s="7">
        <f t="shared" si="8"/>
        <v>14700</v>
      </c>
      <c r="AD51" s="6">
        <v>7700</v>
      </c>
      <c r="AE51" s="6">
        <v>7600</v>
      </c>
      <c r="AF51" s="7">
        <f t="shared" si="9"/>
        <v>15300</v>
      </c>
      <c r="AG51" s="6">
        <v>8000</v>
      </c>
      <c r="AH51" s="6">
        <v>7900</v>
      </c>
      <c r="AI51" s="7">
        <f t="shared" si="10"/>
        <v>15900</v>
      </c>
      <c r="AJ51" s="6">
        <v>8300</v>
      </c>
      <c r="AK51" s="6">
        <v>8200</v>
      </c>
      <c r="AL51" s="7">
        <f t="shared" si="11"/>
        <v>16500</v>
      </c>
      <c r="AM51" s="6">
        <v>8600</v>
      </c>
      <c r="AN51" s="6">
        <v>8500</v>
      </c>
      <c r="AO51" s="7">
        <f t="shared" si="12"/>
        <v>17100</v>
      </c>
      <c r="AP51" s="6">
        <v>9000</v>
      </c>
      <c r="AQ51" s="6">
        <v>8800</v>
      </c>
      <c r="AR51" s="7">
        <f t="shared" si="13"/>
        <v>17800</v>
      </c>
      <c r="AS51" s="6">
        <v>9300</v>
      </c>
      <c r="AT51" s="6">
        <v>9200</v>
      </c>
      <c r="AU51" s="7">
        <f t="shared" si="14"/>
        <v>18500</v>
      </c>
      <c r="AV51" s="6">
        <v>9600</v>
      </c>
      <c r="AW51" s="6">
        <v>9500</v>
      </c>
      <c r="AX51" s="7">
        <f t="shared" si="15"/>
        <v>19100</v>
      </c>
    </row>
    <row r="52" spans="2:50" x14ac:dyDescent="0.2">
      <c r="B52" s="3" t="s">
        <v>394</v>
      </c>
      <c r="C52" s="6">
        <v>9000</v>
      </c>
      <c r="D52" s="6">
        <v>9400</v>
      </c>
      <c r="E52" s="7">
        <f t="shared" si="0"/>
        <v>18400</v>
      </c>
      <c r="F52" s="6">
        <v>9500</v>
      </c>
      <c r="G52" s="6">
        <v>9800</v>
      </c>
      <c r="H52" s="7">
        <f t="shared" si="1"/>
        <v>19300</v>
      </c>
      <c r="I52" s="6">
        <v>9900</v>
      </c>
      <c r="J52" s="6">
        <v>10200</v>
      </c>
      <c r="K52" s="7">
        <f t="shared" si="2"/>
        <v>20100</v>
      </c>
      <c r="L52" s="6">
        <v>10400</v>
      </c>
      <c r="M52" s="6">
        <v>10700</v>
      </c>
      <c r="N52" s="7">
        <f t="shared" si="3"/>
        <v>21100</v>
      </c>
      <c r="O52" s="6">
        <v>10800</v>
      </c>
      <c r="P52" s="6">
        <v>11100</v>
      </c>
      <c r="Q52" s="7">
        <f t="shared" si="4"/>
        <v>21900</v>
      </c>
      <c r="R52" s="6">
        <v>11300</v>
      </c>
      <c r="S52" s="6">
        <v>11600</v>
      </c>
      <c r="T52" s="7">
        <f t="shared" si="5"/>
        <v>22900</v>
      </c>
      <c r="U52" s="6">
        <v>11800</v>
      </c>
      <c r="V52" s="6">
        <v>12100</v>
      </c>
      <c r="W52" s="7">
        <f t="shared" si="6"/>
        <v>23900</v>
      </c>
      <c r="X52" s="6">
        <v>12300</v>
      </c>
      <c r="Y52" s="6">
        <v>12600</v>
      </c>
      <c r="Z52" s="7">
        <f t="shared" si="7"/>
        <v>24900</v>
      </c>
      <c r="AA52" s="6">
        <v>12800</v>
      </c>
      <c r="AB52" s="6">
        <v>13100</v>
      </c>
      <c r="AC52" s="7">
        <f t="shared" si="8"/>
        <v>25900</v>
      </c>
      <c r="AD52" s="6">
        <v>13400</v>
      </c>
      <c r="AE52" s="6">
        <v>13600</v>
      </c>
      <c r="AF52" s="7">
        <f t="shared" si="9"/>
        <v>27000</v>
      </c>
      <c r="AG52" s="6">
        <v>13900</v>
      </c>
      <c r="AH52" s="6">
        <v>14200</v>
      </c>
      <c r="AI52" s="7">
        <f t="shared" si="10"/>
        <v>28100</v>
      </c>
      <c r="AJ52" s="6">
        <v>14500</v>
      </c>
      <c r="AK52" s="6">
        <v>14700</v>
      </c>
      <c r="AL52" s="7">
        <f t="shared" si="11"/>
        <v>29200</v>
      </c>
      <c r="AM52" s="6">
        <v>15000</v>
      </c>
      <c r="AN52" s="6">
        <v>15300</v>
      </c>
      <c r="AO52" s="7">
        <f t="shared" si="12"/>
        <v>30300</v>
      </c>
      <c r="AP52" s="6">
        <v>15600</v>
      </c>
      <c r="AQ52" s="6">
        <v>15900</v>
      </c>
      <c r="AR52" s="7">
        <f t="shared" si="13"/>
        <v>31500</v>
      </c>
      <c r="AS52" s="6">
        <v>16200</v>
      </c>
      <c r="AT52" s="6">
        <v>16400</v>
      </c>
      <c r="AU52" s="7">
        <f t="shared" si="14"/>
        <v>32600</v>
      </c>
      <c r="AV52" s="6">
        <v>16700</v>
      </c>
      <c r="AW52" s="6">
        <v>17000</v>
      </c>
      <c r="AX52" s="7">
        <f t="shared" si="15"/>
        <v>33700</v>
      </c>
    </row>
    <row r="53" spans="2:50" x14ac:dyDescent="0.2">
      <c r="B53" s="3" t="s">
        <v>395</v>
      </c>
      <c r="C53" s="6">
        <v>8200</v>
      </c>
      <c r="D53" s="6">
        <v>7500</v>
      </c>
      <c r="E53" s="7">
        <f t="shared" si="0"/>
        <v>15700</v>
      </c>
      <c r="F53" s="6">
        <v>8500</v>
      </c>
      <c r="G53" s="6">
        <v>7800</v>
      </c>
      <c r="H53" s="7">
        <f t="shared" si="1"/>
        <v>16300</v>
      </c>
      <c r="I53" s="6">
        <v>8900</v>
      </c>
      <c r="J53" s="6">
        <v>8200</v>
      </c>
      <c r="K53" s="7">
        <f t="shared" si="2"/>
        <v>17100</v>
      </c>
      <c r="L53" s="6">
        <v>9300</v>
      </c>
      <c r="M53" s="6">
        <v>8600</v>
      </c>
      <c r="N53" s="7">
        <f t="shared" si="3"/>
        <v>17900</v>
      </c>
      <c r="O53" s="6">
        <v>9800</v>
      </c>
      <c r="P53" s="6">
        <v>8900</v>
      </c>
      <c r="Q53" s="7">
        <f t="shared" si="4"/>
        <v>18700</v>
      </c>
      <c r="R53" s="6">
        <v>10200</v>
      </c>
      <c r="S53" s="6">
        <v>9300</v>
      </c>
      <c r="T53" s="7">
        <f t="shared" si="5"/>
        <v>19500</v>
      </c>
      <c r="U53" s="6">
        <v>10600</v>
      </c>
      <c r="V53" s="6">
        <v>9700</v>
      </c>
      <c r="W53" s="7">
        <f t="shared" si="6"/>
        <v>20300</v>
      </c>
      <c r="X53" s="6">
        <v>11100</v>
      </c>
      <c r="Y53" s="6">
        <v>10100</v>
      </c>
      <c r="Z53" s="7">
        <f t="shared" si="7"/>
        <v>21200</v>
      </c>
      <c r="AA53" s="6">
        <v>11600</v>
      </c>
      <c r="AB53" s="6">
        <v>10500</v>
      </c>
      <c r="AC53" s="7">
        <f t="shared" si="8"/>
        <v>22100</v>
      </c>
      <c r="AD53" s="6">
        <v>12100</v>
      </c>
      <c r="AE53" s="6">
        <v>10900</v>
      </c>
      <c r="AF53" s="7">
        <f t="shared" si="9"/>
        <v>23000</v>
      </c>
      <c r="AG53" s="6">
        <v>12500</v>
      </c>
      <c r="AH53" s="6">
        <v>11400</v>
      </c>
      <c r="AI53" s="7">
        <f t="shared" si="10"/>
        <v>23900</v>
      </c>
      <c r="AJ53" s="6">
        <v>13000</v>
      </c>
      <c r="AK53" s="6">
        <v>11800</v>
      </c>
      <c r="AL53" s="7">
        <f t="shared" si="11"/>
        <v>24800</v>
      </c>
      <c r="AM53" s="6">
        <v>13500</v>
      </c>
      <c r="AN53" s="6">
        <v>12300</v>
      </c>
      <c r="AO53" s="7">
        <f t="shared" si="12"/>
        <v>25800</v>
      </c>
      <c r="AP53" s="6">
        <v>14100</v>
      </c>
      <c r="AQ53" s="6">
        <v>12700</v>
      </c>
      <c r="AR53" s="7">
        <f t="shared" si="13"/>
        <v>26800</v>
      </c>
      <c r="AS53" s="6">
        <v>14600</v>
      </c>
      <c r="AT53" s="6">
        <v>13200</v>
      </c>
      <c r="AU53" s="7">
        <f t="shared" si="14"/>
        <v>27800</v>
      </c>
      <c r="AV53" s="6">
        <v>15100</v>
      </c>
      <c r="AW53" s="6">
        <v>13600</v>
      </c>
      <c r="AX53" s="7">
        <f t="shared" si="15"/>
        <v>28700</v>
      </c>
    </row>
    <row r="54" spans="2:50" x14ac:dyDescent="0.2">
      <c r="B54" s="3" t="s">
        <v>396</v>
      </c>
      <c r="C54" s="6">
        <v>8500</v>
      </c>
      <c r="D54" s="6">
        <v>8000</v>
      </c>
      <c r="E54" s="7">
        <f t="shared" si="0"/>
        <v>16500</v>
      </c>
      <c r="F54" s="6">
        <v>8900</v>
      </c>
      <c r="G54" s="6">
        <v>8400</v>
      </c>
      <c r="H54" s="7">
        <f t="shared" si="1"/>
        <v>17300</v>
      </c>
      <c r="I54" s="6">
        <v>9300</v>
      </c>
      <c r="J54" s="6">
        <v>8700</v>
      </c>
      <c r="K54" s="7">
        <f t="shared" si="2"/>
        <v>18000</v>
      </c>
      <c r="L54" s="6">
        <v>9700</v>
      </c>
      <c r="M54" s="6">
        <v>9100</v>
      </c>
      <c r="N54" s="7">
        <f t="shared" si="3"/>
        <v>18800</v>
      </c>
      <c r="O54" s="6">
        <v>10200</v>
      </c>
      <c r="P54" s="6">
        <v>9500</v>
      </c>
      <c r="Q54" s="7">
        <f t="shared" si="4"/>
        <v>19700</v>
      </c>
      <c r="R54" s="6">
        <v>10600</v>
      </c>
      <c r="S54" s="6">
        <v>9900</v>
      </c>
      <c r="T54" s="7">
        <f t="shared" si="5"/>
        <v>20500</v>
      </c>
      <c r="U54" s="6">
        <v>11100</v>
      </c>
      <c r="V54" s="6">
        <v>10300</v>
      </c>
      <c r="W54" s="7">
        <f t="shared" si="6"/>
        <v>21400</v>
      </c>
      <c r="X54" s="6">
        <v>11600</v>
      </c>
      <c r="Y54" s="6">
        <v>10800</v>
      </c>
      <c r="Z54" s="7">
        <f t="shared" si="7"/>
        <v>22400</v>
      </c>
      <c r="AA54" s="6">
        <v>12100</v>
      </c>
      <c r="AB54" s="6">
        <v>11200</v>
      </c>
      <c r="AC54" s="7">
        <f t="shared" si="8"/>
        <v>23300</v>
      </c>
      <c r="AD54" s="6">
        <v>12600</v>
      </c>
      <c r="AE54" s="6">
        <v>11700</v>
      </c>
      <c r="AF54" s="7">
        <f t="shared" si="9"/>
        <v>24300</v>
      </c>
      <c r="AG54" s="6">
        <v>13100</v>
      </c>
      <c r="AH54" s="6">
        <v>12100</v>
      </c>
      <c r="AI54" s="7">
        <f t="shared" si="10"/>
        <v>25200</v>
      </c>
      <c r="AJ54" s="6">
        <v>13600</v>
      </c>
      <c r="AK54" s="6">
        <v>12600</v>
      </c>
      <c r="AL54" s="7">
        <f t="shared" si="11"/>
        <v>26200</v>
      </c>
      <c r="AM54" s="6">
        <v>14100</v>
      </c>
      <c r="AN54" s="6">
        <v>13100</v>
      </c>
      <c r="AO54" s="7">
        <f t="shared" si="12"/>
        <v>27200</v>
      </c>
      <c r="AP54" s="6">
        <v>14700</v>
      </c>
      <c r="AQ54" s="6">
        <v>13600</v>
      </c>
      <c r="AR54" s="7">
        <f t="shared" si="13"/>
        <v>28300</v>
      </c>
      <c r="AS54" s="6">
        <v>15200</v>
      </c>
      <c r="AT54" s="6">
        <v>14000</v>
      </c>
      <c r="AU54" s="7">
        <f t="shared" si="14"/>
        <v>29200</v>
      </c>
      <c r="AV54" s="6">
        <v>15800</v>
      </c>
      <c r="AW54" s="6">
        <v>14500</v>
      </c>
      <c r="AX54" s="7">
        <f t="shared" si="15"/>
        <v>30300</v>
      </c>
    </row>
    <row r="55" spans="2:50" x14ac:dyDescent="0.2">
      <c r="B55" s="3" t="s">
        <v>397</v>
      </c>
      <c r="C55" s="6">
        <v>10000</v>
      </c>
      <c r="D55" s="6">
        <v>9900</v>
      </c>
      <c r="E55" s="7">
        <f t="shared" si="0"/>
        <v>19900</v>
      </c>
      <c r="F55" s="6">
        <v>10500</v>
      </c>
      <c r="G55" s="6">
        <v>10400</v>
      </c>
      <c r="H55" s="7">
        <f t="shared" si="1"/>
        <v>20900</v>
      </c>
      <c r="I55" s="6">
        <v>11000</v>
      </c>
      <c r="J55" s="6">
        <v>10800</v>
      </c>
      <c r="K55" s="7">
        <f t="shared" si="2"/>
        <v>21800</v>
      </c>
      <c r="L55" s="6">
        <v>11500</v>
      </c>
      <c r="M55" s="6">
        <v>11300</v>
      </c>
      <c r="N55" s="7">
        <f t="shared" si="3"/>
        <v>22800</v>
      </c>
      <c r="O55" s="6">
        <v>12000</v>
      </c>
      <c r="P55" s="6">
        <v>11800</v>
      </c>
      <c r="Q55" s="7">
        <f t="shared" si="4"/>
        <v>23800</v>
      </c>
      <c r="R55" s="6">
        <v>12500</v>
      </c>
      <c r="S55" s="6">
        <v>12300</v>
      </c>
      <c r="T55" s="7">
        <f t="shared" si="5"/>
        <v>24800</v>
      </c>
      <c r="U55" s="6">
        <v>13100</v>
      </c>
      <c r="V55" s="6">
        <v>12800</v>
      </c>
      <c r="W55" s="7">
        <f t="shared" si="6"/>
        <v>25900</v>
      </c>
      <c r="X55" s="6">
        <v>13600</v>
      </c>
      <c r="Y55" s="6">
        <v>13400</v>
      </c>
      <c r="Z55" s="7">
        <f t="shared" si="7"/>
        <v>27000</v>
      </c>
      <c r="AA55" s="6">
        <v>14200</v>
      </c>
      <c r="AB55" s="6">
        <v>13900</v>
      </c>
      <c r="AC55" s="7">
        <f t="shared" si="8"/>
        <v>28100</v>
      </c>
      <c r="AD55" s="6">
        <v>14800</v>
      </c>
      <c r="AE55" s="6">
        <v>14500</v>
      </c>
      <c r="AF55" s="7">
        <f t="shared" si="9"/>
        <v>29300</v>
      </c>
      <c r="AG55" s="6">
        <v>15400</v>
      </c>
      <c r="AH55" s="6">
        <v>15000</v>
      </c>
      <c r="AI55" s="7">
        <f t="shared" si="10"/>
        <v>30400</v>
      </c>
      <c r="AJ55" s="6">
        <v>16000</v>
      </c>
      <c r="AK55" s="6">
        <v>15600</v>
      </c>
      <c r="AL55" s="7">
        <f t="shared" si="11"/>
        <v>31600</v>
      </c>
      <c r="AM55" s="6">
        <v>16700</v>
      </c>
      <c r="AN55" s="6">
        <v>16200</v>
      </c>
      <c r="AO55" s="7">
        <f t="shared" si="12"/>
        <v>32900</v>
      </c>
      <c r="AP55" s="6">
        <v>17300</v>
      </c>
      <c r="AQ55" s="6">
        <v>16800</v>
      </c>
      <c r="AR55" s="7">
        <f t="shared" si="13"/>
        <v>34100</v>
      </c>
      <c r="AS55" s="6">
        <v>17900</v>
      </c>
      <c r="AT55" s="6">
        <v>17400</v>
      </c>
      <c r="AU55" s="7">
        <f t="shared" si="14"/>
        <v>35300</v>
      </c>
      <c r="AV55" s="6">
        <v>18600</v>
      </c>
      <c r="AW55" s="6">
        <v>18000</v>
      </c>
      <c r="AX55" s="7">
        <f t="shared" si="15"/>
        <v>36600</v>
      </c>
    </row>
    <row r="56" spans="2:50" x14ac:dyDescent="0.2">
      <c r="B56" s="3" t="s">
        <v>398</v>
      </c>
      <c r="C56" s="6">
        <v>12300</v>
      </c>
      <c r="D56" s="6">
        <v>12600</v>
      </c>
      <c r="E56" s="7">
        <f t="shared" si="0"/>
        <v>24900</v>
      </c>
      <c r="F56" s="6">
        <v>13100</v>
      </c>
      <c r="G56" s="6">
        <v>12900</v>
      </c>
      <c r="H56" s="7">
        <f t="shared" si="1"/>
        <v>26000</v>
      </c>
      <c r="I56" s="6">
        <v>13600</v>
      </c>
      <c r="J56" s="6">
        <v>13600</v>
      </c>
      <c r="K56" s="7">
        <f t="shared" si="2"/>
        <v>27200</v>
      </c>
      <c r="L56" s="6">
        <v>14500</v>
      </c>
      <c r="M56" s="6">
        <v>14200</v>
      </c>
      <c r="N56" s="7">
        <f t="shared" si="3"/>
        <v>28700</v>
      </c>
      <c r="O56" s="6">
        <v>14800</v>
      </c>
      <c r="P56" s="6">
        <v>15000</v>
      </c>
      <c r="Q56" s="7">
        <f t="shared" si="4"/>
        <v>29800</v>
      </c>
      <c r="R56" s="6">
        <v>15700</v>
      </c>
      <c r="S56" s="6">
        <v>15400</v>
      </c>
      <c r="T56" s="7">
        <f t="shared" si="5"/>
        <v>31100</v>
      </c>
      <c r="U56" s="6">
        <v>16300</v>
      </c>
      <c r="V56" s="6">
        <v>16100</v>
      </c>
      <c r="W56" s="7">
        <f t="shared" si="6"/>
        <v>32400</v>
      </c>
      <c r="X56" s="6">
        <v>16800</v>
      </c>
      <c r="Y56" s="6">
        <v>16600</v>
      </c>
      <c r="Z56" s="7">
        <f t="shared" si="7"/>
        <v>33400</v>
      </c>
      <c r="AA56" s="6">
        <v>17600</v>
      </c>
      <c r="AB56" s="6">
        <v>17400</v>
      </c>
      <c r="AC56" s="7">
        <f t="shared" si="8"/>
        <v>35000</v>
      </c>
      <c r="AD56" s="6">
        <v>18300</v>
      </c>
      <c r="AE56" s="6">
        <v>18000</v>
      </c>
      <c r="AF56" s="7">
        <f t="shared" si="9"/>
        <v>36300</v>
      </c>
      <c r="AG56" s="6">
        <v>19200</v>
      </c>
      <c r="AH56" s="6">
        <v>18800</v>
      </c>
      <c r="AI56" s="7">
        <f t="shared" si="10"/>
        <v>38000</v>
      </c>
      <c r="AJ56" s="6">
        <v>20000</v>
      </c>
      <c r="AK56" s="6">
        <v>19500</v>
      </c>
      <c r="AL56" s="7">
        <f t="shared" si="11"/>
        <v>39500</v>
      </c>
      <c r="AM56" s="6">
        <v>20700</v>
      </c>
      <c r="AN56" s="6">
        <v>20200</v>
      </c>
      <c r="AO56" s="7">
        <f t="shared" si="12"/>
        <v>40900</v>
      </c>
      <c r="AP56" s="6">
        <v>21300</v>
      </c>
      <c r="AQ56" s="6">
        <v>21100</v>
      </c>
      <c r="AR56" s="7">
        <f t="shared" si="13"/>
        <v>42400</v>
      </c>
      <c r="AS56" s="6">
        <v>22100</v>
      </c>
      <c r="AT56" s="6">
        <v>22000</v>
      </c>
      <c r="AU56" s="7">
        <f t="shared" si="14"/>
        <v>44100</v>
      </c>
      <c r="AV56" s="6">
        <v>22900</v>
      </c>
      <c r="AW56" s="6">
        <v>22500</v>
      </c>
      <c r="AX56" s="7">
        <f t="shared" si="15"/>
        <v>45400</v>
      </c>
    </row>
    <row r="57" spans="2:50" x14ac:dyDescent="0.2">
      <c r="B57" s="3" t="s">
        <v>399</v>
      </c>
      <c r="C57" s="6">
        <v>6100</v>
      </c>
      <c r="D57" s="6">
        <v>5900</v>
      </c>
      <c r="E57" s="7">
        <f t="shared" si="0"/>
        <v>12000</v>
      </c>
      <c r="F57" s="6">
        <v>6300</v>
      </c>
      <c r="G57" s="6">
        <v>6200</v>
      </c>
      <c r="H57" s="7">
        <f t="shared" si="1"/>
        <v>12500</v>
      </c>
      <c r="I57" s="6">
        <v>6600</v>
      </c>
      <c r="J57" s="6">
        <v>6400</v>
      </c>
      <c r="K57" s="7">
        <f t="shared" si="2"/>
        <v>13000</v>
      </c>
      <c r="L57" s="6">
        <v>6900</v>
      </c>
      <c r="M57" s="6">
        <v>6700</v>
      </c>
      <c r="N57" s="7">
        <f t="shared" si="3"/>
        <v>13600</v>
      </c>
      <c r="O57" s="6">
        <v>7300</v>
      </c>
      <c r="P57" s="6">
        <v>7000</v>
      </c>
      <c r="Q57" s="7">
        <f t="shared" si="4"/>
        <v>14300</v>
      </c>
      <c r="R57" s="6">
        <v>7600</v>
      </c>
      <c r="S57" s="6">
        <v>7300</v>
      </c>
      <c r="T57" s="7">
        <f t="shared" si="5"/>
        <v>14900</v>
      </c>
      <c r="U57" s="6">
        <v>7900</v>
      </c>
      <c r="V57" s="6">
        <v>7600</v>
      </c>
      <c r="W57" s="7">
        <f t="shared" si="6"/>
        <v>15500</v>
      </c>
      <c r="X57" s="6">
        <v>8300</v>
      </c>
      <c r="Y57" s="6">
        <v>7900</v>
      </c>
      <c r="Z57" s="7">
        <f t="shared" si="7"/>
        <v>16200</v>
      </c>
      <c r="AA57" s="6">
        <v>8600</v>
      </c>
      <c r="AB57" s="6">
        <v>8300</v>
      </c>
      <c r="AC57" s="7">
        <f t="shared" si="8"/>
        <v>16900</v>
      </c>
      <c r="AD57" s="6">
        <v>9000</v>
      </c>
      <c r="AE57" s="6">
        <v>8600</v>
      </c>
      <c r="AF57" s="7">
        <f t="shared" si="9"/>
        <v>17600</v>
      </c>
      <c r="AG57" s="6">
        <v>9300</v>
      </c>
      <c r="AH57" s="6">
        <v>8900</v>
      </c>
      <c r="AI57" s="7">
        <f t="shared" si="10"/>
        <v>18200</v>
      </c>
      <c r="AJ57" s="6">
        <v>9700</v>
      </c>
      <c r="AK57" s="6">
        <v>9300</v>
      </c>
      <c r="AL57" s="7">
        <f t="shared" si="11"/>
        <v>19000</v>
      </c>
      <c r="AM57" s="6">
        <v>10100</v>
      </c>
      <c r="AN57" s="6">
        <v>9600</v>
      </c>
      <c r="AO57" s="7">
        <f t="shared" si="12"/>
        <v>19700</v>
      </c>
      <c r="AP57" s="6">
        <v>10500</v>
      </c>
      <c r="AQ57" s="6">
        <v>10000</v>
      </c>
      <c r="AR57" s="7">
        <f t="shared" si="13"/>
        <v>20500</v>
      </c>
      <c r="AS57" s="6">
        <v>10800</v>
      </c>
      <c r="AT57" s="6">
        <v>10300</v>
      </c>
      <c r="AU57" s="7">
        <f t="shared" si="14"/>
        <v>21100</v>
      </c>
      <c r="AV57" s="6">
        <v>11200</v>
      </c>
      <c r="AW57" s="6">
        <v>10700</v>
      </c>
      <c r="AX57" s="7">
        <f t="shared" si="15"/>
        <v>21900</v>
      </c>
    </row>
    <row r="58" spans="2:50" x14ac:dyDescent="0.2">
      <c r="B58" s="3" t="s">
        <v>400</v>
      </c>
      <c r="C58" s="6">
        <v>6600</v>
      </c>
      <c r="D58" s="6">
        <v>6500</v>
      </c>
      <c r="E58" s="7">
        <f t="shared" si="0"/>
        <v>13100</v>
      </c>
      <c r="F58" s="6">
        <v>6900</v>
      </c>
      <c r="G58" s="6">
        <v>6800</v>
      </c>
      <c r="H58" s="7">
        <f t="shared" si="1"/>
        <v>13700</v>
      </c>
      <c r="I58" s="6">
        <v>7200</v>
      </c>
      <c r="J58" s="6">
        <v>7100</v>
      </c>
      <c r="K58" s="7">
        <f t="shared" si="2"/>
        <v>14300</v>
      </c>
      <c r="L58" s="6">
        <v>7500</v>
      </c>
      <c r="M58" s="6">
        <v>7400</v>
      </c>
      <c r="N58" s="7">
        <f t="shared" si="3"/>
        <v>14900</v>
      </c>
      <c r="O58" s="6">
        <v>7900</v>
      </c>
      <c r="P58" s="6">
        <v>7700</v>
      </c>
      <c r="Q58" s="7">
        <f t="shared" si="4"/>
        <v>15600</v>
      </c>
      <c r="R58" s="6">
        <v>8200</v>
      </c>
      <c r="S58" s="6">
        <v>8100</v>
      </c>
      <c r="T58" s="7">
        <f t="shared" si="5"/>
        <v>16300</v>
      </c>
      <c r="U58" s="6">
        <v>8600</v>
      </c>
      <c r="V58" s="6">
        <v>8400</v>
      </c>
      <c r="W58" s="7">
        <f t="shared" si="6"/>
        <v>17000</v>
      </c>
      <c r="X58" s="6">
        <v>8900</v>
      </c>
      <c r="Y58" s="6">
        <v>8800</v>
      </c>
      <c r="Z58" s="7">
        <f t="shared" si="7"/>
        <v>17700</v>
      </c>
      <c r="AA58" s="6">
        <v>9300</v>
      </c>
      <c r="AB58" s="6">
        <v>9100</v>
      </c>
      <c r="AC58" s="7">
        <f t="shared" si="8"/>
        <v>18400</v>
      </c>
      <c r="AD58" s="6">
        <v>9700</v>
      </c>
      <c r="AE58" s="6">
        <v>9500</v>
      </c>
      <c r="AF58" s="7">
        <f t="shared" si="9"/>
        <v>19200</v>
      </c>
      <c r="AG58" s="6">
        <v>10100</v>
      </c>
      <c r="AH58" s="6">
        <v>9900</v>
      </c>
      <c r="AI58" s="7">
        <f t="shared" si="10"/>
        <v>20000</v>
      </c>
      <c r="AJ58" s="6">
        <v>10500</v>
      </c>
      <c r="AK58" s="6">
        <v>10300</v>
      </c>
      <c r="AL58" s="7">
        <f t="shared" si="11"/>
        <v>20800</v>
      </c>
      <c r="AM58" s="6">
        <v>10900</v>
      </c>
      <c r="AN58" s="6">
        <v>10600</v>
      </c>
      <c r="AO58" s="7">
        <f t="shared" si="12"/>
        <v>21500</v>
      </c>
      <c r="AP58" s="6">
        <v>11300</v>
      </c>
      <c r="AQ58" s="6">
        <v>11000</v>
      </c>
      <c r="AR58" s="7">
        <f t="shared" si="13"/>
        <v>22300</v>
      </c>
      <c r="AS58" s="6">
        <v>11700</v>
      </c>
      <c r="AT58" s="6">
        <v>11400</v>
      </c>
      <c r="AU58" s="7">
        <f t="shared" si="14"/>
        <v>23100</v>
      </c>
      <c r="AV58" s="6">
        <v>12200</v>
      </c>
      <c r="AW58" s="6">
        <v>11800</v>
      </c>
      <c r="AX58" s="7">
        <f t="shared" si="15"/>
        <v>24000</v>
      </c>
    </row>
    <row r="59" spans="2:50" x14ac:dyDescent="0.2">
      <c r="B59" s="3" t="s">
        <v>401</v>
      </c>
      <c r="C59" s="6">
        <v>3400</v>
      </c>
      <c r="D59" s="6">
        <v>3200</v>
      </c>
      <c r="E59" s="7">
        <f t="shared" si="0"/>
        <v>6600</v>
      </c>
      <c r="F59" s="6">
        <v>3500</v>
      </c>
      <c r="G59" s="6">
        <v>3400</v>
      </c>
      <c r="H59" s="7">
        <f t="shared" si="1"/>
        <v>6900</v>
      </c>
      <c r="I59" s="6">
        <v>3700</v>
      </c>
      <c r="J59" s="6">
        <v>3500</v>
      </c>
      <c r="K59" s="7">
        <f t="shared" si="2"/>
        <v>7200</v>
      </c>
      <c r="L59" s="6">
        <v>3900</v>
      </c>
      <c r="M59" s="6">
        <v>3700</v>
      </c>
      <c r="N59" s="7">
        <f t="shared" si="3"/>
        <v>7600</v>
      </c>
      <c r="O59" s="6">
        <v>4100</v>
      </c>
      <c r="P59" s="6">
        <v>3800</v>
      </c>
      <c r="Q59" s="7">
        <f t="shared" si="4"/>
        <v>7900</v>
      </c>
      <c r="R59" s="6">
        <v>4200</v>
      </c>
      <c r="S59" s="6">
        <v>4000</v>
      </c>
      <c r="T59" s="7">
        <f t="shared" si="5"/>
        <v>8200</v>
      </c>
      <c r="U59" s="6">
        <v>4400</v>
      </c>
      <c r="V59" s="6">
        <v>4200</v>
      </c>
      <c r="W59" s="7">
        <f t="shared" si="6"/>
        <v>8600</v>
      </c>
      <c r="X59" s="6">
        <v>4600</v>
      </c>
      <c r="Y59" s="6">
        <v>4300</v>
      </c>
      <c r="Z59" s="7">
        <f t="shared" si="7"/>
        <v>8900</v>
      </c>
      <c r="AA59" s="6">
        <v>4800</v>
      </c>
      <c r="AB59" s="6">
        <v>4500</v>
      </c>
      <c r="AC59" s="7">
        <f t="shared" si="8"/>
        <v>9300</v>
      </c>
      <c r="AD59" s="6">
        <v>5000</v>
      </c>
      <c r="AE59" s="6">
        <v>4700</v>
      </c>
      <c r="AF59" s="7">
        <f t="shared" si="9"/>
        <v>9700</v>
      </c>
      <c r="AG59" s="6">
        <v>5200</v>
      </c>
      <c r="AH59" s="6">
        <v>4900</v>
      </c>
      <c r="AI59" s="7">
        <f t="shared" si="10"/>
        <v>10100</v>
      </c>
      <c r="AJ59" s="6">
        <v>5400</v>
      </c>
      <c r="AK59" s="6">
        <v>5100</v>
      </c>
      <c r="AL59" s="7">
        <f t="shared" si="11"/>
        <v>10500</v>
      </c>
      <c r="AM59" s="6">
        <v>5600</v>
      </c>
      <c r="AN59" s="6">
        <v>5300</v>
      </c>
      <c r="AO59" s="7">
        <f t="shared" si="12"/>
        <v>10900</v>
      </c>
      <c r="AP59" s="6">
        <v>5800</v>
      </c>
      <c r="AQ59" s="6">
        <v>5400</v>
      </c>
      <c r="AR59" s="7">
        <f t="shared" si="13"/>
        <v>11200</v>
      </c>
      <c r="AS59" s="6">
        <v>6100</v>
      </c>
      <c r="AT59" s="6">
        <v>5600</v>
      </c>
      <c r="AU59" s="7">
        <f t="shared" si="14"/>
        <v>11700</v>
      </c>
      <c r="AV59" s="6">
        <v>6300</v>
      </c>
      <c r="AW59" s="6">
        <v>5800</v>
      </c>
      <c r="AX59" s="7">
        <f t="shared" si="15"/>
        <v>12100</v>
      </c>
    </row>
    <row r="60" spans="2:50" x14ac:dyDescent="0.2">
      <c r="B60" s="3" t="s">
        <v>402</v>
      </c>
      <c r="C60" s="6">
        <v>5400</v>
      </c>
      <c r="D60" s="6">
        <v>5200</v>
      </c>
      <c r="E60" s="7">
        <f t="shared" ref="E60:E111" si="16">D60+C60</f>
        <v>10600</v>
      </c>
      <c r="F60" s="6">
        <v>5600</v>
      </c>
      <c r="G60" s="6">
        <v>5500</v>
      </c>
      <c r="H60" s="7">
        <f t="shared" ref="H60:H111" si="17">G60+F60</f>
        <v>11100</v>
      </c>
      <c r="I60" s="6">
        <v>5900</v>
      </c>
      <c r="J60" s="6">
        <v>5700</v>
      </c>
      <c r="K60" s="7">
        <f t="shared" ref="K60:K111" si="18">J60+I60</f>
        <v>11600</v>
      </c>
      <c r="L60" s="6">
        <v>6100</v>
      </c>
      <c r="M60" s="6">
        <v>6000</v>
      </c>
      <c r="N60" s="7">
        <f t="shared" ref="N60:N111" si="19">M60+L60</f>
        <v>12100</v>
      </c>
      <c r="O60" s="6">
        <v>6400</v>
      </c>
      <c r="P60" s="6">
        <v>6200</v>
      </c>
      <c r="Q60" s="7">
        <f t="shared" ref="Q60:Q111" si="20">P60+O60</f>
        <v>12600</v>
      </c>
      <c r="R60" s="6">
        <v>6700</v>
      </c>
      <c r="S60" s="6">
        <v>6500</v>
      </c>
      <c r="T60" s="7">
        <f t="shared" ref="T60:T111" si="21">S60+R60</f>
        <v>13200</v>
      </c>
      <c r="U60" s="6">
        <v>7000</v>
      </c>
      <c r="V60" s="6">
        <v>6800</v>
      </c>
      <c r="W60" s="7">
        <f t="shared" ref="W60:W111" si="22">V60+U60</f>
        <v>13800</v>
      </c>
      <c r="X60" s="6">
        <v>7300</v>
      </c>
      <c r="Y60" s="6">
        <v>7100</v>
      </c>
      <c r="Z60" s="7">
        <f t="shared" ref="Z60:Z111" si="23">Y60+X60</f>
        <v>14400</v>
      </c>
      <c r="AA60" s="6">
        <v>7600</v>
      </c>
      <c r="AB60" s="6">
        <v>7400</v>
      </c>
      <c r="AC60" s="7">
        <f t="shared" ref="AC60:AC111" si="24">AB60+AA60</f>
        <v>15000</v>
      </c>
      <c r="AD60" s="6">
        <v>7900</v>
      </c>
      <c r="AE60" s="6">
        <v>7700</v>
      </c>
      <c r="AF60" s="7">
        <f t="shared" ref="AF60:AF111" si="25">AE60+AD60</f>
        <v>15600</v>
      </c>
      <c r="AG60" s="6">
        <v>8300</v>
      </c>
      <c r="AH60" s="6">
        <v>8000</v>
      </c>
      <c r="AI60" s="7">
        <f t="shared" ref="AI60:AI111" si="26">AH60+AG60</f>
        <v>16300</v>
      </c>
      <c r="AJ60" s="6">
        <v>8600</v>
      </c>
      <c r="AK60" s="6">
        <v>8300</v>
      </c>
      <c r="AL60" s="7">
        <f t="shared" ref="AL60:AL111" si="27">AK60+AJ60</f>
        <v>16900</v>
      </c>
      <c r="AM60" s="6">
        <v>8900</v>
      </c>
      <c r="AN60" s="6">
        <v>8600</v>
      </c>
      <c r="AO60" s="7">
        <f t="shared" ref="AO60:AO111" si="28">AN60+AM60</f>
        <v>17500</v>
      </c>
      <c r="AP60" s="6">
        <v>9300</v>
      </c>
      <c r="AQ60" s="6">
        <v>8900</v>
      </c>
      <c r="AR60" s="7">
        <f t="shared" ref="AR60:AR111" si="29">AQ60+AP60</f>
        <v>18200</v>
      </c>
      <c r="AS60" s="6">
        <v>9600</v>
      </c>
      <c r="AT60" s="6">
        <v>9200</v>
      </c>
      <c r="AU60" s="7">
        <f t="shared" ref="AU60:AU111" si="30">AT60+AS60</f>
        <v>18800</v>
      </c>
      <c r="AV60" s="6">
        <v>9900</v>
      </c>
      <c r="AW60" s="6">
        <v>9500</v>
      </c>
      <c r="AX60" s="7">
        <f t="shared" ref="AX60:AX111" si="31">AW60+AV60</f>
        <v>19400</v>
      </c>
    </row>
    <row r="61" spans="2:50" x14ac:dyDescent="0.2">
      <c r="B61" s="3" t="s">
        <v>403</v>
      </c>
      <c r="C61" s="6">
        <v>5600</v>
      </c>
      <c r="D61" s="6">
        <v>5600</v>
      </c>
      <c r="E61" s="7">
        <f t="shared" si="16"/>
        <v>11200</v>
      </c>
      <c r="F61" s="6">
        <v>5900</v>
      </c>
      <c r="G61" s="6">
        <v>5900</v>
      </c>
      <c r="H61" s="7">
        <f t="shared" si="17"/>
        <v>11800</v>
      </c>
      <c r="I61" s="6">
        <v>6200</v>
      </c>
      <c r="J61" s="6">
        <v>6200</v>
      </c>
      <c r="K61" s="7">
        <f t="shared" si="18"/>
        <v>12400</v>
      </c>
      <c r="L61" s="6">
        <v>6400</v>
      </c>
      <c r="M61" s="6">
        <v>6400</v>
      </c>
      <c r="N61" s="7">
        <f t="shared" si="19"/>
        <v>12800</v>
      </c>
      <c r="O61" s="6">
        <v>6700</v>
      </c>
      <c r="P61" s="6">
        <v>6700</v>
      </c>
      <c r="Q61" s="7">
        <f t="shared" si="20"/>
        <v>13400</v>
      </c>
      <c r="R61" s="6">
        <v>7000</v>
      </c>
      <c r="S61" s="6">
        <v>7000</v>
      </c>
      <c r="T61" s="7">
        <f t="shared" si="21"/>
        <v>14000</v>
      </c>
      <c r="U61" s="6">
        <v>7300</v>
      </c>
      <c r="V61" s="6">
        <v>7300</v>
      </c>
      <c r="W61" s="7">
        <f t="shared" si="22"/>
        <v>14600</v>
      </c>
      <c r="X61" s="6">
        <v>7700</v>
      </c>
      <c r="Y61" s="6">
        <v>7600</v>
      </c>
      <c r="Z61" s="7">
        <f t="shared" si="23"/>
        <v>15300</v>
      </c>
      <c r="AA61" s="6">
        <v>8000</v>
      </c>
      <c r="AB61" s="6">
        <v>7900</v>
      </c>
      <c r="AC61" s="7">
        <f t="shared" si="24"/>
        <v>15900</v>
      </c>
      <c r="AD61" s="6">
        <v>8300</v>
      </c>
      <c r="AE61" s="6">
        <v>8200</v>
      </c>
      <c r="AF61" s="7">
        <f t="shared" si="25"/>
        <v>16500</v>
      </c>
      <c r="AG61" s="6">
        <v>8600</v>
      </c>
      <c r="AH61" s="6">
        <v>8600</v>
      </c>
      <c r="AI61" s="7">
        <f t="shared" si="26"/>
        <v>17200</v>
      </c>
      <c r="AJ61" s="6">
        <v>9000</v>
      </c>
      <c r="AK61" s="6">
        <v>8900</v>
      </c>
      <c r="AL61" s="7">
        <f t="shared" si="27"/>
        <v>17900</v>
      </c>
      <c r="AM61" s="6">
        <v>9300</v>
      </c>
      <c r="AN61" s="6">
        <v>9200</v>
      </c>
      <c r="AO61" s="7">
        <f t="shared" si="28"/>
        <v>18500</v>
      </c>
      <c r="AP61" s="6">
        <v>9700</v>
      </c>
      <c r="AQ61" s="6">
        <v>9600</v>
      </c>
      <c r="AR61" s="7">
        <f t="shared" si="29"/>
        <v>19300</v>
      </c>
      <c r="AS61" s="6">
        <v>10100</v>
      </c>
      <c r="AT61" s="6">
        <v>9900</v>
      </c>
      <c r="AU61" s="7">
        <f t="shared" si="30"/>
        <v>20000</v>
      </c>
      <c r="AV61" s="6">
        <v>10400</v>
      </c>
      <c r="AW61" s="6">
        <v>10300</v>
      </c>
      <c r="AX61" s="7">
        <f t="shared" si="31"/>
        <v>20700</v>
      </c>
    </row>
    <row r="62" spans="2:50" x14ac:dyDescent="0.2">
      <c r="B62" s="3" t="s">
        <v>404</v>
      </c>
      <c r="C62" s="6">
        <v>4700</v>
      </c>
      <c r="D62" s="6">
        <v>4500</v>
      </c>
      <c r="E62" s="7">
        <f t="shared" si="16"/>
        <v>9200</v>
      </c>
      <c r="F62" s="6">
        <v>4900</v>
      </c>
      <c r="G62" s="6">
        <v>4700</v>
      </c>
      <c r="H62" s="7">
        <f t="shared" si="17"/>
        <v>9600</v>
      </c>
      <c r="I62" s="6">
        <v>5100</v>
      </c>
      <c r="J62" s="6">
        <v>4900</v>
      </c>
      <c r="K62" s="7">
        <f t="shared" si="18"/>
        <v>10000</v>
      </c>
      <c r="L62" s="6">
        <v>5400</v>
      </c>
      <c r="M62" s="6">
        <v>5100</v>
      </c>
      <c r="N62" s="7">
        <f t="shared" si="19"/>
        <v>10500</v>
      </c>
      <c r="O62" s="6">
        <v>5600</v>
      </c>
      <c r="P62" s="6">
        <v>5400</v>
      </c>
      <c r="Q62" s="7">
        <f t="shared" si="20"/>
        <v>11000</v>
      </c>
      <c r="R62" s="6">
        <v>5900</v>
      </c>
      <c r="S62" s="6">
        <v>5600</v>
      </c>
      <c r="T62" s="7">
        <f t="shared" si="21"/>
        <v>11500</v>
      </c>
      <c r="U62" s="6">
        <v>6100</v>
      </c>
      <c r="V62" s="6">
        <v>5800</v>
      </c>
      <c r="W62" s="7">
        <f t="shared" si="22"/>
        <v>11900</v>
      </c>
      <c r="X62" s="6">
        <v>6400</v>
      </c>
      <c r="Y62" s="6">
        <v>6100</v>
      </c>
      <c r="Z62" s="7">
        <f t="shared" si="23"/>
        <v>12500</v>
      </c>
      <c r="AA62" s="6">
        <v>6700</v>
      </c>
      <c r="AB62" s="6">
        <v>6300</v>
      </c>
      <c r="AC62" s="7">
        <f t="shared" si="24"/>
        <v>13000</v>
      </c>
      <c r="AD62" s="6">
        <v>6900</v>
      </c>
      <c r="AE62" s="6">
        <v>6600</v>
      </c>
      <c r="AF62" s="7">
        <f t="shared" si="25"/>
        <v>13500</v>
      </c>
      <c r="AG62" s="6">
        <v>7200</v>
      </c>
      <c r="AH62" s="6">
        <v>6800</v>
      </c>
      <c r="AI62" s="7">
        <f t="shared" si="26"/>
        <v>14000</v>
      </c>
      <c r="AJ62" s="6">
        <v>7500</v>
      </c>
      <c r="AK62" s="6">
        <v>7100</v>
      </c>
      <c r="AL62" s="7">
        <f t="shared" si="27"/>
        <v>14600</v>
      </c>
      <c r="AM62" s="6">
        <v>7800</v>
      </c>
      <c r="AN62" s="6">
        <v>7400</v>
      </c>
      <c r="AO62" s="7">
        <f t="shared" si="28"/>
        <v>15200</v>
      </c>
      <c r="AP62" s="6">
        <v>8100</v>
      </c>
      <c r="AQ62" s="6">
        <v>7700</v>
      </c>
      <c r="AR62" s="7">
        <f t="shared" si="29"/>
        <v>15800</v>
      </c>
      <c r="AS62" s="6">
        <v>8400</v>
      </c>
      <c r="AT62" s="6">
        <v>7900</v>
      </c>
      <c r="AU62" s="7">
        <f t="shared" si="30"/>
        <v>16300</v>
      </c>
      <c r="AV62" s="6">
        <v>8700</v>
      </c>
      <c r="AW62" s="6">
        <v>8200</v>
      </c>
      <c r="AX62" s="7">
        <f t="shared" si="31"/>
        <v>16900</v>
      </c>
    </row>
    <row r="63" spans="2:50" x14ac:dyDescent="0.2">
      <c r="B63" s="3" t="s">
        <v>405</v>
      </c>
      <c r="C63" s="6">
        <v>3600</v>
      </c>
      <c r="D63" s="6">
        <v>3600</v>
      </c>
      <c r="E63" s="7">
        <f t="shared" si="16"/>
        <v>7200</v>
      </c>
      <c r="F63" s="6">
        <v>3700</v>
      </c>
      <c r="G63" s="6">
        <v>3800</v>
      </c>
      <c r="H63" s="7">
        <f t="shared" si="17"/>
        <v>7500</v>
      </c>
      <c r="I63" s="6">
        <v>3900</v>
      </c>
      <c r="J63" s="6">
        <v>4000</v>
      </c>
      <c r="K63" s="7">
        <f t="shared" si="18"/>
        <v>7900</v>
      </c>
      <c r="L63" s="6">
        <v>4100</v>
      </c>
      <c r="M63" s="6">
        <v>4100</v>
      </c>
      <c r="N63" s="7">
        <f t="shared" si="19"/>
        <v>8200</v>
      </c>
      <c r="O63" s="6">
        <v>4300</v>
      </c>
      <c r="P63" s="6">
        <v>4300</v>
      </c>
      <c r="Q63" s="7">
        <f t="shared" si="20"/>
        <v>8600</v>
      </c>
      <c r="R63" s="6">
        <v>4500</v>
      </c>
      <c r="S63" s="6">
        <v>4500</v>
      </c>
      <c r="T63" s="7">
        <f t="shared" si="21"/>
        <v>9000</v>
      </c>
      <c r="U63" s="6">
        <v>4700</v>
      </c>
      <c r="V63" s="6">
        <v>4700</v>
      </c>
      <c r="W63" s="7">
        <f t="shared" si="22"/>
        <v>9400</v>
      </c>
      <c r="X63" s="6">
        <v>4900</v>
      </c>
      <c r="Y63" s="6">
        <v>4900</v>
      </c>
      <c r="Z63" s="7">
        <f t="shared" si="23"/>
        <v>9800</v>
      </c>
      <c r="AA63" s="6">
        <v>5100</v>
      </c>
      <c r="AB63" s="6">
        <v>5100</v>
      </c>
      <c r="AC63" s="7">
        <f t="shared" si="24"/>
        <v>10200</v>
      </c>
      <c r="AD63" s="6">
        <v>5300</v>
      </c>
      <c r="AE63" s="6">
        <v>5300</v>
      </c>
      <c r="AF63" s="7">
        <f t="shared" si="25"/>
        <v>10600</v>
      </c>
      <c r="AG63" s="6">
        <v>5500</v>
      </c>
      <c r="AH63" s="6">
        <v>5500</v>
      </c>
      <c r="AI63" s="7">
        <f t="shared" si="26"/>
        <v>11000</v>
      </c>
      <c r="AJ63" s="6">
        <v>5700</v>
      </c>
      <c r="AK63" s="6">
        <v>5700</v>
      </c>
      <c r="AL63" s="7">
        <f t="shared" si="27"/>
        <v>11400</v>
      </c>
      <c r="AM63" s="6">
        <v>6000</v>
      </c>
      <c r="AN63" s="6">
        <v>5900</v>
      </c>
      <c r="AO63" s="7">
        <f t="shared" si="28"/>
        <v>11900</v>
      </c>
      <c r="AP63" s="6">
        <v>6200</v>
      </c>
      <c r="AQ63" s="6">
        <v>6100</v>
      </c>
      <c r="AR63" s="7">
        <f t="shared" si="29"/>
        <v>12300</v>
      </c>
      <c r="AS63" s="6">
        <v>6400</v>
      </c>
      <c r="AT63" s="6">
        <v>6400</v>
      </c>
      <c r="AU63" s="7">
        <f t="shared" si="30"/>
        <v>12800</v>
      </c>
      <c r="AV63" s="6">
        <v>6600</v>
      </c>
      <c r="AW63" s="6">
        <v>6600</v>
      </c>
      <c r="AX63" s="7">
        <f t="shared" si="31"/>
        <v>13200</v>
      </c>
    </row>
    <row r="64" spans="2:50" x14ac:dyDescent="0.2">
      <c r="B64" s="3" t="s">
        <v>406</v>
      </c>
      <c r="C64" s="6">
        <v>1600</v>
      </c>
      <c r="D64" s="6">
        <v>1600</v>
      </c>
      <c r="E64" s="7">
        <f t="shared" si="16"/>
        <v>3200</v>
      </c>
      <c r="F64" s="6">
        <v>1700</v>
      </c>
      <c r="G64" s="6">
        <v>1700</v>
      </c>
      <c r="H64" s="7">
        <f t="shared" si="17"/>
        <v>3400</v>
      </c>
      <c r="I64" s="6">
        <v>1800</v>
      </c>
      <c r="J64" s="6">
        <v>1800</v>
      </c>
      <c r="K64" s="7">
        <f t="shared" si="18"/>
        <v>3600</v>
      </c>
      <c r="L64" s="6">
        <v>1800</v>
      </c>
      <c r="M64" s="6">
        <v>1900</v>
      </c>
      <c r="N64" s="7">
        <f t="shared" si="19"/>
        <v>3700</v>
      </c>
      <c r="O64" s="6">
        <v>1900</v>
      </c>
      <c r="P64" s="6">
        <v>1900</v>
      </c>
      <c r="Q64" s="7">
        <f t="shared" si="20"/>
        <v>3800</v>
      </c>
      <c r="R64" s="6">
        <v>2000</v>
      </c>
      <c r="S64" s="6">
        <v>2000</v>
      </c>
      <c r="T64" s="7">
        <f t="shared" si="21"/>
        <v>4000</v>
      </c>
      <c r="U64" s="6">
        <v>2100</v>
      </c>
      <c r="V64" s="6">
        <v>2100</v>
      </c>
      <c r="W64" s="7">
        <f t="shared" si="22"/>
        <v>4200</v>
      </c>
      <c r="X64" s="6">
        <v>2200</v>
      </c>
      <c r="Y64" s="6">
        <v>2200</v>
      </c>
      <c r="Z64" s="7">
        <f t="shared" si="23"/>
        <v>4400</v>
      </c>
      <c r="AA64" s="6">
        <v>2300</v>
      </c>
      <c r="AB64" s="6">
        <v>2300</v>
      </c>
      <c r="AC64" s="7">
        <f t="shared" si="24"/>
        <v>4600</v>
      </c>
      <c r="AD64" s="6">
        <v>2400</v>
      </c>
      <c r="AE64" s="6">
        <v>2400</v>
      </c>
      <c r="AF64" s="7">
        <f t="shared" si="25"/>
        <v>4800</v>
      </c>
      <c r="AG64" s="6">
        <v>2500</v>
      </c>
      <c r="AH64" s="6">
        <v>2500</v>
      </c>
      <c r="AI64" s="7">
        <f t="shared" si="26"/>
        <v>5000</v>
      </c>
      <c r="AJ64" s="6">
        <v>2600</v>
      </c>
      <c r="AK64" s="6">
        <v>2600</v>
      </c>
      <c r="AL64" s="7">
        <f t="shared" si="27"/>
        <v>5200</v>
      </c>
      <c r="AM64" s="6">
        <v>2700</v>
      </c>
      <c r="AN64" s="6">
        <v>2700</v>
      </c>
      <c r="AO64" s="7">
        <f t="shared" si="28"/>
        <v>5400</v>
      </c>
      <c r="AP64" s="6">
        <v>2800</v>
      </c>
      <c r="AQ64" s="6">
        <v>2800</v>
      </c>
      <c r="AR64" s="7">
        <f t="shared" si="29"/>
        <v>5600</v>
      </c>
      <c r="AS64" s="6">
        <v>2900</v>
      </c>
      <c r="AT64" s="6">
        <v>2900</v>
      </c>
      <c r="AU64" s="7">
        <f t="shared" si="30"/>
        <v>5800</v>
      </c>
      <c r="AV64" s="6">
        <v>3000</v>
      </c>
      <c r="AW64" s="6">
        <v>3000</v>
      </c>
      <c r="AX64" s="7">
        <f t="shared" si="31"/>
        <v>6000</v>
      </c>
    </row>
    <row r="67" spans="1:50" x14ac:dyDescent="0.2">
      <c r="A67" s="10" t="s">
        <v>407</v>
      </c>
      <c r="C67" s="6">
        <v>192200</v>
      </c>
      <c r="D67" s="6">
        <v>203000</v>
      </c>
      <c r="E67" s="7">
        <f t="shared" si="16"/>
        <v>395200</v>
      </c>
      <c r="F67" s="6">
        <v>200300</v>
      </c>
      <c r="G67" s="6">
        <v>210900</v>
      </c>
      <c r="H67" s="7">
        <f t="shared" si="17"/>
        <v>411200</v>
      </c>
      <c r="I67" s="6">
        <v>208700</v>
      </c>
      <c r="J67" s="6">
        <v>219100</v>
      </c>
      <c r="K67" s="7">
        <f t="shared" si="18"/>
        <v>427800</v>
      </c>
      <c r="L67" s="6">
        <v>217400</v>
      </c>
      <c r="M67" s="6">
        <v>227500</v>
      </c>
      <c r="N67" s="7">
        <f t="shared" si="19"/>
        <v>444900</v>
      </c>
      <c r="O67" s="6">
        <v>226300</v>
      </c>
      <c r="P67" s="6">
        <v>236100</v>
      </c>
      <c r="Q67" s="7">
        <f t="shared" si="20"/>
        <v>462400</v>
      </c>
      <c r="R67" s="6">
        <v>235500</v>
      </c>
      <c r="S67" s="6">
        <v>244900</v>
      </c>
      <c r="T67" s="7">
        <f t="shared" si="21"/>
        <v>480400</v>
      </c>
      <c r="U67" s="6">
        <v>244800</v>
      </c>
      <c r="V67" s="6">
        <v>253900</v>
      </c>
      <c r="W67" s="7">
        <f t="shared" si="22"/>
        <v>498700</v>
      </c>
      <c r="X67" s="6">
        <v>254400</v>
      </c>
      <c r="Y67" s="6">
        <v>263000</v>
      </c>
      <c r="Z67" s="7">
        <f t="shared" si="23"/>
        <v>517400</v>
      </c>
      <c r="AA67" s="6">
        <v>264100</v>
      </c>
      <c r="AB67" s="6">
        <v>272300</v>
      </c>
      <c r="AC67" s="7">
        <f t="shared" si="24"/>
        <v>536400</v>
      </c>
      <c r="AD67" s="6">
        <v>274000</v>
      </c>
      <c r="AE67" s="6">
        <v>281800</v>
      </c>
      <c r="AF67" s="7">
        <f t="shared" si="25"/>
        <v>555800</v>
      </c>
      <c r="AG67" s="6">
        <v>284000</v>
      </c>
      <c r="AH67" s="6">
        <v>291300</v>
      </c>
      <c r="AI67" s="7">
        <f t="shared" si="26"/>
        <v>575300</v>
      </c>
      <c r="AJ67" s="6">
        <v>294100</v>
      </c>
      <c r="AK67" s="6">
        <v>301000</v>
      </c>
      <c r="AL67" s="7">
        <f t="shared" si="27"/>
        <v>595100</v>
      </c>
      <c r="AM67" s="6">
        <v>304300</v>
      </c>
      <c r="AN67" s="6">
        <v>310700</v>
      </c>
      <c r="AO67" s="7">
        <f t="shared" si="28"/>
        <v>615000</v>
      </c>
      <c r="AP67" s="6">
        <v>314600</v>
      </c>
      <c r="AQ67" s="6">
        <v>320400</v>
      </c>
      <c r="AR67" s="7">
        <f t="shared" si="29"/>
        <v>635000</v>
      </c>
      <c r="AS67" s="6">
        <v>324800</v>
      </c>
      <c r="AT67" s="6">
        <v>330100</v>
      </c>
      <c r="AU67" s="7">
        <f t="shared" si="30"/>
        <v>654900</v>
      </c>
      <c r="AV67" s="6">
        <v>334800</v>
      </c>
      <c r="AW67" s="6">
        <v>339300</v>
      </c>
      <c r="AX67" s="7">
        <f t="shared" si="31"/>
        <v>674100</v>
      </c>
    </row>
    <row r="69" spans="1:50" x14ac:dyDescent="0.2">
      <c r="B69" s="3" t="s">
        <v>408</v>
      </c>
      <c r="C69" s="6">
        <v>0</v>
      </c>
      <c r="D69" s="6">
        <v>0</v>
      </c>
      <c r="E69" s="7">
        <f t="shared" si="16"/>
        <v>0</v>
      </c>
      <c r="F69" s="6">
        <v>0</v>
      </c>
      <c r="G69" s="6">
        <v>0</v>
      </c>
      <c r="H69" s="7">
        <f t="shared" si="17"/>
        <v>0</v>
      </c>
      <c r="I69" s="6">
        <v>0</v>
      </c>
      <c r="J69" s="6">
        <v>0</v>
      </c>
      <c r="K69" s="7">
        <f t="shared" si="18"/>
        <v>0</v>
      </c>
      <c r="L69" s="6">
        <v>0</v>
      </c>
      <c r="M69" s="6">
        <v>0</v>
      </c>
      <c r="N69" s="7">
        <f t="shared" si="19"/>
        <v>0</v>
      </c>
      <c r="O69" s="6">
        <v>0</v>
      </c>
      <c r="P69" s="6">
        <v>0</v>
      </c>
      <c r="Q69" s="7">
        <f t="shared" si="20"/>
        <v>0</v>
      </c>
      <c r="R69" s="6">
        <v>0</v>
      </c>
      <c r="S69" s="6">
        <v>0</v>
      </c>
      <c r="T69" s="7">
        <f t="shared" si="21"/>
        <v>0</v>
      </c>
      <c r="U69" s="6">
        <v>0</v>
      </c>
      <c r="V69" s="6">
        <v>0</v>
      </c>
      <c r="W69" s="7">
        <f t="shared" si="22"/>
        <v>0</v>
      </c>
      <c r="X69" s="6">
        <v>0</v>
      </c>
      <c r="Y69" s="6">
        <v>0</v>
      </c>
      <c r="Z69" s="7">
        <f t="shared" si="23"/>
        <v>0</v>
      </c>
      <c r="AA69" s="6">
        <v>0</v>
      </c>
      <c r="AB69" s="6">
        <v>0</v>
      </c>
      <c r="AC69" s="7">
        <f t="shared" si="24"/>
        <v>0</v>
      </c>
      <c r="AD69" s="6">
        <v>0</v>
      </c>
      <c r="AE69" s="6">
        <v>0</v>
      </c>
      <c r="AF69" s="7">
        <f t="shared" si="25"/>
        <v>0</v>
      </c>
      <c r="AG69" s="6">
        <v>0</v>
      </c>
      <c r="AH69" s="6">
        <v>0</v>
      </c>
      <c r="AI69" s="7">
        <f t="shared" si="26"/>
        <v>0</v>
      </c>
      <c r="AJ69" s="6">
        <v>0</v>
      </c>
      <c r="AK69" s="6">
        <v>0</v>
      </c>
      <c r="AL69" s="7">
        <f t="shared" si="27"/>
        <v>0</v>
      </c>
      <c r="AM69" s="6">
        <v>0</v>
      </c>
      <c r="AN69" s="6">
        <v>0</v>
      </c>
      <c r="AO69" s="7">
        <f t="shared" si="28"/>
        <v>0</v>
      </c>
      <c r="AP69" s="6">
        <v>0</v>
      </c>
      <c r="AQ69" s="6">
        <v>0</v>
      </c>
      <c r="AR69" s="7">
        <f t="shared" si="29"/>
        <v>0</v>
      </c>
      <c r="AS69" s="6">
        <v>0</v>
      </c>
      <c r="AT69" s="6">
        <v>0</v>
      </c>
      <c r="AU69" s="7">
        <f t="shared" si="30"/>
        <v>0</v>
      </c>
      <c r="AV69" s="6">
        <v>0</v>
      </c>
      <c r="AW69" s="6">
        <v>0</v>
      </c>
      <c r="AX69" s="7">
        <f t="shared" si="31"/>
        <v>0</v>
      </c>
    </row>
    <row r="70" spans="1:50" x14ac:dyDescent="0.2">
      <c r="B70" s="3" t="s">
        <v>409</v>
      </c>
      <c r="C70" s="6">
        <v>6700</v>
      </c>
      <c r="D70" s="6">
        <v>7600</v>
      </c>
      <c r="E70" s="7">
        <f t="shared" si="16"/>
        <v>14300</v>
      </c>
      <c r="F70" s="6">
        <v>7000</v>
      </c>
      <c r="G70" s="6">
        <v>7900</v>
      </c>
      <c r="H70" s="7">
        <f t="shared" si="17"/>
        <v>14900</v>
      </c>
      <c r="I70" s="6">
        <v>7300</v>
      </c>
      <c r="J70" s="6">
        <v>8200</v>
      </c>
      <c r="K70" s="7">
        <f t="shared" si="18"/>
        <v>15500</v>
      </c>
      <c r="L70" s="6">
        <v>7600</v>
      </c>
      <c r="M70" s="6">
        <v>8500</v>
      </c>
      <c r="N70" s="7">
        <f t="shared" si="19"/>
        <v>16100</v>
      </c>
      <c r="O70" s="6">
        <v>7900</v>
      </c>
      <c r="P70" s="6">
        <v>8800</v>
      </c>
      <c r="Q70" s="7">
        <f t="shared" si="20"/>
        <v>16700</v>
      </c>
      <c r="R70" s="6">
        <v>8200</v>
      </c>
      <c r="S70" s="6">
        <v>9100</v>
      </c>
      <c r="T70" s="7">
        <f t="shared" si="21"/>
        <v>17300</v>
      </c>
      <c r="U70" s="6">
        <v>8500</v>
      </c>
      <c r="V70" s="6">
        <v>9500</v>
      </c>
      <c r="W70" s="7">
        <f t="shared" si="22"/>
        <v>18000</v>
      </c>
      <c r="X70" s="6">
        <v>8900</v>
      </c>
      <c r="Y70" s="6">
        <v>9800</v>
      </c>
      <c r="Z70" s="7">
        <f t="shared" si="23"/>
        <v>18700</v>
      </c>
      <c r="AA70" s="6">
        <v>9200</v>
      </c>
      <c r="AB70" s="6">
        <v>10200</v>
      </c>
      <c r="AC70" s="7">
        <f t="shared" si="24"/>
        <v>19400</v>
      </c>
      <c r="AD70" s="6">
        <v>9500</v>
      </c>
      <c r="AE70" s="6">
        <v>10500</v>
      </c>
      <c r="AF70" s="7">
        <f t="shared" si="25"/>
        <v>20000</v>
      </c>
      <c r="AG70" s="6">
        <v>9900</v>
      </c>
      <c r="AH70" s="6">
        <v>10900</v>
      </c>
      <c r="AI70" s="7">
        <f t="shared" si="26"/>
        <v>20800</v>
      </c>
      <c r="AJ70" s="6">
        <v>10300</v>
      </c>
      <c r="AK70" s="6">
        <v>11200</v>
      </c>
      <c r="AL70" s="7">
        <f t="shared" si="27"/>
        <v>21500</v>
      </c>
      <c r="AM70" s="6">
        <v>10600</v>
      </c>
      <c r="AN70" s="6">
        <v>11600</v>
      </c>
      <c r="AO70" s="7">
        <f t="shared" si="28"/>
        <v>22200</v>
      </c>
      <c r="AP70" s="6">
        <v>11000</v>
      </c>
      <c r="AQ70" s="6">
        <v>11900</v>
      </c>
      <c r="AR70" s="7">
        <f t="shared" si="29"/>
        <v>22900</v>
      </c>
      <c r="AS70" s="6">
        <v>11300</v>
      </c>
      <c r="AT70" s="6">
        <v>12300</v>
      </c>
      <c r="AU70" s="7">
        <f t="shared" si="30"/>
        <v>23600</v>
      </c>
      <c r="AV70" s="6">
        <v>11700</v>
      </c>
      <c r="AW70" s="6">
        <v>12600</v>
      </c>
      <c r="AX70" s="7">
        <f t="shared" si="31"/>
        <v>24300</v>
      </c>
    </row>
    <row r="71" spans="1:50" x14ac:dyDescent="0.2">
      <c r="B71" s="3" t="s">
        <v>410</v>
      </c>
      <c r="C71" s="6">
        <v>7200</v>
      </c>
      <c r="D71" s="6">
        <v>8200</v>
      </c>
      <c r="E71" s="7">
        <f t="shared" si="16"/>
        <v>15400</v>
      </c>
      <c r="F71" s="6">
        <v>7500</v>
      </c>
      <c r="G71" s="6">
        <v>8500</v>
      </c>
      <c r="H71" s="7">
        <f t="shared" si="17"/>
        <v>16000</v>
      </c>
      <c r="I71" s="6">
        <v>7800</v>
      </c>
      <c r="J71" s="6">
        <v>8900</v>
      </c>
      <c r="K71" s="7">
        <f t="shared" si="18"/>
        <v>16700</v>
      </c>
      <c r="L71" s="6">
        <v>8100</v>
      </c>
      <c r="M71" s="6">
        <v>9200</v>
      </c>
      <c r="N71" s="7">
        <f t="shared" si="19"/>
        <v>17300</v>
      </c>
      <c r="O71" s="6">
        <v>8400</v>
      </c>
      <c r="P71" s="6">
        <v>9600</v>
      </c>
      <c r="Q71" s="7">
        <f t="shared" si="20"/>
        <v>18000</v>
      </c>
      <c r="R71" s="6">
        <v>8800</v>
      </c>
      <c r="S71" s="6">
        <v>9900</v>
      </c>
      <c r="T71" s="7">
        <f t="shared" si="21"/>
        <v>18700</v>
      </c>
      <c r="U71" s="6">
        <v>9100</v>
      </c>
      <c r="V71" s="6">
        <v>10300</v>
      </c>
      <c r="W71" s="7">
        <f t="shared" si="22"/>
        <v>19400</v>
      </c>
      <c r="X71" s="6">
        <v>9500</v>
      </c>
      <c r="Y71" s="6">
        <v>10700</v>
      </c>
      <c r="Z71" s="7">
        <f t="shared" si="23"/>
        <v>20200</v>
      </c>
      <c r="AA71" s="6">
        <v>9900</v>
      </c>
      <c r="AB71" s="6">
        <v>11000</v>
      </c>
      <c r="AC71" s="7">
        <f t="shared" si="24"/>
        <v>20900</v>
      </c>
      <c r="AD71" s="6">
        <v>10200</v>
      </c>
      <c r="AE71" s="6">
        <v>11400</v>
      </c>
      <c r="AF71" s="7">
        <f t="shared" si="25"/>
        <v>21600</v>
      </c>
      <c r="AG71" s="6">
        <v>10600</v>
      </c>
      <c r="AH71" s="6">
        <v>11800</v>
      </c>
      <c r="AI71" s="7">
        <f t="shared" si="26"/>
        <v>22400</v>
      </c>
      <c r="AJ71" s="6">
        <v>11000</v>
      </c>
      <c r="AK71" s="6">
        <v>12200</v>
      </c>
      <c r="AL71" s="7">
        <f t="shared" si="27"/>
        <v>23200</v>
      </c>
      <c r="AM71" s="6">
        <v>11400</v>
      </c>
      <c r="AN71" s="6">
        <v>12600</v>
      </c>
      <c r="AO71" s="7">
        <f t="shared" si="28"/>
        <v>24000</v>
      </c>
      <c r="AP71" s="6">
        <v>11700</v>
      </c>
      <c r="AQ71" s="6">
        <v>13000</v>
      </c>
      <c r="AR71" s="7">
        <f t="shared" si="29"/>
        <v>24700</v>
      </c>
      <c r="AS71" s="6">
        <v>12100</v>
      </c>
      <c r="AT71" s="6">
        <v>13400</v>
      </c>
      <c r="AU71" s="7">
        <f t="shared" si="30"/>
        <v>25500</v>
      </c>
      <c r="AV71" s="6">
        <v>12500</v>
      </c>
      <c r="AW71" s="6">
        <v>13800</v>
      </c>
      <c r="AX71" s="7">
        <f t="shared" si="31"/>
        <v>26300</v>
      </c>
    </row>
    <row r="73" spans="1:50" x14ac:dyDescent="0.2">
      <c r="B73" s="3" t="s">
        <v>411</v>
      </c>
      <c r="C73" s="6">
        <v>14400</v>
      </c>
      <c r="D73" s="6">
        <v>15000</v>
      </c>
      <c r="E73" s="7">
        <f t="shared" si="16"/>
        <v>29400</v>
      </c>
      <c r="F73" s="6">
        <v>15000</v>
      </c>
      <c r="G73" s="6">
        <v>15600</v>
      </c>
      <c r="H73" s="7">
        <f t="shared" si="17"/>
        <v>30600</v>
      </c>
      <c r="I73" s="6">
        <v>15600</v>
      </c>
      <c r="J73" s="6">
        <v>16200</v>
      </c>
      <c r="K73" s="7">
        <f t="shared" si="18"/>
        <v>31800</v>
      </c>
      <c r="L73" s="6">
        <v>16200</v>
      </c>
      <c r="M73" s="6">
        <v>16800</v>
      </c>
      <c r="N73" s="7">
        <f t="shared" si="19"/>
        <v>33000</v>
      </c>
      <c r="O73" s="6">
        <v>16900</v>
      </c>
      <c r="P73" s="6">
        <v>17500</v>
      </c>
      <c r="Q73" s="7">
        <f t="shared" si="20"/>
        <v>34400</v>
      </c>
      <c r="R73" s="6">
        <v>17600</v>
      </c>
      <c r="S73" s="6">
        <v>18100</v>
      </c>
      <c r="T73" s="7">
        <f t="shared" si="21"/>
        <v>35700</v>
      </c>
      <c r="U73" s="6">
        <v>18300</v>
      </c>
      <c r="V73" s="6">
        <v>18800</v>
      </c>
      <c r="W73" s="7">
        <f t="shared" si="22"/>
        <v>37100</v>
      </c>
      <c r="X73" s="6">
        <v>19000</v>
      </c>
      <c r="Y73" s="6">
        <v>19500</v>
      </c>
      <c r="Z73" s="7">
        <f t="shared" si="23"/>
        <v>38500</v>
      </c>
      <c r="AA73" s="6">
        <v>19700</v>
      </c>
      <c r="AB73" s="6">
        <v>20200</v>
      </c>
      <c r="AC73" s="7">
        <f t="shared" si="24"/>
        <v>39900</v>
      </c>
      <c r="AD73" s="6">
        <v>20500</v>
      </c>
      <c r="AE73" s="6">
        <v>20900</v>
      </c>
      <c r="AF73" s="7">
        <f t="shared" si="25"/>
        <v>41400</v>
      </c>
      <c r="AG73" s="6">
        <v>21200</v>
      </c>
      <c r="AH73" s="6">
        <v>21600</v>
      </c>
      <c r="AI73" s="7">
        <f t="shared" si="26"/>
        <v>42800</v>
      </c>
      <c r="AJ73" s="6">
        <v>22000</v>
      </c>
      <c r="AK73" s="6">
        <v>22300</v>
      </c>
      <c r="AL73" s="7">
        <f t="shared" si="27"/>
        <v>44300</v>
      </c>
      <c r="AM73" s="6">
        <v>22700</v>
      </c>
      <c r="AN73" s="6">
        <v>23000</v>
      </c>
      <c r="AO73" s="7">
        <f t="shared" si="28"/>
        <v>45700</v>
      </c>
      <c r="AP73" s="6">
        <v>23500</v>
      </c>
      <c r="AQ73" s="6">
        <v>23700</v>
      </c>
      <c r="AR73" s="7">
        <f t="shared" si="29"/>
        <v>47200</v>
      </c>
      <c r="AS73" s="6">
        <v>24300</v>
      </c>
      <c r="AT73" s="6">
        <v>24400</v>
      </c>
      <c r="AU73" s="7">
        <f t="shared" si="30"/>
        <v>48700</v>
      </c>
      <c r="AV73" s="6">
        <v>25000</v>
      </c>
      <c r="AW73" s="6">
        <v>25100</v>
      </c>
      <c r="AX73" s="7">
        <f t="shared" si="31"/>
        <v>50100</v>
      </c>
    </row>
    <row r="74" spans="1:50" x14ac:dyDescent="0.2">
      <c r="B74" s="3" t="s">
        <v>412</v>
      </c>
      <c r="C74" s="6">
        <v>20000</v>
      </c>
      <c r="D74" s="6">
        <v>21000</v>
      </c>
      <c r="E74" s="7">
        <f t="shared" si="16"/>
        <v>41000</v>
      </c>
      <c r="F74" s="6">
        <v>20800</v>
      </c>
      <c r="G74" s="6">
        <v>21800</v>
      </c>
      <c r="H74" s="7">
        <f t="shared" si="17"/>
        <v>42600</v>
      </c>
      <c r="I74" s="6">
        <v>21700</v>
      </c>
      <c r="J74" s="6">
        <v>22700</v>
      </c>
      <c r="K74" s="7">
        <f t="shared" si="18"/>
        <v>44400</v>
      </c>
      <c r="L74" s="6">
        <v>22600</v>
      </c>
      <c r="M74" s="6">
        <v>23600</v>
      </c>
      <c r="N74" s="7">
        <f t="shared" si="19"/>
        <v>46200</v>
      </c>
      <c r="O74" s="6">
        <v>23500</v>
      </c>
      <c r="P74" s="6">
        <v>24400</v>
      </c>
      <c r="Q74" s="7">
        <f t="shared" si="20"/>
        <v>47900</v>
      </c>
      <c r="R74" s="6">
        <v>24500</v>
      </c>
      <c r="S74" s="6">
        <v>25400</v>
      </c>
      <c r="T74" s="7">
        <f t="shared" si="21"/>
        <v>49900</v>
      </c>
      <c r="U74" s="6">
        <v>25500</v>
      </c>
      <c r="V74" s="6">
        <v>26300</v>
      </c>
      <c r="W74" s="7">
        <f t="shared" si="22"/>
        <v>51800</v>
      </c>
      <c r="X74" s="6">
        <v>26400</v>
      </c>
      <c r="Y74" s="6">
        <v>27200</v>
      </c>
      <c r="Z74" s="7">
        <f t="shared" si="23"/>
        <v>53600</v>
      </c>
      <c r="AA74" s="6">
        <v>27500</v>
      </c>
      <c r="AB74" s="6">
        <v>28200</v>
      </c>
      <c r="AC74" s="7">
        <f t="shared" si="24"/>
        <v>55700</v>
      </c>
      <c r="AD74" s="6">
        <v>28500</v>
      </c>
      <c r="AE74" s="6">
        <v>29200</v>
      </c>
      <c r="AF74" s="7">
        <f t="shared" si="25"/>
        <v>57700</v>
      </c>
      <c r="AG74" s="6">
        <v>29500</v>
      </c>
      <c r="AH74" s="6">
        <v>30200</v>
      </c>
      <c r="AI74" s="7">
        <f t="shared" si="26"/>
        <v>59700</v>
      </c>
      <c r="AJ74" s="6">
        <v>30600</v>
      </c>
      <c r="AK74" s="6">
        <v>31200</v>
      </c>
      <c r="AL74" s="7">
        <f t="shared" si="27"/>
        <v>61800</v>
      </c>
      <c r="AM74" s="6">
        <v>31600</v>
      </c>
      <c r="AN74" s="6">
        <v>32200</v>
      </c>
      <c r="AO74" s="7">
        <f t="shared" si="28"/>
        <v>63800</v>
      </c>
      <c r="AP74" s="6">
        <v>32700</v>
      </c>
      <c r="AQ74" s="6">
        <v>33200</v>
      </c>
      <c r="AR74" s="7">
        <f t="shared" si="29"/>
        <v>65900</v>
      </c>
      <c r="AS74" s="6">
        <v>33800</v>
      </c>
      <c r="AT74" s="6">
        <v>34200</v>
      </c>
      <c r="AU74" s="7">
        <f t="shared" si="30"/>
        <v>68000</v>
      </c>
      <c r="AV74" s="6">
        <v>34800</v>
      </c>
      <c r="AW74" s="6">
        <v>35100</v>
      </c>
      <c r="AX74" s="7">
        <f t="shared" si="31"/>
        <v>69900</v>
      </c>
    </row>
    <row r="75" spans="1:50" x14ac:dyDescent="0.2">
      <c r="B75" s="3" t="s">
        <v>413</v>
      </c>
      <c r="C75" s="6">
        <v>12200</v>
      </c>
      <c r="D75" s="6">
        <v>12800</v>
      </c>
      <c r="E75" s="7">
        <f t="shared" si="16"/>
        <v>25000</v>
      </c>
      <c r="F75" s="6">
        <v>12700</v>
      </c>
      <c r="G75" s="6">
        <v>13300</v>
      </c>
      <c r="H75" s="7">
        <f t="shared" si="17"/>
        <v>26000</v>
      </c>
      <c r="I75" s="6">
        <v>13300</v>
      </c>
      <c r="J75" s="6">
        <v>13900</v>
      </c>
      <c r="K75" s="7">
        <f t="shared" si="18"/>
        <v>27200</v>
      </c>
      <c r="L75" s="6">
        <v>13800</v>
      </c>
      <c r="M75" s="6">
        <v>14400</v>
      </c>
      <c r="N75" s="7">
        <f t="shared" si="19"/>
        <v>28200</v>
      </c>
      <c r="O75" s="6">
        <v>14400</v>
      </c>
      <c r="P75" s="6">
        <v>14900</v>
      </c>
      <c r="Q75" s="7">
        <f t="shared" si="20"/>
        <v>29300</v>
      </c>
      <c r="R75" s="6">
        <v>15000</v>
      </c>
      <c r="S75" s="6">
        <v>15500</v>
      </c>
      <c r="T75" s="7">
        <f t="shared" si="21"/>
        <v>30500</v>
      </c>
      <c r="U75" s="6">
        <v>15600</v>
      </c>
      <c r="V75" s="6">
        <v>16100</v>
      </c>
      <c r="W75" s="7">
        <f t="shared" si="22"/>
        <v>31700</v>
      </c>
      <c r="X75" s="6">
        <v>16200</v>
      </c>
      <c r="Y75" s="6">
        <v>16600</v>
      </c>
      <c r="Z75" s="7">
        <f t="shared" si="23"/>
        <v>32800</v>
      </c>
      <c r="AA75" s="6">
        <v>16800</v>
      </c>
      <c r="AB75" s="6">
        <v>17200</v>
      </c>
      <c r="AC75" s="7">
        <f t="shared" si="24"/>
        <v>34000</v>
      </c>
      <c r="AD75" s="6">
        <v>17400</v>
      </c>
      <c r="AE75" s="6">
        <v>17800</v>
      </c>
      <c r="AF75" s="7">
        <f t="shared" si="25"/>
        <v>35200</v>
      </c>
      <c r="AG75" s="6">
        <v>18000</v>
      </c>
      <c r="AH75" s="6">
        <v>18400</v>
      </c>
      <c r="AI75" s="7">
        <f t="shared" si="26"/>
        <v>36400</v>
      </c>
      <c r="AJ75" s="6">
        <v>18700</v>
      </c>
      <c r="AK75" s="6">
        <v>19000</v>
      </c>
      <c r="AL75" s="7">
        <f t="shared" si="27"/>
        <v>37700</v>
      </c>
      <c r="AM75" s="6">
        <v>19300</v>
      </c>
      <c r="AN75" s="6">
        <v>19600</v>
      </c>
      <c r="AO75" s="7">
        <f t="shared" si="28"/>
        <v>38900</v>
      </c>
      <c r="AP75" s="6">
        <v>20000</v>
      </c>
      <c r="AQ75" s="6">
        <v>20300</v>
      </c>
      <c r="AR75" s="7">
        <f t="shared" si="29"/>
        <v>40300</v>
      </c>
      <c r="AS75" s="6">
        <v>20600</v>
      </c>
      <c r="AT75" s="6">
        <v>20900</v>
      </c>
      <c r="AU75" s="7">
        <f t="shared" si="30"/>
        <v>41500</v>
      </c>
      <c r="AV75" s="6">
        <v>21300</v>
      </c>
      <c r="AW75" s="6">
        <v>21500</v>
      </c>
      <c r="AX75" s="7">
        <f t="shared" si="31"/>
        <v>42800</v>
      </c>
    </row>
    <row r="76" spans="1:50" x14ac:dyDescent="0.2">
      <c r="B76" s="3" t="s">
        <v>414</v>
      </c>
      <c r="C76" s="6">
        <v>15900</v>
      </c>
      <c r="D76" s="6">
        <v>16500</v>
      </c>
      <c r="E76" s="7">
        <f t="shared" si="16"/>
        <v>32400</v>
      </c>
      <c r="F76" s="6">
        <v>16600</v>
      </c>
      <c r="G76" s="6">
        <v>17200</v>
      </c>
      <c r="H76" s="7">
        <f t="shared" si="17"/>
        <v>33800</v>
      </c>
      <c r="I76" s="6">
        <v>17300</v>
      </c>
      <c r="J76" s="6">
        <v>17800</v>
      </c>
      <c r="K76" s="7">
        <f t="shared" si="18"/>
        <v>35100</v>
      </c>
      <c r="L76" s="6">
        <v>18000</v>
      </c>
      <c r="M76" s="6">
        <v>18500</v>
      </c>
      <c r="N76" s="7">
        <f t="shared" si="19"/>
        <v>36500</v>
      </c>
      <c r="O76" s="6">
        <v>18700</v>
      </c>
      <c r="P76" s="6">
        <v>19200</v>
      </c>
      <c r="Q76" s="7">
        <f t="shared" si="20"/>
        <v>37900</v>
      </c>
      <c r="R76" s="6">
        <v>19500</v>
      </c>
      <c r="S76" s="6">
        <v>19900</v>
      </c>
      <c r="T76" s="7">
        <f t="shared" si="21"/>
        <v>39400</v>
      </c>
      <c r="U76" s="6">
        <v>20200</v>
      </c>
      <c r="V76" s="6">
        <v>20700</v>
      </c>
      <c r="W76" s="7">
        <f t="shared" si="22"/>
        <v>40900</v>
      </c>
      <c r="X76" s="6">
        <v>21000</v>
      </c>
      <c r="Y76" s="6">
        <v>21400</v>
      </c>
      <c r="Z76" s="7">
        <f t="shared" si="23"/>
        <v>42400</v>
      </c>
      <c r="AA76" s="6">
        <v>21800</v>
      </c>
      <c r="AB76" s="6">
        <v>22200</v>
      </c>
      <c r="AC76" s="7">
        <f t="shared" si="24"/>
        <v>44000</v>
      </c>
      <c r="AD76" s="6">
        <v>22700</v>
      </c>
      <c r="AE76" s="6">
        <v>22900</v>
      </c>
      <c r="AF76" s="7">
        <f t="shared" si="25"/>
        <v>45600</v>
      </c>
      <c r="AG76" s="6">
        <v>23500</v>
      </c>
      <c r="AH76" s="6">
        <v>23700</v>
      </c>
      <c r="AI76" s="7">
        <f t="shared" si="26"/>
        <v>47200</v>
      </c>
      <c r="AJ76" s="6">
        <v>24300</v>
      </c>
      <c r="AK76" s="6">
        <v>24500</v>
      </c>
      <c r="AL76" s="7">
        <f t="shared" si="27"/>
        <v>48800</v>
      </c>
      <c r="AM76" s="6">
        <v>25200</v>
      </c>
      <c r="AN76" s="6">
        <v>25300</v>
      </c>
      <c r="AO76" s="7">
        <f t="shared" si="28"/>
        <v>50500</v>
      </c>
      <c r="AP76" s="6">
        <v>26000</v>
      </c>
      <c r="AQ76" s="6">
        <v>26100</v>
      </c>
      <c r="AR76" s="7">
        <f t="shared" si="29"/>
        <v>52100</v>
      </c>
      <c r="AS76" s="6">
        <v>26900</v>
      </c>
      <c r="AT76" s="6">
        <v>26900</v>
      </c>
      <c r="AU76" s="7">
        <f t="shared" si="30"/>
        <v>53800</v>
      </c>
      <c r="AV76" s="6">
        <v>27700</v>
      </c>
      <c r="AW76" s="6">
        <v>27600</v>
      </c>
      <c r="AX76" s="7">
        <f t="shared" si="31"/>
        <v>55300</v>
      </c>
    </row>
    <row r="77" spans="1:50" x14ac:dyDescent="0.2">
      <c r="B77" s="3" t="s">
        <v>415</v>
      </c>
      <c r="C77" s="6">
        <v>23400</v>
      </c>
      <c r="D77" s="6">
        <v>24800</v>
      </c>
      <c r="E77" s="7">
        <f t="shared" si="16"/>
        <v>48200</v>
      </c>
      <c r="F77" s="6">
        <v>24400</v>
      </c>
      <c r="G77" s="6">
        <v>25800</v>
      </c>
      <c r="H77" s="7">
        <f t="shared" si="17"/>
        <v>50200</v>
      </c>
      <c r="I77" s="6">
        <v>25400</v>
      </c>
      <c r="J77" s="6">
        <v>26800</v>
      </c>
      <c r="K77" s="7">
        <f t="shared" si="18"/>
        <v>52200</v>
      </c>
      <c r="L77" s="6">
        <v>26500</v>
      </c>
      <c r="M77" s="6">
        <v>27800</v>
      </c>
      <c r="N77" s="7">
        <f t="shared" si="19"/>
        <v>54300</v>
      </c>
      <c r="O77" s="6">
        <v>27600</v>
      </c>
      <c r="P77" s="6">
        <v>28900</v>
      </c>
      <c r="Q77" s="7">
        <f t="shared" si="20"/>
        <v>56500</v>
      </c>
      <c r="R77" s="6">
        <v>28700</v>
      </c>
      <c r="S77" s="6">
        <v>30000</v>
      </c>
      <c r="T77" s="7">
        <f t="shared" si="21"/>
        <v>58700</v>
      </c>
      <c r="U77" s="6">
        <v>29800</v>
      </c>
      <c r="V77" s="6">
        <v>31100</v>
      </c>
      <c r="W77" s="7">
        <f t="shared" si="22"/>
        <v>60900</v>
      </c>
      <c r="X77" s="6">
        <v>31000</v>
      </c>
      <c r="Y77" s="6">
        <v>32200</v>
      </c>
      <c r="Z77" s="7">
        <f t="shared" si="23"/>
        <v>63200</v>
      </c>
      <c r="AA77" s="6">
        <v>32200</v>
      </c>
      <c r="AB77" s="6">
        <v>33300</v>
      </c>
      <c r="AC77" s="7">
        <f t="shared" si="24"/>
        <v>65500</v>
      </c>
      <c r="AD77" s="6">
        <v>33400</v>
      </c>
      <c r="AE77" s="6">
        <v>34500</v>
      </c>
      <c r="AF77" s="7">
        <f t="shared" si="25"/>
        <v>67900</v>
      </c>
      <c r="AG77" s="6">
        <v>34600</v>
      </c>
      <c r="AH77" s="6">
        <v>35600</v>
      </c>
      <c r="AI77" s="7">
        <f t="shared" si="26"/>
        <v>70200</v>
      </c>
      <c r="AJ77" s="6">
        <v>35900</v>
      </c>
      <c r="AK77" s="6">
        <v>36800</v>
      </c>
      <c r="AL77" s="7">
        <f t="shared" si="27"/>
        <v>72700</v>
      </c>
      <c r="AM77" s="6">
        <v>37100</v>
      </c>
      <c r="AN77" s="6">
        <v>38000</v>
      </c>
      <c r="AO77" s="7">
        <f t="shared" si="28"/>
        <v>75100</v>
      </c>
      <c r="AP77" s="6">
        <v>38300</v>
      </c>
      <c r="AQ77" s="6">
        <v>39200</v>
      </c>
      <c r="AR77" s="7">
        <f t="shared" si="29"/>
        <v>77500</v>
      </c>
      <c r="AS77" s="6">
        <v>39600</v>
      </c>
      <c r="AT77" s="6">
        <v>40400</v>
      </c>
      <c r="AU77" s="7">
        <f t="shared" si="30"/>
        <v>80000</v>
      </c>
      <c r="AV77" s="6">
        <v>40800</v>
      </c>
      <c r="AW77" s="6">
        <v>41500</v>
      </c>
      <c r="AX77" s="7">
        <f t="shared" si="31"/>
        <v>82300</v>
      </c>
    </row>
    <row r="78" spans="1:50" x14ac:dyDescent="0.2">
      <c r="B78" s="3" t="s">
        <v>416</v>
      </c>
      <c r="C78" s="6">
        <v>9900</v>
      </c>
      <c r="D78" s="6">
        <v>10100</v>
      </c>
      <c r="E78" s="7">
        <f t="shared" si="16"/>
        <v>20000</v>
      </c>
      <c r="F78" s="6">
        <v>10300</v>
      </c>
      <c r="G78" s="6">
        <v>10400</v>
      </c>
      <c r="H78" s="7">
        <f t="shared" si="17"/>
        <v>20700</v>
      </c>
      <c r="I78" s="6">
        <v>10700</v>
      </c>
      <c r="J78" s="6">
        <v>10800</v>
      </c>
      <c r="K78" s="7">
        <f t="shared" si="18"/>
        <v>21500</v>
      </c>
      <c r="L78" s="6">
        <v>11200</v>
      </c>
      <c r="M78" s="6">
        <v>11300</v>
      </c>
      <c r="N78" s="7">
        <f t="shared" si="19"/>
        <v>22500</v>
      </c>
      <c r="O78" s="6">
        <v>11600</v>
      </c>
      <c r="P78" s="6">
        <v>11700</v>
      </c>
      <c r="Q78" s="7">
        <f t="shared" si="20"/>
        <v>23300</v>
      </c>
      <c r="R78" s="6">
        <v>12100</v>
      </c>
      <c r="S78" s="6">
        <v>12100</v>
      </c>
      <c r="T78" s="7">
        <f t="shared" si="21"/>
        <v>24200</v>
      </c>
      <c r="U78" s="6">
        <v>12600</v>
      </c>
      <c r="V78" s="6">
        <v>12600</v>
      </c>
      <c r="W78" s="7">
        <f t="shared" si="22"/>
        <v>25200</v>
      </c>
      <c r="X78" s="6">
        <v>13100</v>
      </c>
      <c r="Y78" s="6">
        <v>13000</v>
      </c>
      <c r="Z78" s="7">
        <f t="shared" si="23"/>
        <v>26100</v>
      </c>
      <c r="AA78" s="6">
        <v>13600</v>
      </c>
      <c r="AB78" s="6">
        <v>13500</v>
      </c>
      <c r="AC78" s="7">
        <f t="shared" si="24"/>
        <v>27100</v>
      </c>
      <c r="AD78" s="6">
        <v>14100</v>
      </c>
      <c r="AE78" s="6">
        <v>14000</v>
      </c>
      <c r="AF78" s="7">
        <f t="shared" si="25"/>
        <v>28100</v>
      </c>
      <c r="AG78" s="6">
        <v>14600</v>
      </c>
      <c r="AH78" s="6">
        <v>14400</v>
      </c>
      <c r="AI78" s="7">
        <f t="shared" si="26"/>
        <v>29000</v>
      </c>
      <c r="AJ78" s="6">
        <v>15100</v>
      </c>
      <c r="AK78" s="6">
        <v>14900</v>
      </c>
      <c r="AL78" s="7">
        <f t="shared" si="27"/>
        <v>30000</v>
      </c>
      <c r="AM78" s="6">
        <v>15600</v>
      </c>
      <c r="AN78" s="6">
        <v>15400</v>
      </c>
      <c r="AO78" s="7">
        <f t="shared" si="28"/>
        <v>31000</v>
      </c>
      <c r="AP78" s="6">
        <v>16100</v>
      </c>
      <c r="AQ78" s="6">
        <v>15900</v>
      </c>
      <c r="AR78" s="7">
        <f t="shared" si="29"/>
        <v>32000</v>
      </c>
      <c r="AS78" s="6">
        <v>16700</v>
      </c>
      <c r="AT78" s="6">
        <v>16300</v>
      </c>
      <c r="AU78" s="7">
        <f t="shared" si="30"/>
        <v>33000</v>
      </c>
      <c r="AV78" s="6">
        <v>17200</v>
      </c>
      <c r="AW78" s="6">
        <v>16800</v>
      </c>
      <c r="AX78" s="7">
        <f t="shared" si="31"/>
        <v>34000</v>
      </c>
    </row>
    <row r="79" spans="1:50" x14ac:dyDescent="0.2">
      <c r="B79" s="3" t="s">
        <v>417</v>
      </c>
      <c r="C79" s="6">
        <v>29300</v>
      </c>
      <c r="D79" s="6">
        <v>31100</v>
      </c>
      <c r="E79" s="7">
        <f t="shared" si="16"/>
        <v>60400</v>
      </c>
      <c r="F79" s="6">
        <v>30500</v>
      </c>
      <c r="G79" s="6">
        <v>32300</v>
      </c>
      <c r="H79" s="7">
        <f t="shared" si="17"/>
        <v>62800</v>
      </c>
      <c r="I79" s="6">
        <v>31800</v>
      </c>
      <c r="J79" s="6">
        <v>33500</v>
      </c>
      <c r="K79" s="7">
        <f t="shared" si="18"/>
        <v>65300</v>
      </c>
      <c r="L79" s="6">
        <v>33300</v>
      </c>
      <c r="M79" s="6">
        <v>34800</v>
      </c>
      <c r="N79" s="7">
        <f t="shared" si="19"/>
        <v>68100</v>
      </c>
      <c r="O79" s="6">
        <v>34800</v>
      </c>
      <c r="P79" s="6">
        <v>36100</v>
      </c>
      <c r="Q79" s="7">
        <f t="shared" si="20"/>
        <v>70900</v>
      </c>
      <c r="R79" s="6">
        <v>36000</v>
      </c>
      <c r="S79" s="6">
        <v>37400</v>
      </c>
      <c r="T79" s="7">
        <f t="shared" si="21"/>
        <v>73400</v>
      </c>
      <c r="U79" s="6">
        <v>37500</v>
      </c>
      <c r="V79" s="6">
        <v>38500</v>
      </c>
      <c r="W79" s="7">
        <f t="shared" si="22"/>
        <v>76000</v>
      </c>
      <c r="X79" s="6">
        <v>39000</v>
      </c>
      <c r="Y79" s="6">
        <v>40100</v>
      </c>
      <c r="Z79" s="7">
        <f t="shared" si="23"/>
        <v>79100</v>
      </c>
      <c r="AA79" s="6">
        <v>40300</v>
      </c>
      <c r="AB79" s="6">
        <v>41400</v>
      </c>
      <c r="AC79" s="7">
        <f t="shared" si="24"/>
        <v>81700</v>
      </c>
      <c r="AD79" s="6">
        <v>42000</v>
      </c>
      <c r="AE79" s="6">
        <v>43000</v>
      </c>
      <c r="AF79" s="7">
        <f t="shared" si="25"/>
        <v>85000</v>
      </c>
      <c r="AG79" s="6">
        <v>43600</v>
      </c>
      <c r="AH79" s="6">
        <v>44500</v>
      </c>
      <c r="AI79" s="7">
        <f t="shared" si="26"/>
        <v>88100</v>
      </c>
      <c r="AJ79" s="6">
        <v>44800</v>
      </c>
      <c r="AK79" s="6">
        <v>45900</v>
      </c>
      <c r="AL79" s="7">
        <f t="shared" si="27"/>
        <v>90700</v>
      </c>
      <c r="AM79" s="6">
        <v>46600</v>
      </c>
      <c r="AN79" s="6">
        <v>47400</v>
      </c>
      <c r="AO79" s="7">
        <f t="shared" si="28"/>
        <v>94000</v>
      </c>
      <c r="AP79" s="6">
        <v>48200</v>
      </c>
      <c r="AQ79" s="6">
        <v>48800</v>
      </c>
      <c r="AR79" s="7">
        <f t="shared" si="29"/>
        <v>97000</v>
      </c>
      <c r="AS79" s="6">
        <v>49600</v>
      </c>
      <c r="AT79" s="6">
        <v>50400</v>
      </c>
      <c r="AU79" s="7">
        <f t="shared" si="30"/>
        <v>100000</v>
      </c>
      <c r="AV79" s="6">
        <v>51300</v>
      </c>
      <c r="AW79" s="6">
        <v>51800</v>
      </c>
      <c r="AX79" s="7">
        <f t="shared" si="31"/>
        <v>103100</v>
      </c>
    </row>
    <row r="80" spans="1:50" x14ac:dyDescent="0.2">
      <c r="B80" s="3" t="s">
        <v>418</v>
      </c>
      <c r="C80" s="6">
        <v>14000</v>
      </c>
      <c r="D80" s="6">
        <v>14800</v>
      </c>
      <c r="E80" s="7">
        <f t="shared" si="16"/>
        <v>28800</v>
      </c>
      <c r="F80" s="6">
        <v>14600</v>
      </c>
      <c r="G80" s="6">
        <v>15400</v>
      </c>
      <c r="H80" s="7">
        <f t="shared" si="17"/>
        <v>30000</v>
      </c>
      <c r="I80" s="6">
        <v>15200</v>
      </c>
      <c r="J80" s="6">
        <v>16000</v>
      </c>
      <c r="K80" s="7">
        <f t="shared" si="18"/>
        <v>31200</v>
      </c>
      <c r="L80" s="6">
        <v>15800</v>
      </c>
      <c r="M80" s="6">
        <v>16600</v>
      </c>
      <c r="N80" s="7">
        <f t="shared" si="19"/>
        <v>32400</v>
      </c>
      <c r="O80" s="6">
        <v>16400</v>
      </c>
      <c r="P80" s="6">
        <v>17200</v>
      </c>
      <c r="Q80" s="7">
        <f t="shared" si="20"/>
        <v>33600</v>
      </c>
      <c r="R80" s="6">
        <v>17100</v>
      </c>
      <c r="S80" s="6">
        <v>17900</v>
      </c>
      <c r="T80" s="7">
        <f t="shared" si="21"/>
        <v>35000</v>
      </c>
      <c r="U80" s="6">
        <v>17800</v>
      </c>
      <c r="V80" s="6">
        <v>18600</v>
      </c>
      <c r="W80" s="7">
        <f t="shared" si="22"/>
        <v>36400</v>
      </c>
      <c r="X80" s="6">
        <v>18500</v>
      </c>
      <c r="Y80" s="6">
        <v>19200</v>
      </c>
      <c r="Z80" s="7">
        <f t="shared" si="23"/>
        <v>37700</v>
      </c>
      <c r="AA80" s="6">
        <v>19200</v>
      </c>
      <c r="AB80" s="6">
        <v>19900</v>
      </c>
      <c r="AC80" s="7">
        <f t="shared" si="24"/>
        <v>39100</v>
      </c>
      <c r="AD80" s="6">
        <v>19900</v>
      </c>
      <c r="AE80" s="6">
        <v>20600</v>
      </c>
      <c r="AF80" s="7">
        <f t="shared" si="25"/>
        <v>40500</v>
      </c>
      <c r="AG80" s="6">
        <v>20600</v>
      </c>
      <c r="AH80" s="6">
        <v>21300</v>
      </c>
      <c r="AI80" s="7">
        <f t="shared" si="26"/>
        <v>41900</v>
      </c>
      <c r="AJ80" s="6">
        <v>21400</v>
      </c>
      <c r="AK80" s="6">
        <v>22000</v>
      </c>
      <c r="AL80" s="7">
        <f t="shared" si="27"/>
        <v>43400</v>
      </c>
      <c r="AM80" s="6">
        <v>22100</v>
      </c>
      <c r="AN80" s="6">
        <v>22700</v>
      </c>
      <c r="AO80" s="7">
        <f t="shared" si="28"/>
        <v>44800</v>
      </c>
      <c r="AP80" s="6">
        <v>22900</v>
      </c>
      <c r="AQ80" s="6">
        <v>23400</v>
      </c>
      <c r="AR80" s="7">
        <f t="shared" si="29"/>
        <v>46300</v>
      </c>
      <c r="AS80" s="6">
        <v>23600</v>
      </c>
      <c r="AT80" s="6">
        <v>24100</v>
      </c>
      <c r="AU80" s="7">
        <f t="shared" si="30"/>
        <v>47700</v>
      </c>
      <c r="AV80" s="6">
        <v>24300</v>
      </c>
      <c r="AW80" s="6">
        <v>24800</v>
      </c>
      <c r="AX80" s="7">
        <f t="shared" si="31"/>
        <v>49100</v>
      </c>
    </row>
    <row r="81" spans="1:50" x14ac:dyDescent="0.2">
      <c r="B81" s="3" t="s">
        <v>419</v>
      </c>
      <c r="C81" s="6">
        <v>18700</v>
      </c>
      <c r="D81" s="6">
        <v>19100</v>
      </c>
      <c r="E81" s="7">
        <f t="shared" si="16"/>
        <v>37800</v>
      </c>
      <c r="F81" s="6">
        <v>19500</v>
      </c>
      <c r="G81" s="6">
        <v>19900</v>
      </c>
      <c r="H81" s="7">
        <f t="shared" si="17"/>
        <v>39400</v>
      </c>
      <c r="I81" s="6">
        <v>20300</v>
      </c>
      <c r="J81" s="6">
        <v>20600</v>
      </c>
      <c r="K81" s="7">
        <f t="shared" si="18"/>
        <v>40900</v>
      </c>
      <c r="L81" s="6">
        <v>21100</v>
      </c>
      <c r="M81" s="6">
        <v>21400</v>
      </c>
      <c r="N81" s="7">
        <f t="shared" si="19"/>
        <v>42500</v>
      </c>
      <c r="O81" s="6">
        <v>22000</v>
      </c>
      <c r="P81" s="6">
        <v>22200</v>
      </c>
      <c r="Q81" s="7">
        <f t="shared" si="20"/>
        <v>44200</v>
      </c>
      <c r="R81" s="6">
        <v>22900</v>
      </c>
      <c r="S81" s="6">
        <v>23100</v>
      </c>
      <c r="T81" s="7">
        <f t="shared" si="21"/>
        <v>46000</v>
      </c>
      <c r="U81" s="6">
        <v>23800</v>
      </c>
      <c r="V81" s="6">
        <v>23900</v>
      </c>
      <c r="W81" s="7">
        <f t="shared" si="22"/>
        <v>47700</v>
      </c>
      <c r="X81" s="6">
        <v>24700</v>
      </c>
      <c r="Y81" s="6">
        <v>24800</v>
      </c>
      <c r="Z81" s="7">
        <f t="shared" si="23"/>
        <v>49500</v>
      </c>
      <c r="AA81" s="6">
        <v>25700</v>
      </c>
      <c r="AB81" s="6">
        <v>25700</v>
      </c>
      <c r="AC81" s="7">
        <f t="shared" si="24"/>
        <v>51400</v>
      </c>
      <c r="AD81" s="6">
        <v>26600</v>
      </c>
      <c r="AE81" s="6">
        <v>26500</v>
      </c>
      <c r="AF81" s="7">
        <f t="shared" si="25"/>
        <v>53100</v>
      </c>
      <c r="AG81" s="6">
        <v>27600</v>
      </c>
      <c r="AH81" s="6">
        <v>27400</v>
      </c>
      <c r="AI81" s="7">
        <f t="shared" si="26"/>
        <v>55000</v>
      </c>
      <c r="AJ81" s="6">
        <v>28600</v>
      </c>
      <c r="AK81" s="6">
        <v>28400</v>
      </c>
      <c r="AL81" s="7">
        <f t="shared" si="27"/>
        <v>57000</v>
      </c>
      <c r="AM81" s="6">
        <v>29600</v>
      </c>
      <c r="AN81" s="6">
        <v>29300</v>
      </c>
      <c r="AO81" s="7">
        <f t="shared" si="28"/>
        <v>58900</v>
      </c>
      <c r="AP81" s="6">
        <v>30600</v>
      </c>
      <c r="AQ81" s="6">
        <v>30200</v>
      </c>
      <c r="AR81" s="7">
        <f t="shared" si="29"/>
        <v>60800</v>
      </c>
      <c r="AS81" s="6">
        <v>31600</v>
      </c>
      <c r="AT81" s="6">
        <v>31100</v>
      </c>
      <c r="AU81" s="7">
        <f t="shared" si="30"/>
        <v>62700</v>
      </c>
      <c r="AV81" s="6">
        <v>32500</v>
      </c>
      <c r="AW81" s="6">
        <v>32000</v>
      </c>
      <c r="AX81" s="7">
        <f t="shared" si="31"/>
        <v>64500</v>
      </c>
    </row>
    <row r="82" spans="1:50" x14ac:dyDescent="0.2">
      <c r="B82" s="3" t="s">
        <v>420</v>
      </c>
      <c r="C82" s="6">
        <v>20500</v>
      </c>
      <c r="D82" s="6">
        <v>22000</v>
      </c>
      <c r="E82" s="7">
        <f t="shared" si="16"/>
        <v>42500</v>
      </c>
      <c r="F82" s="6">
        <v>21400</v>
      </c>
      <c r="G82" s="6">
        <v>22800</v>
      </c>
      <c r="H82" s="7">
        <f t="shared" si="17"/>
        <v>44200</v>
      </c>
      <c r="I82" s="6">
        <v>22300</v>
      </c>
      <c r="J82" s="6">
        <v>23700</v>
      </c>
      <c r="K82" s="7">
        <f t="shared" si="18"/>
        <v>46000</v>
      </c>
      <c r="L82" s="6">
        <v>23200</v>
      </c>
      <c r="M82" s="6">
        <v>24600</v>
      </c>
      <c r="N82" s="7">
        <f t="shared" si="19"/>
        <v>47800</v>
      </c>
      <c r="O82" s="6">
        <v>24100</v>
      </c>
      <c r="P82" s="6">
        <v>25600</v>
      </c>
      <c r="Q82" s="7">
        <f t="shared" si="20"/>
        <v>49700</v>
      </c>
      <c r="R82" s="6">
        <v>25100</v>
      </c>
      <c r="S82" s="6">
        <v>26500</v>
      </c>
      <c r="T82" s="7">
        <f t="shared" si="21"/>
        <v>51600</v>
      </c>
      <c r="U82" s="6">
        <v>26100</v>
      </c>
      <c r="V82" s="6">
        <v>27500</v>
      </c>
      <c r="W82" s="7">
        <f t="shared" si="22"/>
        <v>53600</v>
      </c>
      <c r="X82" s="6">
        <v>27100</v>
      </c>
      <c r="Y82" s="6">
        <v>28500</v>
      </c>
      <c r="Z82" s="7">
        <f t="shared" si="23"/>
        <v>55600</v>
      </c>
      <c r="AA82" s="6">
        <v>28200</v>
      </c>
      <c r="AB82" s="6">
        <v>29500</v>
      </c>
      <c r="AC82" s="7">
        <f t="shared" si="24"/>
        <v>57700</v>
      </c>
      <c r="AD82" s="6">
        <v>29200</v>
      </c>
      <c r="AE82" s="6">
        <v>30500</v>
      </c>
      <c r="AF82" s="7">
        <f t="shared" si="25"/>
        <v>59700</v>
      </c>
      <c r="AG82" s="6">
        <v>30300</v>
      </c>
      <c r="AH82" s="6">
        <v>31500</v>
      </c>
      <c r="AI82" s="7">
        <f t="shared" si="26"/>
        <v>61800</v>
      </c>
      <c r="AJ82" s="6">
        <v>31400</v>
      </c>
      <c r="AK82" s="6">
        <v>32600</v>
      </c>
      <c r="AL82" s="7">
        <f t="shared" si="27"/>
        <v>64000</v>
      </c>
      <c r="AM82" s="6">
        <v>32500</v>
      </c>
      <c r="AN82" s="6">
        <v>33600</v>
      </c>
      <c r="AO82" s="7">
        <f t="shared" si="28"/>
        <v>66100</v>
      </c>
      <c r="AP82" s="6">
        <v>33600</v>
      </c>
      <c r="AQ82" s="6">
        <v>34700</v>
      </c>
      <c r="AR82" s="7">
        <f t="shared" si="29"/>
        <v>68300</v>
      </c>
      <c r="AS82" s="6">
        <v>34700</v>
      </c>
      <c r="AT82" s="6">
        <v>35700</v>
      </c>
      <c r="AU82" s="7">
        <f t="shared" si="30"/>
        <v>70400</v>
      </c>
      <c r="AV82" s="6">
        <v>35700</v>
      </c>
      <c r="AW82" s="6">
        <v>36700</v>
      </c>
      <c r="AX82" s="7">
        <f t="shared" si="31"/>
        <v>72400</v>
      </c>
    </row>
    <row r="85" spans="1:50" x14ac:dyDescent="0.2">
      <c r="A85" s="10" t="s">
        <v>421</v>
      </c>
      <c r="C85" s="6">
        <v>102300</v>
      </c>
      <c r="D85" s="6">
        <v>108300</v>
      </c>
      <c r="E85" s="7">
        <f t="shared" si="16"/>
        <v>210600</v>
      </c>
      <c r="F85" s="6">
        <v>107000</v>
      </c>
      <c r="G85" s="6">
        <v>112700</v>
      </c>
      <c r="H85" s="7">
        <f t="shared" si="17"/>
        <v>219700</v>
      </c>
      <c r="I85" s="6">
        <v>111800</v>
      </c>
      <c r="J85" s="6">
        <v>117300</v>
      </c>
      <c r="K85" s="7">
        <f t="shared" si="18"/>
        <v>229100</v>
      </c>
      <c r="L85" s="6">
        <v>116800</v>
      </c>
      <c r="M85" s="6">
        <v>122100</v>
      </c>
      <c r="N85" s="7">
        <f t="shared" si="19"/>
        <v>238900</v>
      </c>
      <c r="O85" s="6">
        <v>122000</v>
      </c>
      <c r="P85" s="6">
        <v>127000</v>
      </c>
      <c r="Q85" s="7">
        <f t="shared" si="20"/>
        <v>249000</v>
      </c>
      <c r="R85" s="6">
        <v>127300</v>
      </c>
      <c r="S85" s="6">
        <v>132000</v>
      </c>
      <c r="T85" s="7">
        <f t="shared" si="21"/>
        <v>259300</v>
      </c>
      <c r="U85" s="6">
        <v>132800</v>
      </c>
      <c r="V85" s="6">
        <v>137100</v>
      </c>
      <c r="W85" s="7">
        <f t="shared" si="22"/>
        <v>269900</v>
      </c>
      <c r="X85" s="6">
        <v>138400</v>
      </c>
      <c r="Y85" s="6">
        <v>142300</v>
      </c>
      <c r="Z85" s="7">
        <f t="shared" si="23"/>
        <v>280700</v>
      </c>
      <c r="AA85" s="6">
        <v>144200</v>
      </c>
      <c r="AB85" s="6">
        <v>147600</v>
      </c>
      <c r="AC85" s="7">
        <f t="shared" si="24"/>
        <v>291800</v>
      </c>
      <c r="AD85" s="6">
        <v>150000</v>
      </c>
      <c r="AE85" s="6">
        <v>153100</v>
      </c>
      <c r="AF85" s="7">
        <f t="shared" si="25"/>
        <v>303100</v>
      </c>
      <c r="AG85" s="6">
        <v>156000</v>
      </c>
      <c r="AH85" s="6">
        <v>158600</v>
      </c>
      <c r="AI85" s="7">
        <f t="shared" si="26"/>
        <v>314600</v>
      </c>
      <c r="AJ85" s="6">
        <v>162100</v>
      </c>
      <c r="AK85" s="6">
        <v>164100</v>
      </c>
      <c r="AL85" s="7">
        <f t="shared" si="27"/>
        <v>326200</v>
      </c>
      <c r="AM85" s="6">
        <v>168300</v>
      </c>
      <c r="AN85" s="6">
        <v>169800</v>
      </c>
      <c r="AO85" s="7">
        <f t="shared" si="28"/>
        <v>338100</v>
      </c>
      <c r="AP85" s="6">
        <v>174500</v>
      </c>
      <c r="AQ85" s="6">
        <v>175400</v>
      </c>
      <c r="AR85" s="7">
        <f t="shared" si="29"/>
        <v>349900</v>
      </c>
      <c r="AS85" s="6">
        <v>180700</v>
      </c>
      <c r="AT85" s="6">
        <v>181100</v>
      </c>
      <c r="AU85" s="7">
        <f t="shared" si="30"/>
        <v>361800</v>
      </c>
      <c r="AV85" s="6">
        <v>186900</v>
      </c>
      <c r="AW85" s="6">
        <v>186500</v>
      </c>
      <c r="AX85" s="7">
        <f t="shared" si="31"/>
        <v>373400</v>
      </c>
    </row>
    <row r="87" spans="1:50" x14ac:dyDescent="0.2">
      <c r="B87" s="3" t="s">
        <v>422</v>
      </c>
      <c r="C87" s="6">
        <v>15300</v>
      </c>
      <c r="D87" s="6">
        <v>16200</v>
      </c>
      <c r="E87" s="7">
        <f t="shared" si="16"/>
        <v>31500</v>
      </c>
      <c r="F87" s="6">
        <v>16000</v>
      </c>
      <c r="G87" s="6">
        <v>16900</v>
      </c>
      <c r="H87" s="7">
        <f t="shared" si="17"/>
        <v>32900</v>
      </c>
      <c r="I87" s="6">
        <v>16700</v>
      </c>
      <c r="J87" s="6">
        <v>17500</v>
      </c>
      <c r="K87" s="7">
        <f t="shared" si="18"/>
        <v>34200</v>
      </c>
      <c r="L87" s="6">
        <v>17500</v>
      </c>
      <c r="M87" s="6">
        <v>18300</v>
      </c>
      <c r="N87" s="7">
        <f t="shared" si="19"/>
        <v>35800</v>
      </c>
      <c r="O87" s="6">
        <v>18200</v>
      </c>
      <c r="P87" s="6">
        <v>19000</v>
      </c>
      <c r="Q87" s="7">
        <f t="shared" si="20"/>
        <v>37200</v>
      </c>
      <c r="R87" s="6">
        <v>19000</v>
      </c>
      <c r="S87" s="6">
        <v>19700</v>
      </c>
      <c r="T87" s="7">
        <f t="shared" si="21"/>
        <v>38700</v>
      </c>
      <c r="U87" s="6">
        <v>19800</v>
      </c>
      <c r="V87" s="6">
        <v>20500</v>
      </c>
      <c r="W87" s="7">
        <f t="shared" si="22"/>
        <v>40300</v>
      </c>
      <c r="X87" s="6">
        <v>20700</v>
      </c>
      <c r="Y87" s="6">
        <v>21300</v>
      </c>
      <c r="Z87" s="7">
        <f t="shared" si="23"/>
        <v>42000</v>
      </c>
      <c r="AA87" s="6">
        <v>21600</v>
      </c>
      <c r="AB87" s="6">
        <v>22100</v>
      </c>
      <c r="AC87" s="7">
        <f t="shared" si="24"/>
        <v>43700</v>
      </c>
      <c r="AD87" s="6">
        <v>22400</v>
      </c>
      <c r="AE87" s="6">
        <v>22900</v>
      </c>
      <c r="AF87" s="7">
        <f t="shared" si="25"/>
        <v>45300</v>
      </c>
      <c r="AG87" s="6">
        <v>23300</v>
      </c>
      <c r="AH87" s="6">
        <v>23700</v>
      </c>
      <c r="AI87" s="7">
        <f t="shared" si="26"/>
        <v>47000</v>
      </c>
      <c r="AJ87" s="6">
        <v>24200</v>
      </c>
      <c r="AK87" s="6">
        <v>24500</v>
      </c>
      <c r="AL87" s="7">
        <f t="shared" si="27"/>
        <v>48700</v>
      </c>
      <c r="AM87" s="6">
        <v>25200</v>
      </c>
      <c r="AN87" s="6">
        <v>25400</v>
      </c>
      <c r="AO87" s="7">
        <f t="shared" si="28"/>
        <v>50600</v>
      </c>
      <c r="AP87" s="6">
        <v>26100</v>
      </c>
      <c r="AQ87" s="6">
        <v>26200</v>
      </c>
      <c r="AR87" s="7">
        <f t="shared" si="29"/>
        <v>52300</v>
      </c>
      <c r="AS87" s="6">
        <v>27000</v>
      </c>
      <c r="AT87" s="6">
        <v>27100</v>
      </c>
      <c r="AU87" s="7">
        <f t="shared" si="30"/>
        <v>54100</v>
      </c>
      <c r="AV87" s="6">
        <v>27900</v>
      </c>
      <c r="AW87" s="6">
        <v>27900</v>
      </c>
      <c r="AX87" s="7">
        <f t="shared" si="31"/>
        <v>55800</v>
      </c>
    </row>
    <row r="88" spans="1:50" x14ac:dyDescent="0.2">
      <c r="B88" s="3" t="s">
        <v>423</v>
      </c>
      <c r="C88" s="6">
        <v>5500</v>
      </c>
      <c r="D88" s="6">
        <v>5800</v>
      </c>
      <c r="E88" s="7">
        <f t="shared" si="16"/>
        <v>11300</v>
      </c>
      <c r="F88" s="6">
        <v>5800</v>
      </c>
      <c r="G88" s="6">
        <v>6000</v>
      </c>
      <c r="H88" s="7">
        <f t="shared" si="17"/>
        <v>11800</v>
      </c>
      <c r="I88" s="6">
        <v>6000</v>
      </c>
      <c r="J88" s="6">
        <v>6200</v>
      </c>
      <c r="K88" s="7">
        <f t="shared" si="18"/>
        <v>12200</v>
      </c>
      <c r="L88" s="6">
        <v>6300</v>
      </c>
      <c r="M88" s="6">
        <v>6500</v>
      </c>
      <c r="N88" s="7">
        <f t="shared" si="19"/>
        <v>12800</v>
      </c>
      <c r="O88" s="6">
        <v>6600</v>
      </c>
      <c r="P88" s="6">
        <v>6800</v>
      </c>
      <c r="Q88" s="7">
        <f t="shared" si="20"/>
        <v>13400</v>
      </c>
      <c r="R88" s="6">
        <v>6900</v>
      </c>
      <c r="S88" s="6">
        <v>7000</v>
      </c>
      <c r="T88" s="7">
        <f t="shared" si="21"/>
        <v>13900</v>
      </c>
      <c r="U88" s="6">
        <v>7200</v>
      </c>
      <c r="V88" s="6">
        <v>7300</v>
      </c>
      <c r="W88" s="7">
        <f t="shared" si="22"/>
        <v>14500</v>
      </c>
      <c r="X88" s="6">
        <v>7500</v>
      </c>
      <c r="Y88" s="6">
        <v>7600</v>
      </c>
      <c r="Z88" s="7">
        <f t="shared" si="23"/>
        <v>15100</v>
      </c>
      <c r="AA88" s="6">
        <v>7800</v>
      </c>
      <c r="AB88" s="6">
        <v>7900</v>
      </c>
      <c r="AC88" s="7">
        <f t="shared" si="24"/>
        <v>15700</v>
      </c>
      <c r="AD88" s="6">
        <v>8100</v>
      </c>
      <c r="AE88" s="6">
        <v>8200</v>
      </c>
      <c r="AF88" s="7">
        <f t="shared" si="25"/>
        <v>16300</v>
      </c>
      <c r="AG88" s="6">
        <v>8400</v>
      </c>
      <c r="AH88" s="6">
        <v>8500</v>
      </c>
      <c r="AI88" s="7">
        <f t="shared" si="26"/>
        <v>16900</v>
      </c>
      <c r="AJ88" s="6">
        <v>8800</v>
      </c>
      <c r="AK88" s="6">
        <v>8700</v>
      </c>
      <c r="AL88" s="7">
        <f t="shared" si="27"/>
        <v>17500</v>
      </c>
      <c r="AM88" s="6">
        <v>9100</v>
      </c>
      <c r="AN88" s="6">
        <v>9000</v>
      </c>
      <c r="AO88" s="7">
        <f t="shared" si="28"/>
        <v>18100</v>
      </c>
      <c r="AP88" s="6">
        <v>9400</v>
      </c>
      <c r="AQ88" s="6">
        <v>9300</v>
      </c>
      <c r="AR88" s="7">
        <f t="shared" si="29"/>
        <v>18700</v>
      </c>
      <c r="AS88" s="6">
        <v>9800</v>
      </c>
      <c r="AT88" s="6">
        <v>9600</v>
      </c>
      <c r="AU88" s="7">
        <f t="shared" si="30"/>
        <v>19400</v>
      </c>
      <c r="AV88" s="6">
        <v>10100</v>
      </c>
      <c r="AW88" s="6">
        <v>9900</v>
      </c>
      <c r="AX88" s="7">
        <f t="shared" si="31"/>
        <v>20000</v>
      </c>
    </row>
    <row r="89" spans="1:50" x14ac:dyDescent="0.2">
      <c r="B89" s="3" t="s">
        <v>424</v>
      </c>
      <c r="C89" s="6">
        <v>27600</v>
      </c>
      <c r="D89" s="6">
        <v>29600</v>
      </c>
      <c r="E89" s="7">
        <f t="shared" si="16"/>
        <v>57200</v>
      </c>
      <c r="F89" s="6">
        <v>28900</v>
      </c>
      <c r="G89" s="6">
        <v>30800</v>
      </c>
      <c r="H89" s="7">
        <f t="shared" si="17"/>
        <v>59700</v>
      </c>
      <c r="I89" s="6">
        <v>30300</v>
      </c>
      <c r="J89" s="6">
        <v>32300</v>
      </c>
      <c r="K89" s="7">
        <f t="shared" si="18"/>
        <v>62600</v>
      </c>
      <c r="L89" s="6">
        <v>31600</v>
      </c>
      <c r="M89" s="6">
        <v>33400</v>
      </c>
      <c r="N89" s="7">
        <f t="shared" si="19"/>
        <v>65000</v>
      </c>
      <c r="O89" s="6">
        <v>33000</v>
      </c>
      <c r="P89" s="6">
        <v>34700</v>
      </c>
      <c r="Q89" s="7">
        <f t="shared" si="20"/>
        <v>67700</v>
      </c>
      <c r="R89" s="6">
        <v>34400</v>
      </c>
      <c r="S89" s="6">
        <v>36100</v>
      </c>
      <c r="T89" s="7">
        <f t="shared" si="21"/>
        <v>70500</v>
      </c>
      <c r="U89" s="6">
        <v>36000</v>
      </c>
      <c r="V89" s="6">
        <v>37500</v>
      </c>
      <c r="W89" s="7">
        <f t="shared" si="22"/>
        <v>73500</v>
      </c>
      <c r="X89" s="6">
        <v>37300</v>
      </c>
      <c r="Y89" s="6">
        <v>38900</v>
      </c>
      <c r="Z89" s="7">
        <f t="shared" si="23"/>
        <v>76200</v>
      </c>
      <c r="AA89" s="6">
        <v>38900</v>
      </c>
      <c r="AB89" s="6">
        <v>40400</v>
      </c>
      <c r="AC89" s="7">
        <f t="shared" si="24"/>
        <v>79300</v>
      </c>
      <c r="AD89" s="6">
        <v>40600</v>
      </c>
      <c r="AE89" s="6">
        <v>41900</v>
      </c>
      <c r="AF89" s="7">
        <f t="shared" si="25"/>
        <v>82500</v>
      </c>
      <c r="AG89" s="6">
        <v>42200</v>
      </c>
      <c r="AH89" s="6">
        <v>43400</v>
      </c>
      <c r="AI89" s="7">
        <f t="shared" si="26"/>
        <v>85600</v>
      </c>
      <c r="AJ89" s="6">
        <v>43800</v>
      </c>
      <c r="AK89" s="6">
        <v>45100</v>
      </c>
      <c r="AL89" s="7">
        <f t="shared" si="27"/>
        <v>88900</v>
      </c>
      <c r="AM89" s="6">
        <v>45400</v>
      </c>
      <c r="AN89" s="6">
        <v>46500</v>
      </c>
      <c r="AO89" s="7">
        <f t="shared" si="28"/>
        <v>91900</v>
      </c>
      <c r="AP89" s="6">
        <v>47200</v>
      </c>
      <c r="AQ89" s="6">
        <v>48100</v>
      </c>
      <c r="AR89" s="7">
        <f t="shared" si="29"/>
        <v>95300</v>
      </c>
      <c r="AS89" s="6">
        <v>48800</v>
      </c>
      <c r="AT89" s="6">
        <v>49700</v>
      </c>
      <c r="AU89" s="7">
        <f t="shared" si="30"/>
        <v>98500</v>
      </c>
      <c r="AV89" s="6">
        <v>50600</v>
      </c>
      <c r="AW89" s="6">
        <v>51100</v>
      </c>
      <c r="AX89" s="7">
        <f t="shared" si="31"/>
        <v>101700</v>
      </c>
    </row>
    <row r="90" spans="1:50" x14ac:dyDescent="0.2">
      <c r="B90" s="3" t="s">
        <v>425</v>
      </c>
      <c r="C90" s="6">
        <v>14200</v>
      </c>
      <c r="D90" s="6">
        <v>15000</v>
      </c>
      <c r="E90" s="7">
        <f t="shared" si="16"/>
        <v>29200</v>
      </c>
      <c r="F90" s="6">
        <v>14900</v>
      </c>
      <c r="G90" s="6">
        <v>15600</v>
      </c>
      <c r="H90" s="7">
        <f t="shared" si="17"/>
        <v>30500</v>
      </c>
      <c r="I90" s="6">
        <v>15500</v>
      </c>
      <c r="J90" s="6">
        <v>16200</v>
      </c>
      <c r="K90" s="7">
        <f t="shared" si="18"/>
        <v>31700</v>
      </c>
      <c r="L90" s="6">
        <v>16200</v>
      </c>
      <c r="M90" s="6">
        <v>16900</v>
      </c>
      <c r="N90" s="7">
        <f t="shared" si="19"/>
        <v>33100</v>
      </c>
      <c r="O90" s="6">
        <v>16900</v>
      </c>
      <c r="P90" s="6">
        <v>17600</v>
      </c>
      <c r="Q90" s="7">
        <f t="shared" si="20"/>
        <v>34500</v>
      </c>
      <c r="R90" s="6">
        <v>17700</v>
      </c>
      <c r="S90" s="6">
        <v>18300</v>
      </c>
      <c r="T90" s="7">
        <f t="shared" si="21"/>
        <v>36000</v>
      </c>
      <c r="U90" s="6">
        <v>18400</v>
      </c>
      <c r="V90" s="6">
        <v>19000</v>
      </c>
      <c r="W90" s="7">
        <f t="shared" si="22"/>
        <v>37400</v>
      </c>
      <c r="X90" s="6">
        <v>19200</v>
      </c>
      <c r="Y90" s="6">
        <v>19700</v>
      </c>
      <c r="Z90" s="7">
        <f t="shared" si="23"/>
        <v>38900</v>
      </c>
      <c r="AA90" s="6">
        <v>20000</v>
      </c>
      <c r="AB90" s="6">
        <v>20400</v>
      </c>
      <c r="AC90" s="7">
        <f t="shared" si="24"/>
        <v>40400</v>
      </c>
      <c r="AD90" s="6">
        <v>20800</v>
      </c>
      <c r="AE90" s="6">
        <v>21200</v>
      </c>
      <c r="AF90" s="7">
        <f t="shared" si="25"/>
        <v>42000</v>
      </c>
      <c r="AG90" s="6">
        <v>21700</v>
      </c>
      <c r="AH90" s="6">
        <v>21900</v>
      </c>
      <c r="AI90" s="7">
        <f t="shared" si="26"/>
        <v>43600</v>
      </c>
      <c r="AJ90" s="6">
        <v>22500</v>
      </c>
      <c r="AK90" s="6">
        <v>22700</v>
      </c>
      <c r="AL90" s="7">
        <f t="shared" si="27"/>
        <v>45200</v>
      </c>
      <c r="AM90" s="6">
        <v>23400</v>
      </c>
      <c r="AN90" s="6">
        <v>23500</v>
      </c>
      <c r="AO90" s="7">
        <f t="shared" si="28"/>
        <v>46900</v>
      </c>
      <c r="AP90" s="6">
        <v>24200</v>
      </c>
      <c r="AQ90" s="6">
        <v>24300</v>
      </c>
      <c r="AR90" s="7">
        <f t="shared" si="29"/>
        <v>48500</v>
      </c>
      <c r="AS90" s="6">
        <v>25100</v>
      </c>
      <c r="AT90" s="6">
        <v>25000</v>
      </c>
      <c r="AU90" s="7">
        <f t="shared" si="30"/>
        <v>50100</v>
      </c>
      <c r="AV90" s="6">
        <v>25900</v>
      </c>
      <c r="AW90" s="6">
        <v>25800</v>
      </c>
      <c r="AX90" s="7">
        <f t="shared" si="31"/>
        <v>51700</v>
      </c>
    </row>
    <row r="91" spans="1:50" x14ac:dyDescent="0.2">
      <c r="B91" s="3" t="s">
        <v>426</v>
      </c>
      <c r="C91" s="6">
        <v>16700</v>
      </c>
      <c r="D91" s="6">
        <v>17200</v>
      </c>
      <c r="E91" s="7">
        <f t="shared" si="16"/>
        <v>33900</v>
      </c>
      <c r="F91" s="6">
        <v>17400</v>
      </c>
      <c r="G91" s="6">
        <v>17900</v>
      </c>
      <c r="H91" s="7">
        <f t="shared" si="17"/>
        <v>35300</v>
      </c>
      <c r="I91" s="6">
        <v>18200</v>
      </c>
      <c r="J91" s="6">
        <v>18600</v>
      </c>
      <c r="K91" s="7">
        <f t="shared" si="18"/>
        <v>36800</v>
      </c>
      <c r="L91" s="6">
        <v>19000</v>
      </c>
      <c r="M91" s="6">
        <v>19400</v>
      </c>
      <c r="N91" s="7">
        <f t="shared" si="19"/>
        <v>38400</v>
      </c>
      <c r="O91" s="6">
        <v>19900</v>
      </c>
      <c r="P91" s="6">
        <v>20200</v>
      </c>
      <c r="Q91" s="7">
        <f t="shared" si="20"/>
        <v>40100</v>
      </c>
      <c r="R91" s="6">
        <v>20700</v>
      </c>
      <c r="S91" s="6">
        <v>21000</v>
      </c>
      <c r="T91" s="7">
        <f t="shared" si="21"/>
        <v>41700</v>
      </c>
      <c r="U91" s="6">
        <v>21600</v>
      </c>
      <c r="V91" s="6">
        <v>21800</v>
      </c>
      <c r="W91" s="7">
        <f t="shared" si="22"/>
        <v>43400</v>
      </c>
      <c r="X91" s="6">
        <v>22600</v>
      </c>
      <c r="Y91" s="6">
        <v>22600</v>
      </c>
      <c r="Z91" s="7">
        <f t="shared" si="23"/>
        <v>45200</v>
      </c>
      <c r="AA91" s="6">
        <v>23500</v>
      </c>
      <c r="AB91" s="6">
        <v>23400</v>
      </c>
      <c r="AC91" s="7">
        <f t="shared" si="24"/>
        <v>46900</v>
      </c>
      <c r="AD91" s="6">
        <v>24400</v>
      </c>
      <c r="AE91" s="6">
        <v>24300</v>
      </c>
      <c r="AF91" s="7">
        <f t="shared" si="25"/>
        <v>48700</v>
      </c>
      <c r="AG91" s="6">
        <v>25400</v>
      </c>
      <c r="AH91" s="6">
        <v>25200</v>
      </c>
      <c r="AI91" s="7">
        <f t="shared" si="26"/>
        <v>50600</v>
      </c>
      <c r="AJ91" s="6">
        <v>26400</v>
      </c>
      <c r="AK91" s="6">
        <v>26000</v>
      </c>
      <c r="AL91" s="7">
        <f t="shared" si="27"/>
        <v>52400</v>
      </c>
      <c r="AM91" s="6">
        <v>27400</v>
      </c>
      <c r="AN91" s="6">
        <v>27000</v>
      </c>
      <c r="AO91" s="7">
        <f t="shared" si="28"/>
        <v>54400</v>
      </c>
      <c r="AP91" s="6">
        <v>28400</v>
      </c>
      <c r="AQ91" s="6">
        <v>27800</v>
      </c>
      <c r="AR91" s="7">
        <f t="shared" si="29"/>
        <v>56200</v>
      </c>
      <c r="AS91" s="6">
        <v>29400</v>
      </c>
      <c r="AT91" s="6">
        <v>28700</v>
      </c>
      <c r="AU91" s="7">
        <f t="shared" si="30"/>
        <v>58100</v>
      </c>
      <c r="AV91" s="6">
        <v>30500</v>
      </c>
      <c r="AW91" s="6">
        <v>29600</v>
      </c>
      <c r="AX91" s="7">
        <f t="shared" si="31"/>
        <v>60100</v>
      </c>
    </row>
    <row r="92" spans="1:50" x14ac:dyDescent="0.2">
      <c r="B92" s="3" t="s">
        <v>427</v>
      </c>
      <c r="C92" s="6">
        <v>23000</v>
      </c>
      <c r="D92" s="6">
        <v>24500</v>
      </c>
      <c r="E92" s="7">
        <f t="shared" si="16"/>
        <v>47500</v>
      </c>
      <c r="F92" s="6">
        <v>24000</v>
      </c>
      <c r="G92" s="6">
        <v>25500</v>
      </c>
      <c r="H92" s="7">
        <f t="shared" si="17"/>
        <v>49500</v>
      </c>
      <c r="I92" s="6">
        <v>25100</v>
      </c>
      <c r="J92" s="6">
        <v>26500</v>
      </c>
      <c r="K92" s="7">
        <f t="shared" si="18"/>
        <v>51600</v>
      </c>
      <c r="L92" s="6">
        <v>26200</v>
      </c>
      <c r="M92" s="6">
        <v>27600</v>
      </c>
      <c r="N92" s="7">
        <f t="shared" si="19"/>
        <v>53800</v>
      </c>
      <c r="O92" s="6">
        <v>27400</v>
      </c>
      <c r="P92" s="6">
        <v>28700</v>
      </c>
      <c r="Q92" s="7">
        <f t="shared" si="20"/>
        <v>56100</v>
      </c>
      <c r="R92" s="6">
        <v>28600</v>
      </c>
      <c r="S92" s="6">
        <v>29900</v>
      </c>
      <c r="T92" s="7">
        <f t="shared" si="21"/>
        <v>58500</v>
      </c>
      <c r="U92" s="6">
        <v>29800</v>
      </c>
      <c r="V92" s="6">
        <v>31000</v>
      </c>
      <c r="W92" s="7">
        <f t="shared" si="22"/>
        <v>60800</v>
      </c>
      <c r="X92" s="6">
        <v>31100</v>
      </c>
      <c r="Y92" s="6">
        <v>32200</v>
      </c>
      <c r="Z92" s="7">
        <f t="shared" si="23"/>
        <v>63300</v>
      </c>
      <c r="AA92" s="6">
        <v>32400</v>
      </c>
      <c r="AB92" s="6">
        <v>33400</v>
      </c>
      <c r="AC92" s="7">
        <f t="shared" si="24"/>
        <v>65800</v>
      </c>
      <c r="AD92" s="6">
        <v>33700</v>
      </c>
      <c r="AE92" s="6">
        <v>34600</v>
      </c>
      <c r="AF92" s="7">
        <f t="shared" si="25"/>
        <v>68300</v>
      </c>
      <c r="AG92" s="6">
        <v>35000</v>
      </c>
      <c r="AH92" s="6">
        <v>35900</v>
      </c>
      <c r="AI92" s="7">
        <f t="shared" si="26"/>
        <v>70900</v>
      </c>
      <c r="AJ92" s="6">
        <v>36400</v>
      </c>
      <c r="AK92" s="6">
        <v>37100</v>
      </c>
      <c r="AL92" s="7">
        <f t="shared" si="27"/>
        <v>73500</v>
      </c>
      <c r="AM92" s="6">
        <v>37800</v>
      </c>
      <c r="AN92" s="6">
        <v>38400</v>
      </c>
      <c r="AO92" s="7">
        <f t="shared" si="28"/>
        <v>76200</v>
      </c>
      <c r="AP92" s="6">
        <v>39200</v>
      </c>
      <c r="AQ92" s="6">
        <v>39700</v>
      </c>
      <c r="AR92" s="7">
        <f t="shared" si="29"/>
        <v>78900</v>
      </c>
      <c r="AS92" s="6">
        <v>40600</v>
      </c>
      <c r="AT92" s="6">
        <v>41000</v>
      </c>
      <c r="AU92" s="7">
        <f t="shared" si="30"/>
        <v>81600</v>
      </c>
      <c r="AV92" s="6">
        <v>41900</v>
      </c>
      <c r="AW92" s="6">
        <v>42200</v>
      </c>
      <c r="AX92" s="7">
        <f t="shared" si="31"/>
        <v>84100</v>
      </c>
    </row>
    <row r="95" spans="1:50" x14ac:dyDescent="0.2">
      <c r="A95" s="10" t="s">
        <v>428</v>
      </c>
      <c r="C95" s="6">
        <v>47000</v>
      </c>
      <c r="D95" s="6">
        <v>46000</v>
      </c>
      <c r="E95" s="7">
        <f t="shared" si="16"/>
        <v>93000</v>
      </c>
      <c r="F95" s="6">
        <v>49500</v>
      </c>
      <c r="G95" s="6">
        <v>48300</v>
      </c>
      <c r="H95" s="7">
        <f t="shared" si="17"/>
        <v>97800</v>
      </c>
      <c r="I95" s="6">
        <v>52200</v>
      </c>
      <c r="J95" s="6">
        <v>50600</v>
      </c>
      <c r="K95" s="7">
        <f t="shared" si="18"/>
        <v>102800</v>
      </c>
      <c r="L95" s="6">
        <v>55000</v>
      </c>
      <c r="M95" s="6">
        <v>53100</v>
      </c>
      <c r="N95" s="7">
        <f t="shared" si="19"/>
        <v>108100</v>
      </c>
      <c r="O95" s="6">
        <v>57800</v>
      </c>
      <c r="P95" s="6">
        <v>55700</v>
      </c>
      <c r="Q95" s="7">
        <f t="shared" si="20"/>
        <v>113500</v>
      </c>
      <c r="R95" s="6">
        <v>60800</v>
      </c>
      <c r="S95" s="6">
        <v>58300</v>
      </c>
      <c r="T95" s="7">
        <f t="shared" si="21"/>
        <v>119100</v>
      </c>
      <c r="U95" s="6">
        <v>63900</v>
      </c>
      <c r="V95" s="6">
        <v>61000</v>
      </c>
      <c r="W95" s="7">
        <f t="shared" si="22"/>
        <v>124900</v>
      </c>
      <c r="X95" s="6">
        <v>67200</v>
      </c>
      <c r="Y95" s="6">
        <v>63800</v>
      </c>
      <c r="Z95" s="7">
        <f t="shared" si="23"/>
        <v>131000</v>
      </c>
      <c r="AA95" s="6">
        <v>70500</v>
      </c>
      <c r="AB95" s="6">
        <v>66700</v>
      </c>
      <c r="AC95" s="7">
        <f t="shared" si="24"/>
        <v>137200</v>
      </c>
      <c r="AD95" s="6">
        <v>73900</v>
      </c>
      <c r="AE95" s="6">
        <v>69700</v>
      </c>
      <c r="AF95" s="7">
        <f t="shared" si="25"/>
        <v>143600</v>
      </c>
      <c r="AG95" s="6">
        <v>77500</v>
      </c>
      <c r="AH95" s="6">
        <v>72800</v>
      </c>
      <c r="AI95" s="7">
        <f t="shared" si="26"/>
        <v>150300</v>
      </c>
      <c r="AJ95" s="6">
        <v>81100</v>
      </c>
      <c r="AK95" s="6">
        <v>75900</v>
      </c>
      <c r="AL95" s="7">
        <f t="shared" si="27"/>
        <v>157000</v>
      </c>
      <c r="AM95" s="6">
        <v>84900</v>
      </c>
      <c r="AN95" s="6">
        <v>79200</v>
      </c>
      <c r="AO95" s="7">
        <f t="shared" si="28"/>
        <v>164100</v>
      </c>
      <c r="AP95" s="6">
        <v>88700</v>
      </c>
      <c r="AQ95" s="6">
        <v>82400</v>
      </c>
      <c r="AR95" s="7">
        <f t="shared" si="29"/>
        <v>171100</v>
      </c>
      <c r="AS95" s="6">
        <v>92600</v>
      </c>
      <c r="AT95" s="6">
        <v>85800</v>
      </c>
      <c r="AU95" s="7">
        <f t="shared" si="30"/>
        <v>178400</v>
      </c>
      <c r="AV95" s="6">
        <v>96500</v>
      </c>
      <c r="AW95" s="6">
        <v>89000</v>
      </c>
      <c r="AX95" s="7">
        <f t="shared" si="31"/>
        <v>185500</v>
      </c>
    </row>
    <row r="97" spans="1:50" x14ac:dyDescent="0.2">
      <c r="B97" s="3" t="s">
        <v>428</v>
      </c>
      <c r="C97" s="6">
        <v>4500</v>
      </c>
      <c r="D97" s="6">
        <v>4300</v>
      </c>
      <c r="E97" s="7">
        <f t="shared" si="16"/>
        <v>8800</v>
      </c>
      <c r="F97" s="6">
        <v>4700</v>
      </c>
      <c r="G97" s="6">
        <v>4600</v>
      </c>
      <c r="H97" s="7">
        <f t="shared" si="17"/>
        <v>9300</v>
      </c>
      <c r="I97" s="6">
        <v>4900</v>
      </c>
      <c r="J97" s="6">
        <v>4800</v>
      </c>
      <c r="K97" s="7">
        <f t="shared" si="18"/>
        <v>9700</v>
      </c>
      <c r="L97" s="6">
        <v>5200</v>
      </c>
      <c r="M97" s="6">
        <v>5000</v>
      </c>
      <c r="N97" s="7">
        <f t="shared" si="19"/>
        <v>10200</v>
      </c>
      <c r="O97" s="6">
        <v>5500</v>
      </c>
      <c r="P97" s="6">
        <v>5300</v>
      </c>
      <c r="Q97" s="7">
        <f t="shared" si="20"/>
        <v>10800</v>
      </c>
      <c r="R97" s="6">
        <v>5800</v>
      </c>
      <c r="S97" s="6">
        <v>5500</v>
      </c>
      <c r="T97" s="7">
        <f t="shared" si="21"/>
        <v>11300</v>
      </c>
      <c r="U97" s="6">
        <v>6100</v>
      </c>
      <c r="V97" s="6">
        <v>5800</v>
      </c>
      <c r="W97" s="7">
        <f t="shared" si="22"/>
        <v>11900</v>
      </c>
      <c r="X97" s="6">
        <v>6400</v>
      </c>
      <c r="Y97" s="6">
        <v>6000</v>
      </c>
      <c r="Z97" s="7">
        <f t="shared" si="23"/>
        <v>12400</v>
      </c>
      <c r="AA97" s="6">
        <v>6700</v>
      </c>
      <c r="AB97" s="6">
        <v>6300</v>
      </c>
      <c r="AC97" s="7">
        <f t="shared" si="24"/>
        <v>13000</v>
      </c>
      <c r="AD97" s="6">
        <v>7000</v>
      </c>
      <c r="AE97" s="6">
        <v>6600</v>
      </c>
      <c r="AF97" s="7">
        <f t="shared" si="25"/>
        <v>13600</v>
      </c>
      <c r="AG97" s="6">
        <v>7300</v>
      </c>
      <c r="AH97" s="6">
        <v>6900</v>
      </c>
      <c r="AI97" s="7">
        <f t="shared" si="26"/>
        <v>14200</v>
      </c>
      <c r="AJ97" s="6">
        <v>7700</v>
      </c>
      <c r="AK97" s="6">
        <v>7200</v>
      </c>
      <c r="AL97" s="7">
        <f t="shared" si="27"/>
        <v>14900</v>
      </c>
      <c r="AM97" s="6">
        <v>8000</v>
      </c>
      <c r="AN97" s="6">
        <v>7500</v>
      </c>
      <c r="AO97" s="7">
        <f t="shared" si="28"/>
        <v>15500</v>
      </c>
      <c r="AP97" s="6">
        <v>8400</v>
      </c>
      <c r="AQ97" s="6">
        <v>7800</v>
      </c>
      <c r="AR97" s="7">
        <f t="shared" si="29"/>
        <v>16200</v>
      </c>
      <c r="AS97" s="6">
        <v>8800</v>
      </c>
      <c r="AT97" s="6">
        <v>8100</v>
      </c>
      <c r="AU97" s="7">
        <f t="shared" si="30"/>
        <v>16900</v>
      </c>
      <c r="AV97" s="6">
        <v>9100</v>
      </c>
      <c r="AW97" s="6">
        <v>8400</v>
      </c>
      <c r="AX97" s="7">
        <f t="shared" si="31"/>
        <v>17500</v>
      </c>
    </row>
    <row r="98" spans="1:50" x14ac:dyDescent="0.2">
      <c r="B98" s="3" t="s">
        <v>429</v>
      </c>
      <c r="C98" s="6">
        <v>4000</v>
      </c>
      <c r="D98" s="6">
        <v>3900</v>
      </c>
      <c r="E98" s="7">
        <f t="shared" si="16"/>
        <v>7900</v>
      </c>
      <c r="F98" s="6">
        <v>4200</v>
      </c>
      <c r="G98" s="6">
        <v>4100</v>
      </c>
      <c r="H98" s="7">
        <f t="shared" si="17"/>
        <v>8300</v>
      </c>
      <c r="I98" s="6">
        <v>4400</v>
      </c>
      <c r="J98" s="6">
        <v>4300</v>
      </c>
      <c r="K98" s="7">
        <f t="shared" si="18"/>
        <v>8700</v>
      </c>
      <c r="L98" s="6">
        <v>4600</v>
      </c>
      <c r="M98" s="6">
        <v>4500</v>
      </c>
      <c r="N98" s="7">
        <f t="shared" si="19"/>
        <v>9100</v>
      </c>
      <c r="O98" s="6">
        <v>4900</v>
      </c>
      <c r="P98" s="6">
        <v>4800</v>
      </c>
      <c r="Q98" s="7">
        <f t="shared" si="20"/>
        <v>9700</v>
      </c>
      <c r="R98" s="6">
        <v>5100</v>
      </c>
      <c r="S98" s="6">
        <v>5000</v>
      </c>
      <c r="T98" s="7">
        <f t="shared" si="21"/>
        <v>10100</v>
      </c>
      <c r="U98" s="6">
        <v>5400</v>
      </c>
      <c r="V98" s="6">
        <v>5200</v>
      </c>
      <c r="W98" s="7">
        <f t="shared" si="22"/>
        <v>10600</v>
      </c>
      <c r="X98" s="6">
        <v>5700</v>
      </c>
      <c r="Y98" s="6">
        <v>5500</v>
      </c>
      <c r="Z98" s="7">
        <f t="shared" si="23"/>
        <v>11200</v>
      </c>
      <c r="AA98" s="6">
        <v>6000</v>
      </c>
      <c r="AB98" s="6">
        <v>5700</v>
      </c>
      <c r="AC98" s="7">
        <f t="shared" si="24"/>
        <v>11700</v>
      </c>
      <c r="AD98" s="6">
        <v>6200</v>
      </c>
      <c r="AE98" s="6">
        <v>6000</v>
      </c>
      <c r="AF98" s="7">
        <f t="shared" si="25"/>
        <v>12200</v>
      </c>
      <c r="AG98" s="6">
        <v>6500</v>
      </c>
      <c r="AH98" s="6">
        <v>6200</v>
      </c>
      <c r="AI98" s="7">
        <f t="shared" si="26"/>
        <v>12700</v>
      </c>
      <c r="AJ98" s="6">
        <v>6800</v>
      </c>
      <c r="AK98" s="6">
        <v>6500</v>
      </c>
      <c r="AL98" s="7">
        <f t="shared" si="27"/>
        <v>13300</v>
      </c>
      <c r="AM98" s="6">
        <v>7200</v>
      </c>
      <c r="AN98" s="6">
        <v>6800</v>
      </c>
      <c r="AO98" s="7">
        <f t="shared" si="28"/>
        <v>14000</v>
      </c>
      <c r="AP98" s="6">
        <v>7500</v>
      </c>
      <c r="AQ98" s="6">
        <v>7000</v>
      </c>
      <c r="AR98" s="7">
        <f t="shared" si="29"/>
        <v>14500</v>
      </c>
      <c r="AS98" s="6">
        <v>7800</v>
      </c>
      <c r="AT98" s="6">
        <v>7300</v>
      </c>
      <c r="AU98" s="7">
        <f t="shared" si="30"/>
        <v>15100</v>
      </c>
      <c r="AV98" s="6">
        <v>8100</v>
      </c>
      <c r="AW98" s="6">
        <v>7600</v>
      </c>
      <c r="AX98" s="7">
        <f t="shared" si="31"/>
        <v>15700</v>
      </c>
    </row>
    <row r="99" spans="1:50" x14ac:dyDescent="0.2">
      <c r="B99" s="3" t="s">
        <v>430</v>
      </c>
      <c r="C99" s="6">
        <v>4500</v>
      </c>
      <c r="D99" s="6">
        <v>4300</v>
      </c>
      <c r="E99" s="7">
        <f t="shared" si="16"/>
        <v>8800</v>
      </c>
      <c r="F99" s="6">
        <v>4700</v>
      </c>
      <c r="G99" s="6">
        <v>4500</v>
      </c>
      <c r="H99" s="7">
        <f t="shared" si="17"/>
        <v>9200</v>
      </c>
      <c r="I99" s="6">
        <v>5000</v>
      </c>
      <c r="J99" s="6">
        <v>4700</v>
      </c>
      <c r="K99" s="7">
        <f t="shared" si="18"/>
        <v>9700</v>
      </c>
      <c r="L99" s="6">
        <v>5200</v>
      </c>
      <c r="M99" s="6">
        <v>5000</v>
      </c>
      <c r="N99" s="7">
        <f t="shared" si="19"/>
        <v>10200</v>
      </c>
      <c r="O99" s="6">
        <v>5500</v>
      </c>
      <c r="P99" s="6">
        <v>5200</v>
      </c>
      <c r="Q99" s="7">
        <f t="shared" si="20"/>
        <v>10700</v>
      </c>
      <c r="R99" s="6">
        <v>5800</v>
      </c>
      <c r="S99" s="6">
        <v>5400</v>
      </c>
      <c r="T99" s="7">
        <f t="shared" si="21"/>
        <v>11200</v>
      </c>
      <c r="U99" s="6">
        <v>6100</v>
      </c>
      <c r="V99" s="6">
        <v>5700</v>
      </c>
      <c r="W99" s="7">
        <f t="shared" si="22"/>
        <v>11800</v>
      </c>
      <c r="X99" s="6">
        <v>6400</v>
      </c>
      <c r="Y99" s="6">
        <v>6000</v>
      </c>
      <c r="Z99" s="7">
        <f t="shared" si="23"/>
        <v>12400</v>
      </c>
      <c r="AA99" s="6">
        <v>6700</v>
      </c>
      <c r="AB99" s="6">
        <v>6200</v>
      </c>
      <c r="AC99" s="7">
        <f t="shared" si="24"/>
        <v>12900</v>
      </c>
      <c r="AD99" s="6">
        <v>7000</v>
      </c>
      <c r="AE99" s="6">
        <v>6500</v>
      </c>
      <c r="AF99" s="7">
        <f t="shared" si="25"/>
        <v>13500</v>
      </c>
      <c r="AG99" s="6">
        <v>7300</v>
      </c>
      <c r="AH99" s="6">
        <v>6800</v>
      </c>
      <c r="AI99" s="7">
        <f t="shared" si="26"/>
        <v>14100</v>
      </c>
      <c r="AJ99" s="6">
        <v>7700</v>
      </c>
      <c r="AK99" s="6">
        <v>7100</v>
      </c>
      <c r="AL99" s="7">
        <f t="shared" si="27"/>
        <v>14800</v>
      </c>
      <c r="AM99" s="6">
        <v>8100</v>
      </c>
      <c r="AN99" s="6">
        <v>7400</v>
      </c>
      <c r="AO99" s="7">
        <f t="shared" si="28"/>
        <v>15500</v>
      </c>
      <c r="AP99" s="6">
        <v>8400</v>
      </c>
      <c r="AQ99" s="6">
        <v>7700</v>
      </c>
      <c r="AR99" s="7">
        <f t="shared" si="29"/>
        <v>16100</v>
      </c>
      <c r="AS99" s="6">
        <v>8800</v>
      </c>
      <c r="AT99" s="6">
        <v>8000</v>
      </c>
      <c r="AU99" s="7">
        <f t="shared" si="30"/>
        <v>16800</v>
      </c>
      <c r="AV99" s="6">
        <v>9200</v>
      </c>
      <c r="AW99" s="6">
        <v>8300</v>
      </c>
      <c r="AX99" s="7">
        <f t="shared" si="31"/>
        <v>17500</v>
      </c>
    </row>
    <row r="100" spans="1:50" x14ac:dyDescent="0.2">
      <c r="B100" s="3" t="s">
        <v>431</v>
      </c>
      <c r="C100" s="6">
        <v>3400</v>
      </c>
      <c r="D100" s="6">
        <v>3400</v>
      </c>
      <c r="E100" s="7">
        <f t="shared" si="16"/>
        <v>6800</v>
      </c>
      <c r="F100" s="6">
        <v>3600</v>
      </c>
      <c r="G100" s="6">
        <v>3500</v>
      </c>
      <c r="H100" s="7">
        <f t="shared" si="17"/>
        <v>7100</v>
      </c>
      <c r="I100" s="6">
        <v>3800</v>
      </c>
      <c r="J100" s="6">
        <v>3700</v>
      </c>
      <c r="K100" s="7">
        <f t="shared" si="18"/>
        <v>7500</v>
      </c>
      <c r="L100" s="6">
        <v>4000</v>
      </c>
      <c r="M100" s="6">
        <v>3900</v>
      </c>
      <c r="N100" s="7">
        <f t="shared" si="19"/>
        <v>7900</v>
      </c>
      <c r="O100" s="6">
        <v>4200</v>
      </c>
      <c r="P100" s="6">
        <v>4100</v>
      </c>
      <c r="Q100" s="7">
        <f t="shared" si="20"/>
        <v>8300</v>
      </c>
      <c r="R100" s="6">
        <v>4500</v>
      </c>
      <c r="S100" s="6">
        <v>4300</v>
      </c>
      <c r="T100" s="7">
        <f t="shared" si="21"/>
        <v>8800</v>
      </c>
      <c r="U100" s="6">
        <v>4700</v>
      </c>
      <c r="V100" s="6">
        <v>4500</v>
      </c>
      <c r="W100" s="7">
        <f t="shared" si="22"/>
        <v>9200</v>
      </c>
      <c r="X100" s="6">
        <v>4900</v>
      </c>
      <c r="Y100" s="6">
        <v>4700</v>
      </c>
      <c r="Z100" s="7">
        <f t="shared" si="23"/>
        <v>9600</v>
      </c>
      <c r="AA100" s="6">
        <v>5200</v>
      </c>
      <c r="AB100" s="6">
        <v>4900</v>
      </c>
      <c r="AC100" s="7">
        <f t="shared" si="24"/>
        <v>10100</v>
      </c>
      <c r="AD100" s="6">
        <v>5400</v>
      </c>
      <c r="AE100" s="6">
        <v>5100</v>
      </c>
      <c r="AF100" s="7">
        <f t="shared" si="25"/>
        <v>10500</v>
      </c>
      <c r="AG100" s="6">
        <v>5700</v>
      </c>
      <c r="AH100" s="6">
        <v>5300</v>
      </c>
      <c r="AI100" s="7">
        <f t="shared" si="26"/>
        <v>11000</v>
      </c>
      <c r="AJ100" s="6">
        <v>5900</v>
      </c>
      <c r="AK100" s="6">
        <v>5600</v>
      </c>
      <c r="AL100" s="7">
        <f t="shared" si="27"/>
        <v>11500</v>
      </c>
      <c r="AM100" s="6">
        <v>6200</v>
      </c>
      <c r="AN100" s="6">
        <v>5800</v>
      </c>
      <c r="AO100" s="7">
        <f t="shared" si="28"/>
        <v>12000</v>
      </c>
      <c r="AP100" s="6">
        <v>6500</v>
      </c>
      <c r="AQ100" s="6">
        <v>6100</v>
      </c>
      <c r="AR100" s="7">
        <f t="shared" si="29"/>
        <v>12600</v>
      </c>
      <c r="AS100" s="6">
        <v>6800</v>
      </c>
      <c r="AT100" s="6">
        <v>6300</v>
      </c>
      <c r="AU100" s="7">
        <f t="shared" si="30"/>
        <v>13100</v>
      </c>
      <c r="AV100" s="6">
        <v>7100</v>
      </c>
      <c r="AW100" s="6">
        <v>6500</v>
      </c>
      <c r="AX100" s="7">
        <f t="shared" si="31"/>
        <v>13600</v>
      </c>
    </row>
    <row r="101" spans="1:50" x14ac:dyDescent="0.2">
      <c r="B101" s="3" t="s">
        <v>432</v>
      </c>
      <c r="C101" s="6">
        <v>3300</v>
      </c>
      <c r="D101" s="6">
        <v>3300</v>
      </c>
      <c r="E101" s="7">
        <f t="shared" si="16"/>
        <v>6600</v>
      </c>
      <c r="F101" s="6">
        <v>3500</v>
      </c>
      <c r="G101" s="6">
        <v>3500</v>
      </c>
      <c r="H101" s="7">
        <f t="shared" si="17"/>
        <v>7000</v>
      </c>
      <c r="I101" s="6">
        <v>3600</v>
      </c>
      <c r="J101" s="6">
        <v>3600</v>
      </c>
      <c r="K101" s="7">
        <f t="shared" si="18"/>
        <v>7200</v>
      </c>
      <c r="L101" s="6">
        <v>3800</v>
      </c>
      <c r="M101" s="6">
        <v>3800</v>
      </c>
      <c r="N101" s="7">
        <f t="shared" si="19"/>
        <v>7600</v>
      </c>
      <c r="O101" s="6">
        <v>4000</v>
      </c>
      <c r="P101" s="6">
        <v>4000</v>
      </c>
      <c r="Q101" s="7">
        <f t="shared" si="20"/>
        <v>8000</v>
      </c>
      <c r="R101" s="6">
        <v>4200</v>
      </c>
      <c r="S101" s="6">
        <v>4200</v>
      </c>
      <c r="T101" s="7">
        <f t="shared" si="21"/>
        <v>8400</v>
      </c>
      <c r="U101" s="6">
        <v>4500</v>
      </c>
      <c r="V101" s="6">
        <v>4400</v>
      </c>
      <c r="W101" s="7">
        <f t="shared" si="22"/>
        <v>8900</v>
      </c>
      <c r="X101" s="6">
        <v>4700</v>
      </c>
      <c r="Y101" s="6">
        <v>4600</v>
      </c>
      <c r="Z101" s="7">
        <f t="shared" si="23"/>
        <v>9300</v>
      </c>
      <c r="AA101" s="6">
        <v>4900</v>
      </c>
      <c r="AB101" s="6">
        <v>4800</v>
      </c>
      <c r="AC101" s="7">
        <f t="shared" si="24"/>
        <v>9700</v>
      </c>
      <c r="AD101" s="6">
        <v>5200</v>
      </c>
      <c r="AE101" s="6">
        <v>5000</v>
      </c>
      <c r="AF101" s="7">
        <f t="shared" si="25"/>
        <v>10200</v>
      </c>
      <c r="AG101" s="6">
        <v>5400</v>
      </c>
      <c r="AH101" s="6">
        <v>5200</v>
      </c>
      <c r="AI101" s="7">
        <f t="shared" si="26"/>
        <v>10600</v>
      </c>
      <c r="AJ101" s="6">
        <v>5700</v>
      </c>
      <c r="AK101" s="6">
        <v>5400</v>
      </c>
      <c r="AL101" s="7">
        <f t="shared" si="27"/>
        <v>11100</v>
      </c>
      <c r="AM101" s="6">
        <v>5900</v>
      </c>
      <c r="AN101" s="6">
        <v>5700</v>
      </c>
      <c r="AO101" s="7">
        <f t="shared" si="28"/>
        <v>11600</v>
      </c>
      <c r="AP101" s="6">
        <v>6200</v>
      </c>
      <c r="AQ101" s="6">
        <v>5900</v>
      </c>
      <c r="AR101" s="7">
        <f t="shared" si="29"/>
        <v>12100</v>
      </c>
      <c r="AS101" s="6">
        <v>6500</v>
      </c>
      <c r="AT101" s="6">
        <v>6200</v>
      </c>
      <c r="AU101" s="7">
        <f t="shared" si="30"/>
        <v>12700</v>
      </c>
      <c r="AV101" s="6">
        <v>6700</v>
      </c>
      <c r="AW101" s="6">
        <v>6400</v>
      </c>
      <c r="AX101" s="7">
        <f t="shared" si="31"/>
        <v>13100</v>
      </c>
    </row>
    <row r="102" spans="1:50" x14ac:dyDescent="0.2">
      <c r="B102" s="3" t="s">
        <v>433</v>
      </c>
      <c r="C102" s="6">
        <v>2700</v>
      </c>
      <c r="D102" s="6">
        <v>2600</v>
      </c>
      <c r="E102" s="7">
        <f t="shared" si="16"/>
        <v>5300</v>
      </c>
      <c r="F102" s="6">
        <v>2800</v>
      </c>
      <c r="G102" s="6">
        <v>2800</v>
      </c>
      <c r="H102" s="7">
        <f t="shared" si="17"/>
        <v>5600</v>
      </c>
      <c r="I102" s="6">
        <v>3000</v>
      </c>
      <c r="J102" s="6">
        <v>2900</v>
      </c>
      <c r="K102" s="7">
        <f t="shared" si="18"/>
        <v>5900</v>
      </c>
      <c r="L102" s="6">
        <v>3200</v>
      </c>
      <c r="M102" s="6">
        <v>3000</v>
      </c>
      <c r="N102" s="7">
        <f t="shared" si="19"/>
        <v>6200</v>
      </c>
      <c r="O102" s="6">
        <v>3300</v>
      </c>
      <c r="P102" s="6">
        <v>3200</v>
      </c>
      <c r="Q102" s="7">
        <f t="shared" si="20"/>
        <v>6500</v>
      </c>
      <c r="R102" s="6">
        <v>3500</v>
      </c>
      <c r="S102" s="6">
        <v>3300</v>
      </c>
      <c r="T102" s="7">
        <f t="shared" si="21"/>
        <v>6800</v>
      </c>
      <c r="U102" s="6">
        <v>3700</v>
      </c>
      <c r="V102" s="6">
        <v>3500</v>
      </c>
      <c r="W102" s="7">
        <f t="shared" si="22"/>
        <v>7200</v>
      </c>
      <c r="X102" s="6">
        <v>3900</v>
      </c>
      <c r="Y102" s="6">
        <v>3600</v>
      </c>
      <c r="Z102" s="7">
        <f t="shared" si="23"/>
        <v>7500</v>
      </c>
      <c r="AA102" s="6">
        <v>4100</v>
      </c>
      <c r="AB102" s="6">
        <v>3800</v>
      </c>
      <c r="AC102" s="7">
        <f t="shared" si="24"/>
        <v>7900</v>
      </c>
      <c r="AD102" s="6">
        <v>4200</v>
      </c>
      <c r="AE102" s="6">
        <v>4000</v>
      </c>
      <c r="AF102" s="7">
        <f t="shared" si="25"/>
        <v>8200</v>
      </c>
      <c r="AG102" s="6">
        <v>4500</v>
      </c>
      <c r="AH102" s="6">
        <v>4200</v>
      </c>
      <c r="AI102" s="7">
        <f t="shared" si="26"/>
        <v>8700</v>
      </c>
      <c r="AJ102" s="6">
        <v>4700</v>
      </c>
      <c r="AK102" s="6">
        <v>4300</v>
      </c>
      <c r="AL102" s="7">
        <f t="shared" si="27"/>
        <v>9000</v>
      </c>
      <c r="AM102" s="6">
        <v>4900</v>
      </c>
      <c r="AN102" s="6">
        <v>4500</v>
      </c>
      <c r="AO102" s="7">
        <f t="shared" si="28"/>
        <v>9400</v>
      </c>
      <c r="AP102" s="6">
        <v>5100</v>
      </c>
      <c r="AQ102" s="6">
        <v>4700</v>
      </c>
      <c r="AR102" s="7">
        <f t="shared" si="29"/>
        <v>9800</v>
      </c>
      <c r="AS102" s="6">
        <v>5300</v>
      </c>
      <c r="AT102" s="6">
        <v>4900</v>
      </c>
      <c r="AU102" s="7">
        <f t="shared" si="30"/>
        <v>10200</v>
      </c>
      <c r="AV102" s="6">
        <v>5500</v>
      </c>
      <c r="AW102" s="6">
        <v>5100</v>
      </c>
      <c r="AX102" s="7">
        <f t="shared" si="31"/>
        <v>10600</v>
      </c>
    </row>
    <row r="103" spans="1:50" x14ac:dyDescent="0.2">
      <c r="B103" s="3" t="s">
        <v>434</v>
      </c>
      <c r="C103" s="6">
        <v>4600</v>
      </c>
      <c r="D103" s="6">
        <v>4500</v>
      </c>
      <c r="E103" s="7">
        <f t="shared" si="16"/>
        <v>9100</v>
      </c>
      <c r="F103" s="6">
        <v>4900</v>
      </c>
      <c r="G103" s="6">
        <v>4700</v>
      </c>
      <c r="H103" s="7">
        <f t="shared" si="17"/>
        <v>9600</v>
      </c>
      <c r="I103" s="6">
        <v>5100</v>
      </c>
      <c r="J103" s="6">
        <v>4900</v>
      </c>
      <c r="K103" s="7">
        <f t="shared" si="18"/>
        <v>10000</v>
      </c>
      <c r="L103" s="6">
        <v>5400</v>
      </c>
      <c r="M103" s="6">
        <v>5200</v>
      </c>
      <c r="N103" s="7">
        <f t="shared" si="19"/>
        <v>10600</v>
      </c>
      <c r="O103" s="6">
        <v>5700</v>
      </c>
      <c r="P103" s="6">
        <v>5400</v>
      </c>
      <c r="Q103" s="7">
        <f t="shared" si="20"/>
        <v>11100</v>
      </c>
      <c r="R103" s="6">
        <v>6000</v>
      </c>
      <c r="S103" s="6">
        <v>5700</v>
      </c>
      <c r="T103" s="7">
        <f t="shared" si="21"/>
        <v>11700</v>
      </c>
      <c r="U103" s="6">
        <v>6300</v>
      </c>
      <c r="V103" s="6">
        <v>5900</v>
      </c>
      <c r="W103" s="7">
        <f t="shared" si="22"/>
        <v>12200</v>
      </c>
      <c r="X103" s="6">
        <v>6600</v>
      </c>
      <c r="Y103" s="6">
        <v>6200</v>
      </c>
      <c r="Z103" s="7">
        <f t="shared" si="23"/>
        <v>12800</v>
      </c>
      <c r="AA103" s="6">
        <v>6900</v>
      </c>
      <c r="AB103" s="6">
        <v>6500</v>
      </c>
      <c r="AC103" s="7">
        <f t="shared" si="24"/>
        <v>13400</v>
      </c>
      <c r="AD103" s="6">
        <v>7200</v>
      </c>
      <c r="AE103" s="6">
        <v>6800</v>
      </c>
      <c r="AF103" s="7">
        <f t="shared" si="25"/>
        <v>14000</v>
      </c>
      <c r="AG103" s="6">
        <v>7600</v>
      </c>
      <c r="AH103" s="6">
        <v>7100</v>
      </c>
      <c r="AI103" s="7">
        <f t="shared" si="26"/>
        <v>14700</v>
      </c>
      <c r="AJ103" s="6">
        <v>8000</v>
      </c>
      <c r="AK103" s="6">
        <v>7400</v>
      </c>
      <c r="AL103" s="7">
        <f t="shared" si="27"/>
        <v>15400</v>
      </c>
      <c r="AM103" s="6">
        <v>8300</v>
      </c>
      <c r="AN103" s="6">
        <v>7700</v>
      </c>
      <c r="AO103" s="7">
        <f t="shared" si="28"/>
        <v>16000</v>
      </c>
      <c r="AP103" s="6">
        <v>8700</v>
      </c>
      <c r="AQ103" s="6">
        <v>8000</v>
      </c>
      <c r="AR103" s="7">
        <f t="shared" si="29"/>
        <v>16700</v>
      </c>
      <c r="AS103" s="6">
        <v>9100</v>
      </c>
      <c r="AT103" s="6">
        <v>8400</v>
      </c>
      <c r="AU103" s="7">
        <f t="shared" si="30"/>
        <v>17500</v>
      </c>
      <c r="AV103" s="6">
        <v>9500</v>
      </c>
      <c r="AW103" s="6">
        <v>8700</v>
      </c>
      <c r="AX103" s="7">
        <f t="shared" si="31"/>
        <v>18200</v>
      </c>
    </row>
    <row r="104" spans="1:50" x14ac:dyDescent="0.2">
      <c r="B104" s="3" t="s">
        <v>435</v>
      </c>
      <c r="C104" s="6">
        <v>3000</v>
      </c>
      <c r="D104" s="6">
        <v>3000</v>
      </c>
      <c r="E104" s="7">
        <f t="shared" si="16"/>
        <v>6000</v>
      </c>
      <c r="F104" s="6">
        <v>3200</v>
      </c>
      <c r="G104" s="6">
        <v>3200</v>
      </c>
      <c r="H104" s="7">
        <f t="shared" si="17"/>
        <v>6400</v>
      </c>
      <c r="I104" s="6">
        <v>3300</v>
      </c>
      <c r="J104" s="6">
        <v>3300</v>
      </c>
      <c r="K104" s="7">
        <f t="shared" si="18"/>
        <v>6600</v>
      </c>
      <c r="L104" s="6">
        <v>3500</v>
      </c>
      <c r="M104" s="6">
        <v>3500</v>
      </c>
      <c r="N104" s="7">
        <f t="shared" si="19"/>
        <v>7000</v>
      </c>
      <c r="O104" s="6">
        <v>3700</v>
      </c>
      <c r="P104" s="6">
        <v>3700</v>
      </c>
      <c r="Q104" s="7">
        <f t="shared" si="20"/>
        <v>7400</v>
      </c>
      <c r="R104" s="6">
        <v>3900</v>
      </c>
      <c r="S104" s="6">
        <v>3800</v>
      </c>
      <c r="T104" s="7">
        <f t="shared" si="21"/>
        <v>7700</v>
      </c>
      <c r="U104" s="6">
        <v>4100</v>
      </c>
      <c r="V104" s="6">
        <v>4000</v>
      </c>
      <c r="W104" s="7">
        <f t="shared" si="22"/>
        <v>8100</v>
      </c>
      <c r="X104" s="6">
        <v>4300</v>
      </c>
      <c r="Y104" s="6">
        <v>4200</v>
      </c>
      <c r="Z104" s="7">
        <f t="shared" si="23"/>
        <v>8500</v>
      </c>
      <c r="AA104" s="6">
        <v>4500</v>
      </c>
      <c r="AB104" s="6">
        <v>4400</v>
      </c>
      <c r="AC104" s="7">
        <f t="shared" si="24"/>
        <v>8900</v>
      </c>
      <c r="AD104" s="6">
        <v>4700</v>
      </c>
      <c r="AE104" s="6">
        <v>4600</v>
      </c>
      <c r="AF104" s="7">
        <f t="shared" si="25"/>
        <v>9300</v>
      </c>
      <c r="AG104" s="6">
        <v>4900</v>
      </c>
      <c r="AH104" s="6">
        <v>4800</v>
      </c>
      <c r="AI104" s="7">
        <f t="shared" si="26"/>
        <v>9700</v>
      </c>
      <c r="AJ104" s="6">
        <v>5200</v>
      </c>
      <c r="AK104" s="6">
        <v>5000</v>
      </c>
      <c r="AL104" s="7">
        <f t="shared" si="27"/>
        <v>10200</v>
      </c>
      <c r="AM104" s="6">
        <v>5400</v>
      </c>
      <c r="AN104" s="6">
        <v>5200</v>
      </c>
      <c r="AO104" s="7">
        <f t="shared" si="28"/>
        <v>10600</v>
      </c>
      <c r="AP104" s="6">
        <v>5700</v>
      </c>
      <c r="AQ104" s="6">
        <v>5400</v>
      </c>
      <c r="AR104" s="7">
        <f t="shared" si="29"/>
        <v>11100</v>
      </c>
      <c r="AS104" s="6">
        <v>5900</v>
      </c>
      <c r="AT104" s="6">
        <v>5700</v>
      </c>
      <c r="AU104" s="7">
        <f t="shared" si="30"/>
        <v>11600</v>
      </c>
      <c r="AV104" s="6">
        <v>6200</v>
      </c>
      <c r="AW104" s="6">
        <v>5900</v>
      </c>
      <c r="AX104" s="7">
        <f t="shared" si="31"/>
        <v>12100</v>
      </c>
    </row>
    <row r="105" spans="1:50" x14ac:dyDescent="0.2">
      <c r="B105" s="3" t="s">
        <v>436</v>
      </c>
      <c r="C105" s="6">
        <v>4200</v>
      </c>
      <c r="D105" s="6">
        <v>3800</v>
      </c>
      <c r="E105" s="7">
        <f t="shared" si="16"/>
        <v>8000</v>
      </c>
      <c r="F105" s="6">
        <v>4400</v>
      </c>
      <c r="G105" s="6">
        <v>4000</v>
      </c>
      <c r="H105" s="7">
        <f t="shared" si="17"/>
        <v>8400</v>
      </c>
      <c r="I105" s="6">
        <v>4600</v>
      </c>
      <c r="J105" s="6">
        <v>4200</v>
      </c>
      <c r="K105" s="7">
        <f t="shared" si="18"/>
        <v>8800</v>
      </c>
      <c r="L105" s="6">
        <v>4900</v>
      </c>
      <c r="M105" s="6">
        <v>4400</v>
      </c>
      <c r="N105" s="7">
        <f t="shared" si="19"/>
        <v>9300</v>
      </c>
      <c r="O105" s="6">
        <v>5100</v>
      </c>
      <c r="P105" s="6">
        <v>4600</v>
      </c>
      <c r="Q105" s="7">
        <f t="shared" si="20"/>
        <v>9700</v>
      </c>
      <c r="R105" s="6">
        <v>5400</v>
      </c>
      <c r="S105" s="6">
        <v>4800</v>
      </c>
      <c r="T105" s="7">
        <f t="shared" si="21"/>
        <v>10200</v>
      </c>
      <c r="U105" s="6">
        <v>5700</v>
      </c>
      <c r="V105" s="6">
        <v>5000</v>
      </c>
      <c r="W105" s="7">
        <f t="shared" si="22"/>
        <v>10700</v>
      </c>
      <c r="X105" s="6">
        <v>5900</v>
      </c>
      <c r="Y105" s="6">
        <v>5300</v>
      </c>
      <c r="Z105" s="7">
        <f t="shared" si="23"/>
        <v>11200</v>
      </c>
      <c r="AA105" s="6">
        <v>6200</v>
      </c>
      <c r="AB105" s="6">
        <v>5500</v>
      </c>
      <c r="AC105" s="7">
        <f t="shared" si="24"/>
        <v>11700</v>
      </c>
      <c r="AD105" s="6">
        <v>6500</v>
      </c>
      <c r="AE105" s="6">
        <v>5700</v>
      </c>
      <c r="AF105" s="7">
        <f t="shared" si="25"/>
        <v>12200</v>
      </c>
      <c r="AG105" s="6">
        <v>6900</v>
      </c>
      <c r="AH105" s="6">
        <v>6000</v>
      </c>
      <c r="AI105" s="7">
        <f t="shared" si="26"/>
        <v>12900</v>
      </c>
      <c r="AJ105" s="6">
        <v>7200</v>
      </c>
      <c r="AK105" s="6">
        <v>6300</v>
      </c>
      <c r="AL105" s="7">
        <f t="shared" si="27"/>
        <v>13500</v>
      </c>
      <c r="AM105" s="6">
        <v>7500</v>
      </c>
      <c r="AN105" s="6">
        <v>6500</v>
      </c>
      <c r="AO105" s="7">
        <f t="shared" si="28"/>
        <v>14000</v>
      </c>
      <c r="AP105" s="6">
        <v>7800</v>
      </c>
      <c r="AQ105" s="6">
        <v>6800</v>
      </c>
      <c r="AR105" s="7">
        <f t="shared" si="29"/>
        <v>14600</v>
      </c>
      <c r="AS105" s="6">
        <v>8200</v>
      </c>
      <c r="AT105" s="6">
        <v>7100</v>
      </c>
      <c r="AU105" s="7">
        <f t="shared" si="30"/>
        <v>15300</v>
      </c>
      <c r="AV105" s="6">
        <v>8500</v>
      </c>
      <c r="AW105" s="6">
        <v>7300</v>
      </c>
      <c r="AX105" s="7">
        <f t="shared" si="31"/>
        <v>15800</v>
      </c>
    </row>
    <row r="106" spans="1:50" x14ac:dyDescent="0.2">
      <c r="B106" s="3" t="s">
        <v>437</v>
      </c>
      <c r="C106" s="6">
        <v>4600</v>
      </c>
      <c r="D106" s="6">
        <v>4600</v>
      </c>
      <c r="E106" s="7">
        <f t="shared" si="16"/>
        <v>9200</v>
      </c>
      <c r="F106" s="6">
        <v>4800</v>
      </c>
      <c r="G106" s="6">
        <v>4800</v>
      </c>
      <c r="H106" s="7">
        <f t="shared" si="17"/>
        <v>9600</v>
      </c>
      <c r="I106" s="6">
        <v>5100</v>
      </c>
      <c r="J106" s="6">
        <v>5100</v>
      </c>
      <c r="K106" s="7">
        <f t="shared" si="18"/>
        <v>10200</v>
      </c>
      <c r="L106" s="6">
        <v>5300</v>
      </c>
      <c r="M106" s="6">
        <v>5300</v>
      </c>
      <c r="N106" s="7">
        <f t="shared" si="19"/>
        <v>10600</v>
      </c>
      <c r="O106" s="6">
        <v>5600</v>
      </c>
      <c r="P106" s="6">
        <v>5600</v>
      </c>
      <c r="Q106" s="7">
        <f t="shared" si="20"/>
        <v>11200</v>
      </c>
      <c r="R106" s="6">
        <v>5900</v>
      </c>
      <c r="S106" s="6">
        <v>5800</v>
      </c>
      <c r="T106" s="7">
        <f t="shared" si="21"/>
        <v>11700</v>
      </c>
      <c r="U106" s="6">
        <v>6200</v>
      </c>
      <c r="V106" s="6">
        <v>6100</v>
      </c>
      <c r="W106" s="7">
        <f t="shared" si="22"/>
        <v>12300</v>
      </c>
      <c r="X106" s="6">
        <v>6500</v>
      </c>
      <c r="Y106" s="6">
        <v>6400</v>
      </c>
      <c r="Z106" s="7">
        <f t="shared" si="23"/>
        <v>12900</v>
      </c>
      <c r="AA106" s="6">
        <v>6900</v>
      </c>
      <c r="AB106" s="6">
        <v>6700</v>
      </c>
      <c r="AC106" s="7">
        <f t="shared" si="24"/>
        <v>13600</v>
      </c>
      <c r="AD106" s="6">
        <v>7200</v>
      </c>
      <c r="AE106" s="6">
        <v>7000</v>
      </c>
      <c r="AF106" s="7">
        <f t="shared" si="25"/>
        <v>14200</v>
      </c>
      <c r="AG106" s="6">
        <v>7500</v>
      </c>
      <c r="AH106" s="6">
        <v>7300</v>
      </c>
      <c r="AI106" s="7">
        <f t="shared" si="26"/>
        <v>14800</v>
      </c>
      <c r="AJ106" s="6">
        <v>7900</v>
      </c>
      <c r="AK106" s="6">
        <v>7600</v>
      </c>
      <c r="AL106" s="7">
        <f t="shared" si="27"/>
        <v>15500</v>
      </c>
      <c r="AM106" s="6">
        <v>8300</v>
      </c>
      <c r="AN106" s="6">
        <v>7900</v>
      </c>
      <c r="AO106" s="7">
        <f t="shared" si="28"/>
        <v>16200</v>
      </c>
      <c r="AP106" s="6">
        <v>8600</v>
      </c>
      <c r="AQ106" s="6">
        <v>8200</v>
      </c>
      <c r="AR106" s="7">
        <f t="shared" si="29"/>
        <v>16800</v>
      </c>
      <c r="AS106" s="6">
        <v>9000</v>
      </c>
      <c r="AT106" s="6">
        <v>8600</v>
      </c>
      <c r="AU106" s="7">
        <f t="shared" si="30"/>
        <v>17600</v>
      </c>
      <c r="AV106" s="6">
        <v>9400</v>
      </c>
      <c r="AW106" s="6">
        <v>8900</v>
      </c>
      <c r="AX106" s="7">
        <f t="shared" si="31"/>
        <v>18300</v>
      </c>
    </row>
    <row r="107" spans="1:50" x14ac:dyDescent="0.2">
      <c r="B107" s="3" t="s">
        <v>438</v>
      </c>
      <c r="C107" s="6">
        <v>5500</v>
      </c>
      <c r="D107" s="6">
        <v>5600</v>
      </c>
      <c r="E107" s="7">
        <f t="shared" si="16"/>
        <v>11100</v>
      </c>
      <c r="F107" s="6">
        <v>5900</v>
      </c>
      <c r="G107" s="6">
        <v>5700</v>
      </c>
      <c r="H107" s="7">
        <f t="shared" si="17"/>
        <v>11600</v>
      </c>
      <c r="I107" s="6">
        <v>6400</v>
      </c>
      <c r="J107" s="6">
        <v>6100</v>
      </c>
      <c r="K107" s="7">
        <f t="shared" si="18"/>
        <v>12500</v>
      </c>
      <c r="L107" s="6">
        <v>6700</v>
      </c>
      <c r="M107" s="6">
        <v>6400</v>
      </c>
      <c r="N107" s="7">
        <f t="shared" si="19"/>
        <v>13100</v>
      </c>
      <c r="O107" s="6">
        <v>7000</v>
      </c>
      <c r="P107" s="6">
        <v>6500</v>
      </c>
      <c r="Q107" s="7">
        <f t="shared" si="20"/>
        <v>13500</v>
      </c>
      <c r="R107" s="6">
        <v>7200</v>
      </c>
      <c r="S107" s="6">
        <v>7100</v>
      </c>
      <c r="T107" s="7">
        <f t="shared" si="21"/>
        <v>14300</v>
      </c>
      <c r="U107" s="6">
        <v>7400</v>
      </c>
      <c r="V107" s="6">
        <v>7300</v>
      </c>
      <c r="W107" s="7">
        <f t="shared" si="22"/>
        <v>14700</v>
      </c>
      <c r="X107" s="6">
        <v>8000</v>
      </c>
      <c r="Y107" s="6">
        <v>7500</v>
      </c>
      <c r="Z107" s="7">
        <f t="shared" si="23"/>
        <v>15500</v>
      </c>
      <c r="AA107" s="6">
        <v>8400</v>
      </c>
      <c r="AB107" s="6">
        <v>8000</v>
      </c>
      <c r="AC107" s="7">
        <f t="shared" si="24"/>
        <v>16400</v>
      </c>
      <c r="AD107" s="6">
        <v>9100</v>
      </c>
      <c r="AE107" s="6">
        <v>8300</v>
      </c>
      <c r="AF107" s="7">
        <f t="shared" si="25"/>
        <v>17400</v>
      </c>
      <c r="AG107" s="6">
        <v>9500</v>
      </c>
      <c r="AH107" s="6">
        <v>8700</v>
      </c>
      <c r="AI107" s="7">
        <f t="shared" si="26"/>
        <v>18200</v>
      </c>
      <c r="AJ107" s="6">
        <v>9700</v>
      </c>
      <c r="AK107" s="6">
        <v>9000</v>
      </c>
      <c r="AL107" s="7">
        <f t="shared" si="27"/>
        <v>18700</v>
      </c>
      <c r="AM107" s="6">
        <v>10200</v>
      </c>
      <c r="AN107" s="6">
        <v>9500</v>
      </c>
      <c r="AO107" s="7">
        <f t="shared" si="28"/>
        <v>19700</v>
      </c>
      <c r="AP107" s="6">
        <v>10700</v>
      </c>
      <c r="AQ107" s="6">
        <v>9900</v>
      </c>
      <c r="AR107" s="7">
        <f t="shared" si="29"/>
        <v>20600</v>
      </c>
      <c r="AS107" s="6">
        <v>11100</v>
      </c>
      <c r="AT107" s="6">
        <v>10100</v>
      </c>
      <c r="AU107" s="7">
        <f t="shared" si="30"/>
        <v>21200</v>
      </c>
      <c r="AV107" s="6">
        <v>11700</v>
      </c>
      <c r="AW107" s="6">
        <v>10600</v>
      </c>
      <c r="AX107" s="7">
        <f t="shared" si="31"/>
        <v>22300</v>
      </c>
    </row>
    <row r="108" spans="1:50" x14ac:dyDescent="0.2">
      <c r="B108" s="3" t="s">
        <v>439</v>
      </c>
      <c r="C108" s="6">
        <v>2700</v>
      </c>
      <c r="D108" s="6">
        <v>2700</v>
      </c>
      <c r="E108" s="7">
        <f t="shared" si="16"/>
        <v>5400</v>
      </c>
      <c r="F108" s="6">
        <v>2800</v>
      </c>
      <c r="G108" s="6">
        <v>2900</v>
      </c>
      <c r="H108" s="7">
        <f t="shared" si="17"/>
        <v>5700</v>
      </c>
      <c r="I108" s="6">
        <v>3000</v>
      </c>
      <c r="J108" s="6">
        <v>3000</v>
      </c>
      <c r="K108" s="7">
        <f t="shared" si="18"/>
        <v>6000</v>
      </c>
      <c r="L108" s="6">
        <v>3200</v>
      </c>
      <c r="M108" s="6">
        <v>3100</v>
      </c>
      <c r="N108" s="7">
        <f t="shared" si="19"/>
        <v>6300</v>
      </c>
      <c r="O108" s="6">
        <v>3300</v>
      </c>
      <c r="P108" s="6">
        <v>3300</v>
      </c>
      <c r="Q108" s="7">
        <f t="shared" si="20"/>
        <v>6600</v>
      </c>
      <c r="R108" s="6">
        <v>3500</v>
      </c>
      <c r="S108" s="6">
        <v>3400</v>
      </c>
      <c r="T108" s="7">
        <f t="shared" si="21"/>
        <v>6900</v>
      </c>
      <c r="U108" s="6">
        <v>3700</v>
      </c>
      <c r="V108" s="6">
        <v>3600</v>
      </c>
      <c r="W108" s="7">
        <f t="shared" si="22"/>
        <v>7300</v>
      </c>
      <c r="X108" s="6">
        <v>3900</v>
      </c>
      <c r="Y108" s="6">
        <v>3800</v>
      </c>
      <c r="Z108" s="7">
        <f t="shared" si="23"/>
        <v>7700</v>
      </c>
      <c r="AA108" s="6">
        <v>4000</v>
      </c>
      <c r="AB108" s="6">
        <v>3900</v>
      </c>
      <c r="AC108" s="7">
        <f t="shared" si="24"/>
        <v>7900</v>
      </c>
      <c r="AD108" s="6">
        <v>4200</v>
      </c>
      <c r="AE108" s="6">
        <v>4100</v>
      </c>
      <c r="AF108" s="7">
        <f t="shared" si="25"/>
        <v>8300</v>
      </c>
      <c r="AG108" s="6">
        <v>4400</v>
      </c>
      <c r="AH108" s="6">
        <v>4300</v>
      </c>
      <c r="AI108" s="7">
        <f t="shared" si="26"/>
        <v>8700</v>
      </c>
      <c r="AJ108" s="6">
        <v>4600</v>
      </c>
      <c r="AK108" s="6">
        <v>4500</v>
      </c>
      <c r="AL108" s="7">
        <f t="shared" si="27"/>
        <v>9100</v>
      </c>
      <c r="AM108" s="6">
        <v>4900</v>
      </c>
      <c r="AN108" s="6">
        <v>4700</v>
      </c>
      <c r="AO108" s="7">
        <f t="shared" si="28"/>
        <v>9600</v>
      </c>
      <c r="AP108" s="6">
        <v>5100</v>
      </c>
      <c r="AQ108" s="6">
        <v>4900</v>
      </c>
      <c r="AR108" s="7">
        <f t="shared" si="29"/>
        <v>10000</v>
      </c>
      <c r="AS108" s="6">
        <v>5300</v>
      </c>
      <c r="AT108" s="6">
        <v>5100</v>
      </c>
      <c r="AU108" s="7">
        <f t="shared" si="30"/>
        <v>10400</v>
      </c>
      <c r="AV108" s="6">
        <v>5500</v>
      </c>
      <c r="AW108" s="6">
        <v>5300</v>
      </c>
      <c r="AX108" s="7">
        <f t="shared" si="31"/>
        <v>10800</v>
      </c>
    </row>
    <row r="111" spans="1:50" x14ac:dyDescent="0.2">
      <c r="A111" s="10" t="s">
        <v>440</v>
      </c>
      <c r="C111" s="6">
        <v>89600</v>
      </c>
      <c r="D111" s="6">
        <v>91800</v>
      </c>
      <c r="E111" s="7">
        <f t="shared" si="16"/>
        <v>181400</v>
      </c>
      <c r="F111" s="6">
        <v>94200</v>
      </c>
      <c r="G111" s="6">
        <v>96400</v>
      </c>
      <c r="H111" s="7">
        <f t="shared" si="17"/>
        <v>190600</v>
      </c>
      <c r="I111" s="6">
        <v>98900</v>
      </c>
      <c r="J111" s="6">
        <v>101100</v>
      </c>
      <c r="K111" s="7">
        <f t="shared" si="18"/>
        <v>200000</v>
      </c>
      <c r="L111" s="6">
        <v>103900</v>
      </c>
      <c r="M111" s="6">
        <v>106000</v>
      </c>
      <c r="N111" s="7">
        <f t="shared" si="19"/>
        <v>209900</v>
      </c>
      <c r="O111" s="6">
        <v>109000</v>
      </c>
      <c r="P111" s="6">
        <v>111100</v>
      </c>
      <c r="Q111" s="7">
        <f t="shared" si="20"/>
        <v>220100</v>
      </c>
      <c r="R111" s="6">
        <v>114300</v>
      </c>
      <c r="S111" s="6">
        <v>116300</v>
      </c>
      <c r="T111" s="7">
        <f t="shared" si="21"/>
        <v>230600</v>
      </c>
      <c r="U111" s="6">
        <v>119800</v>
      </c>
      <c r="V111" s="6">
        <v>121800</v>
      </c>
      <c r="W111" s="7">
        <f t="shared" si="22"/>
        <v>241600</v>
      </c>
      <c r="X111" s="6">
        <v>125500</v>
      </c>
      <c r="Y111" s="6">
        <v>127400</v>
      </c>
      <c r="Z111" s="7">
        <f t="shared" si="23"/>
        <v>252900</v>
      </c>
      <c r="AA111" s="6">
        <v>131300</v>
      </c>
      <c r="AB111" s="6">
        <v>133200</v>
      </c>
      <c r="AC111" s="7">
        <f t="shared" si="24"/>
        <v>264500</v>
      </c>
      <c r="AD111" s="6">
        <v>137300</v>
      </c>
      <c r="AE111" s="6">
        <v>139200</v>
      </c>
      <c r="AF111" s="7">
        <f t="shared" si="25"/>
        <v>276500</v>
      </c>
      <c r="AG111" s="6">
        <v>143500</v>
      </c>
      <c r="AH111" s="6">
        <v>145300</v>
      </c>
      <c r="AI111" s="7">
        <f t="shared" si="26"/>
        <v>288800</v>
      </c>
      <c r="AJ111" s="6">
        <v>149800</v>
      </c>
      <c r="AK111" s="6">
        <v>151600</v>
      </c>
      <c r="AL111" s="7">
        <f t="shared" si="27"/>
        <v>301400</v>
      </c>
      <c r="AM111" s="6">
        <v>156300</v>
      </c>
      <c r="AN111" s="6">
        <v>158000</v>
      </c>
      <c r="AO111" s="7">
        <f t="shared" si="28"/>
        <v>314300</v>
      </c>
      <c r="AP111" s="6">
        <v>162800</v>
      </c>
      <c r="AQ111" s="6">
        <v>164500</v>
      </c>
      <c r="AR111" s="7">
        <f t="shared" si="29"/>
        <v>327300</v>
      </c>
      <c r="AS111" s="6">
        <v>169500</v>
      </c>
      <c r="AT111" s="6">
        <v>171200</v>
      </c>
      <c r="AU111" s="7">
        <f t="shared" si="30"/>
        <v>340700</v>
      </c>
      <c r="AV111" s="6">
        <v>176100</v>
      </c>
      <c r="AW111" s="6">
        <v>177700</v>
      </c>
      <c r="AX111" s="7">
        <f t="shared" si="31"/>
        <v>353800</v>
      </c>
    </row>
    <row r="113" spans="2:50" x14ac:dyDescent="0.2">
      <c r="B113" s="3" t="s">
        <v>441</v>
      </c>
      <c r="C113" s="6">
        <v>2900</v>
      </c>
      <c r="D113" s="6">
        <v>2800</v>
      </c>
      <c r="E113" s="7">
        <f t="shared" ref="E113:E169" si="32">D113+C113</f>
        <v>5700</v>
      </c>
      <c r="F113" s="6">
        <v>3100</v>
      </c>
      <c r="G113" s="6">
        <v>3000</v>
      </c>
      <c r="H113" s="7">
        <f t="shared" ref="H113:H169" si="33">G113+F113</f>
        <v>6100</v>
      </c>
      <c r="I113" s="6">
        <v>3200</v>
      </c>
      <c r="J113" s="6">
        <v>3100</v>
      </c>
      <c r="K113" s="7">
        <f t="shared" ref="K113:K169" si="34">J113+I113</f>
        <v>6300</v>
      </c>
      <c r="L113" s="6">
        <v>3400</v>
      </c>
      <c r="M113" s="6">
        <v>3200</v>
      </c>
      <c r="N113" s="7">
        <f t="shared" ref="N113:N169" si="35">M113+L113</f>
        <v>6600</v>
      </c>
      <c r="O113" s="6">
        <v>3600</v>
      </c>
      <c r="P113" s="6">
        <v>3400</v>
      </c>
      <c r="Q113" s="7">
        <f t="shared" ref="Q113:Q169" si="36">P113+O113</f>
        <v>7000</v>
      </c>
      <c r="R113" s="6">
        <v>3700</v>
      </c>
      <c r="S113" s="6">
        <v>3600</v>
      </c>
      <c r="T113" s="7">
        <f t="shared" ref="T113:T169" si="37">S113+R113</f>
        <v>7300</v>
      </c>
      <c r="U113" s="6">
        <v>3900</v>
      </c>
      <c r="V113" s="6">
        <v>3700</v>
      </c>
      <c r="W113" s="7">
        <f t="shared" ref="W113:W169" si="38">V113+U113</f>
        <v>7600</v>
      </c>
      <c r="X113" s="6">
        <v>4100</v>
      </c>
      <c r="Y113" s="6">
        <v>3900</v>
      </c>
      <c r="Z113" s="7">
        <f t="shared" ref="Z113:Z169" si="39">Y113+X113</f>
        <v>8000</v>
      </c>
      <c r="AA113" s="6">
        <v>4300</v>
      </c>
      <c r="AB113" s="6">
        <v>4100</v>
      </c>
      <c r="AC113" s="7">
        <f t="shared" ref="AC113:AC169" si="40">AB113+AA113</f>
        <v>8400</v>
      </c>
      <c r="AD113" s="6">
        <v>4500</v>
      </c>
      <c r="AE113" s="6">
        <v>4300</v>
      </c>
      <c r="AF113" s="7">
        <f t="shared" ref="AF113:AF169" si="41">AE113+AD113</f>
        <v>8800</v>
      </c>
      <c r="AG113" s="6">
        <v>4700</v>
      </c>
      <c r="AH113" s="6">
        <v>4500</v>
      </c>
      <c r="AI113" s="7">
        <f t="shared" ref="AI113:AI169" si="42">AH113+AG113</f>
        <v>9200</v>
      </c>
      <c r="AJ113" s="6">
        <v>4900</v>
      </c>
      <c r="AK113" s="6">
        <v>4600</v>
      </c>
      <c r="AL113" s="7">
        <f t="shared" ref="AL113:AL169" si="43">AK113+AJ113</f>
        <v>9500</v>
      </c>
      <c r="AM113" s="6">
        <v>5100</v>
      </c>
      <c r="AN113" s="6">
        <v>4800</v>
      </c>
      <c r="AO113" s="7">
        <f t="shared" ref="AO113:AO169" si="44">AN113+AM113</f>
        <v>9900</v>
      </c>
      <c r="AP113" s="6">
        <v>5300</v>
      </c>
      <c r="AQ113" s="6">
        <v>5000</v>
      </c>
      <c r="AR113" s="7">
        <f t="shared" ref="AR113:AR169" si="45">AQ113+AP113</f>
        <v>10300</v>
      </c>
      <c r="AS113" s="6">
        <v>5500</v>
      </c>
      <c r="AT113" s="6">
        <v>5200</v>
      </c>
      <c r="AU113" s="7">
        <f t="shared" ref="AU113:AU169" si="46">AT113+AS113</f>
        <v>10700</v>
      </c>
      <c r="AV113" s="6">
        <v>5700</v>
      </c>
      <c r="AW113" s="6">
        <v>5400</v>
      </c>
      <c r="AX113" s="7">
        <f t="shared" ref="AX113:AX169" si="47">AW113+AV113</f>
        <v>11100</v>
      </c>
    </row>
    <row r="114" spans="2:50" x14ac:dyDescent="0.2">
      <c r="B114" s="3" t="s">
        <v>442</v>
      </c>
      <c r="C114" s="6">
        <v>12900</v>
      </c>
      <c r="D114" s="6">
        <v>13200</v>
      </c>
      <c r="E114" s="7">
        <f t="shared" si="32"/>
        <v>26100</v>
      </c>
      <c r="F114" s="6">
        <v>13400</v>
      </c>
      <c r="G114" s="6">
        <v>13900</v>
      </c>
      <c r="H114" s="7">
        <f t="shared" si="33"/>
        <v>27300</v>
      </c>
      <c r="I114" s="6">
        <v>14200</v>
      </c>
      <c r="J114" s="6">
        <v>14600</v>
      </c>
      <c r="K114" s="7">
        <f t="shared" si="34"/>
        <v>28800</v>
      </c>
      <c r="L114" s="6">
        <v>14900</v>
      </c>
      <c r="M114" s="6">
        <v>15200</v>
      </c>
      <c r="N114" s="7">
        <f t="shared" si="35"/>
        <v>30100</v>
      </c>
      <c r="O114" s="6">
        <v>15500</v>
      </c>
      <c r="P114" s="6">
        <v>15800</v>
      </c>
      <c r="Q114" s="7">
        <f t="shared" si="36"/>
        <v>31300</v>
      </c>
      <c r="R114" s="6">
        <v>16300</v>
      </c>
      <c r="S114" s="6">
        <v>16500</v>
      </c>
      <c r="T114" s="7">
        <f t="shared" si="37"/>
        <v>32800</v>
      </c>
      <c r="U114" s="6">
        <v>17200</v>
      </c>
      <c r="V114" s="6">
        <v>17500</v>
      </c>
      <c r="W114" s="7">
        <f t="shared" si="38"/>
        <v>34700</v>
      </c>
      <c r="X114" s="6">
        <v>18100</v>
      </c>
      <c r="Y114" s="6">
        <v>18200</v>
      </c>
      <c r="Z114" s="7">
        <f t="shared" si="39"/>
        <v>36300</v>
      </c>
      <c r="AA114" s="6">
        <v>18900</v>
      </c>
      <c r="AB114" s="6">
        <v>19300</v>
      </c>
      <c r="AC114" s="7">
        <f t="shared" si="40"/>
        <v>38200</v>
      </c>
      <c r="AD114" s="6">
        <v>19700</v>
      </c>
      <c r="AE114" s="6">
        <v>19900</v>
      </c>
      <c r="AF114" s="7">
        <f t="shared" si="41"/>
        <v>39600</v>
      </c>
      <c r="AG114" s="6">
        <v>20200</v>
      </c>
      <c r="AH114" s="6">
        <v>20700</v>
      </c>
      <c r="AI114" s="7">
        <f t="shared" si="42"/>
        <v>40900</v>
      </c>
      <c r="AJ114" s="6">
        <v>21500</v>
      </c>
      <c r="AK114" s="6">
        <v>22000</v>
      </c>
      <c r="AL114" s="7">
        <f t="shared" si="43"/>
        <v>43500</v>
      </c>
      <c r="AM114" s="6">
        <v>22700</v>
      </c>
      <c r="AN114" s="6">
        <v>22800</v>
      </c>
      <c r="AO114" s="7">
        <f t="shared" si="44"/>
        <v>45500</v>
      </c>
      <c r="AP114" s="6">
        <v>23200</v>
      </c>
      <c r="AQ114" s="6">
        <v>23800</v>
      </c>
      <c r="AR114" s="7">
        <f t="shared" si="45"/>
        <v>47000</v>
      </c>
      <c r="AS114" s="6">
        <v>24500</v>
      </c>
      <c r="AT114" s="6">
        <v>24600</v>
      </c>
      <c r="AU114" s="7">
        <f t="shared" si="46"/>
        <v>49100</v>
      </c>
      <c r="AV114" s="6">
        <v>25400</v>
      </c>
      <c r="AW114" s="6">
        <v>25500</v>
      </c>
      <c r="AX114" s="7">
        <f t="shared" si="47"/>
        <v>50900</v>
      </c>
    </row>
    <row r="115" spans="2:50" x14ac:dyDescent="0.2">
      <c r="B115" s="3" t="s">
        <v>443</v>
      </c>
      <c r="C115" s="6">
        <v>5100</v>
      </c>
      <c r="D115" s="6">
        <v>4800</v>
      </c>
      <c r="E115" s="7">
        <f t="shared" si="32"/>
        <v>9900</v>
      </c>
      <c r="F115" s="6">
        <v>5400</v>
      </c>
      <c r="G115" s="6">
        <v>5000</v>
      </c>
      <c r="H115" s="7">
        <f t="shared" si="33"/>
        <v>10400</v>
      </c>
      <c r="I115" s="6">
        <v>5600</v>
      </c>
      <c r="J115" s="6">
        <v>5200</v>
      </c>
      <c r="K115" s="7">
        <f t="shared" si="34"/>
        <v>10800</v>
      </c>
      <c r="L115" s="6">
        <v>5900</v>
      </c>
      <c r="M115" s="6">
        <v>5500</v>
      </c>
      <c r="N115" s="7">
        <f t="shared" si="35"/>
        <v>11400</v>
      </c>
      <c r="O115" s="6">
        <v>6200</v>
      </c>
      <c r="P115" s="6">
        <v>5800</v>
      </c>
      <c r="Q115" s="7">
        <f t="shared" si="36"/>
        <v>12000</v>
      </c>
      <c r="R115" s="6">
        <v>6500</v>
      </c>
      <c r="S115" s="6">
        <v>6000</v>
      </c>
      <c r="T115" s="7">
        <f t="shared" si="37"/>
        <v>12500</v>
      </c>
      <c r="U115" s="6">
        <v>6800</v>
      </c>
      <c r="V115" s="6">
        <v>6300</v>
      </c>
      <c r="W115" s="7">
        <f t="shared" si="38"/>
        <v>13100</v>
      </c>
      <c r="X115" s="6">
        <v>7100</v>
      </c>
      <c r="Y115" s="6">
        <v>6600</v>
      </c>
      <c r="Z115" s="7">
        <f t="shared" si="39"/>
        <v>13700</v>
      </c>
      <c r="AA115" s="6">
        <v>7500</v>
      </c>
      <c r="AB115" s="6">
        <v>6900</v>
      </c>
      <c r="AC115" s="7">
        <f t="shared" si="40"/>
        <v>14400</v>
      </c>
      <c r="AD115" s="6">
        <v>7800</v>
      </c>
      <c r="AE115" s="6">
        <v>7200</v>
      </c>
      <c r="AF115" s="7">
        <f t="shared" si="41"/>
        <v>15000</v>
      </c>
      <c r="AG115" s="6">
        <v>8200</v>
      </c>
      <c r="AH115" s="6">
        <v>7500</v>
      </c>
      <c r="AI115" s="7">
        <f t="shared" si="42"/>
        <v>15700</v>
      </c>
      <c r="AJ115" s="6">
        <v>8500</v>
      </c>
      <c r="AK115" s="6">
        <v>7800</v>
      </c>
      <c r="AL115" s="7">
        <f t="shared" si="43"/>
        <v>16300</v>
      </c>
      <c r="AM115" s="6">
        <v>8900</v>
      </c>
      <c r="AN115" s="6">
        <v>8200</v>
      </c>
      <c r="AO115" s="7">
        <f t="shared" si="44"/>
        <v>17100</v>
      </c>
      <c r="AP115" s="6">
        <v>9200</v>
      </c>
      <c r="AQ115" s="6">
        <v>8500</v>
      </c>
      <c r="AR115" s="7">
        <f t="shared" si="45"/>
        <v>17700</v>
      </c>
      <c r="AS115" s="6">
        <v>9600</v>
      </c>
      <c r="AT115" s="6">
        <v>8900</v>
      </c>
      <c r="AU115" s="7">
        <f t="shared" si="46"/>
        <v>18500</v>
      </c>
      <c r="AV115" s="6">
        <v>10000</v>
      </c>
      <c r="AW115" s="6">
        <v>9200</v>
      </c>
      <c r="AX115" s="7">
        <f t="shared" si="47"/>
        <v>19200</v>
      </c>
    </row>
    <row r="116" spans="2:50" x14ac:dyDescent="0.2">
      <c r="B116" s="3" t="s">
        <v>444</v>
      </c>
      <c r="C116" s="6">
        <v>1600</v>
      </c>
      <c r="D116" s="6">
        <v>1800</v>
      </c>
      <c r="E116" s="7">
        <f t="shared" si="32"/>
        <v>3400</v>
      </c>
      <c r="F116" s="6">
        <v>1700</v>
      </c>
      <c r="G116" s="6">
        <v>1900</v>
      </c>
      <c r="H116" s="7">
        <f t="shared" si="33"/>
        <v>3600</v>
      </c>
      <c r="I116" s="6">
        <v>1700</v>
      </c>
      <c r="J116" s="6">
        <v>2000</v>
      </c>
      <c r="K116" s="7">
        <f t="shared" si="34"/>
        <v>3700</v>
      </c>
      <c r="L116" s="6">
        <v>1800</v>
      </c>
      <c r="M116" s="6">
        <v>2100</v>
      </c>
      <c r="N116" s="7">
        <f t="shared" si="35"/>
        <v>3900</v>
      </c>
      <c r="O116" s="6">
        <v>1900</v>
      </c>
      <c r="P116" s="6">
        <v>2200</v>
      </c>
      <c r="Q116" s="7">
        <f t="shared" si="36"/>
        <v>4100</v>
      </c>
      <c r="R116" s="6">
        <v>2000</v>
      </c>
      <c r="S116" s="6">
        <v>2300</v>
      </c>
      <c r="T116" s="7">
        <f t="shared" si="37"/>
        <v>4300</v>
      </c>
      <c r="U116" s="6">
        <v>2100</v>
      </c>
      <c r="V116" s="6">
        <v>2400</v>
      </c>
      <c r="W116" s="7">
        <f t="shared" si="38"/>
        <v>4500</v>
      </c>
      <c r="X116" s="6">
        <v>2200</v>
      </c>
      <c r="Y116" s="6">
        <v>2500</v>
      </c>
      <c r="Z116" s="7">
        <f t="shared" si="39"/>
        <v>4700</v>
      </c>
      <c r="AA116" s="6">
        <v>2300</v>
      </c>
      <c r="AB116" s="6">
        <v>2600</v>
      </c>
      <c r="AC116" s="7">
        <f t="shared" si="40"/>
        <v>4900</v>
      </c>
      <c r="AD116" s="6">
        <v>2400</v>
      </c>
      <c r="AE116" s="6">
        <v>2800</v>
      </c>
      <c r="AF116" s="7">
        <f t="shared" si="41"/>
        <v>5200</v>
      </c>
      <c r="AG116" s="6">
        <v>2500</v>
      </c>
      <c r="AH116" s="6">
        <v>2900</v>
      </c>
      <c r="AI116" s="7">
        <f t="shared" si="42"/>
        <v>5400</v>
      </c>
      <c r="AJ116" s="6">
        <v>2600</v>
      </c>
      <c r="AK116" s="6">
        <v>3000</v>
      </c>
      <c r="AL116" s="7">
        <f t="shared" si="43"/>
        <v>5600</v>
      </c>
      <c r="AM116" s="6">
        <v>2700</v>
      </c>
      <c r="AN116" s="6">
        <v>3100</v>
      </c>
      <c r="AO116" s="7">
        <f t="shared" si="44"/>
        <v>5800</v>
      </c>
      <c r="AP116" s="6">
        <v>2900</v>
      </c>
      <c r="AQ116" s="6">
        <v>3300</v>
      </c>
      <c r="AR116" s="7">
        <f t="shared" si="45"/>
        <v>6200</v>
      </c>
      <c r="AS116" s="6">
        <v>3000</v>
      </c>
      <c r="AT116" s="6">
        <v>3400</v>
      </c>
      <c r="AU116" s="7">
        <f t="shared" si="46"/>
        <v>6400</v>
      </c>
      <c r="AV116" s="6">
        <v>3100</v>
      </c>
      <c r="AW116" s="6">
        <v>3500</v>
      </c>
      <c r="AX116" s="7">
        <f t="shared" si="47"/>
        <v>6600</v>
      </c>
    </row>
    <row r="117" spans="2:50" x14ac:dyDescent="0.2">
      <c r="B117" s="3" t="s">
        <v>445</v>
      </c>
      <c r="C117" s="6">
        <v>2600</v>
      </c>
      <c r="D117" s="6">
        <v>2700</v>
      </c>
      <c r="E117" s="7">
        <f t="shared" si="32"/>
        <v>5300</v>
      </c>
      <c r="F117" s="6">
        <v>2700</v>
      </c>
      <c r="G117" s="6">
        <v>2800</v>
      </c>
      <c r="H117" s="7">
        <f t="shared" si="33"/>
        <v>5500</v>
      </c>
      <c r="I117" s="6">
        <v>2900</v>
      </c>
      <c r="J117" s="6">
        <v>3000</v>
      </c>
      <c r="K117" s="7">
        <f t="shared" si="34"/>
        <v>5900</v>
      </c>
      <c r="L117" s="6">
        <v>3000</v>
      </c>
      <c r="M117" s="6">
        <v>3100</v>
      </c>
      <c r="N117" s="7">
        <f t="shared" si="35"/>
        <v>6100</v>
      </c>
      <c r="O117" s="6">
        <v>3200</v>
      </c>
      <c r="P117" s="6">
        <v>3300</v>
      </c>
      <c r="Q117" s="7">
        <f t="shared" si="36"/>
        <v>6500</v>
      </c>
      <c r="R117" s="6">
        <v>3300</v>
      </c>
      <c r="S117" s="6">
        <v>3400</v>
      </c>
      <c r="T117" s="7">
        <f t="shared" si="37"/>
        <v>6700</v>
      </c>
      <c r="U117" s="6">
        <v>3500</v>
      </c>
      <c r="V117" s="6">
        <v>3600</v>
      </c>
      <c r="W117" s="7">
        <f t="shared" si="38"/>
        <v>7100</v>
      </c>
      <c r="X117" s="6">
        <v>3600</v>
      </c>
      <c r="Y117" s="6">
        <v>3700</v>
      </c>
      <c r="Z117" s="7">
        <f t="shared" si="39"/>
        <v>7300</v>
      </c>
      <c r="AA117" s="6">
        <v>3800</v>
      </c>
      <c r="AB117" s="6">
        <v>3900</v>
      </c>
      <c r="AC117" s="7">
        <f t="shared" si="40"/>
        <v>7700</v>
      </c>
      <c r="AD117" s="6">
        <v>4000</v>
      </c>
      <c r="AE117" s="6">
        <v>4100</v>
      </c>
      <c r="AF117" s="7">
        <f t="shared" si="41"/>
        <v>8100</v>
      </c>
      <c r="AG117" s="6">
        <v>4200</v>
      </c>
      <c r="AH117" s="6">
        <v>4300</v>
      </c>
      <c r="AI117" s="7">
        <f t="shared" si="42"/>
        <v>8500</v>
      </c>
      <c r="AJ117" s="6">
        <v>4300</v>
      </c>
      <c r="AK117" s="6">
        <v>4500</v>
      </c>
      <c r="AL117" s="7">
        <f t="shared" si="43"/>
        <v>8800</v>
      </c>
      <c r="AM117" s="6">
        <v>4500</v>
      </c>
      <c r="AN117" s="6">
        <v>4600</v>
      </c>
      <c r="AO117" s="7">
        <f t="shared" si="44"/>
        <v>9100</v>
      </c>
      <c r="AP117" s="6">
        <v>4700</v>
      </c>
      <c r="AQ117" s="6">
        <v>4800</v>
      </c>
      <c r="AR117" s="7">
        <f t="shared" si="45"/>
        <v>9500</v>
      </c>
      <c r="AS117" s="6">
        <v>4900</v>
      </c>
      <c r="AT117" s="6">
        <v>5000</v>
      </c>
      <c r="AU117" s="7">
        <f t="shared" si="46"/>
        <v>9900</v>
      </c>
      <c r="AV117" s="6">
        <v>5100</v>
      </c>
      <c r="AW117" s="6">
        <v>5200</v>
      </c>
      <c r="AX117" s="7">
        <f t="shared" si="47"/>
        <v>10300</v>
      </c>
    </row>
    <row r="118" spans="2:50" x14ac:dyDescent="0.2">
      <c r="B118" s="3" t="s">
        <v>446</v>
      </c>
      <c r="C118" s="6">
        <v>5000</v>
      </c>
      <c r="D118" s="6">
        <v>6000</v>
      </c>
      <c r="E118" s="7">
        <f t="shared" si="32"/>
        <v>11000</v>
      </c>
      <c r="F118" s="6">
        <v>5300</v>
      </c>
      <c r="G118" s="6">
        <v>6300</v>
      </c>
      <c r="H118" s="7">
        <f t="shared" si="33"/>
        <v>11600</v>
      </c>
      <c r="I118" s="6">
        <v>5600</v>
      </c>
      <c r="J118" s="6">
        <v>6600</v>
      </c>
      <c r="K118" s="7">
        <f t="shared" si="34"/>
        <v>12200</v>
      </c>
      <c r="L118" s="6">
        <v>5800</v>
      </c>
      <c r="M118" s="6">
        <v>6900</v>
      </c>
      <c r="N118" s="7">
        <f t="shared" si="35"/>
        <v>12700</v>
      </c>
      <c r="O118" s="6">
        <v>6100</v>
      </c>
      <c r="P118" s="6">
        <v>7300</v>
      </c>
      <c r="Q118" s="7">
        <f t="shared" si="36"/>
        <v>13400</v>
      </c>
      <c r="R118" s="6">
        <v>6400</v>
      </c>
      <c r="S118" s="6">
        <v>7600</v>
      </c>
      <c r="T118" s="7">
        <f t="shared" si="37"/>
        <v>14000</v>
      </c>
      <c r="U118" s="6">
        <v>6700</v>
      </c>
      <c r="V118" s="6">
        <v>8000</v>
      </c>
      <c r="W118" s="7">
        <f t="shared" si="38"/>
        <v>14700</v>
      </c>
      <c r="X118" s="6">
        <v>7100</v>
      </c>
      <c r="Y118" s="6">
        <v>8300</v>
      </c>
      <c r="Z118" s="7">
        <f t="shared" si="39"/>
        <v>15400</v>
      </c>
      <c r="AA118" s="6">
        <v>7400</v>
      </c>
      <c r="AB118" s="6">
        <v>8700</v>
      </c>
      <c r="AC118" s="7">
        <f t="shared" si="40"/>
        <v>16100</v>
      </c>
      <c r="AD118" s="6">
        <v>7700</v>
      </c>
      <c r="AE118" s="6">
        <v>9100</v>
      </c>
      <c r="AF118" s="7">
        <f t="shared" si="41"/>
        <v>16800</v>
      </c>
      <c r="AG118" s="6">
        <v>8100</v>
      </c>
      <c r="AH118" s="6">
        <v>9500</v>
      </c>
      <c r="AI118" s="7">
        <f t="shared" si="42"/>
        <v>17600</v>
      </c>
      <c r="AJ118" s="6">
        <v>8400</v>
      </c>
      <c r="AK118" s="6">
        <v>9900</v>
      </c>
      <c r="AL118" s="7">
        <f t="shared" si="43"/>
        <v>18300</v>
      </c>
      <c r="AM118" s="6">
        <v>8800</v>
      </c>
      <c r="AN118" s="6">
        <v>10300</v>
      </c>
      <c r="AO118" s="7">
        <f t="shared" si="44"/>
        <v>19100</v>
      </c>
      <c r="AP118" s="6">
        <v>9200</v>
      </c>
      <c r="AQ118" s="6">
        <v>10700</v>
      </c>
      <c r="AR118" s="7">
        <f t="shared" si="45"/>
        <v>19900</v>
      </c>
      <c r="AS118" s="6">
        <v>9500</v>
      </c>
      <c r="AT118" s="6">
        <v>11200</v>
      </c>
      <c r="AU118" s="7">
        <f t="shared" si="46"/>
        <v>20700</v>
      </c>
      <c r="AV118" s="6">
        <v>9900</v>
      </c>
      <c r="AW118" s="6">
        <v>11600</v>
      </c>
      <c r="AX118" s="7">
        <f t="shared" si="47"/>
        <v>21500</v>
      </c>
    </row>
    <row r="119" spans="2:50" x14ac:dyDescent="0.2">
      <c r="B119" s="3" t="s">
        <v>447</v>
      </c>
      <c r="C119" s="6">
        <v>7000</v>
      </c>
      <c r="D119" s="6">
        <v>6500</v>
      </c>
      <c r="E119" s="7">
        <f t="shared" si="32"/>
        <v>13500</v>
      </c>
      <c r="F119" s="6">
        <v>7300</v>
      </c>
      <c r="G119" s="6">
        <v>6800</v>
      </c>
      <c r="H119" s="7">
        <f t="shared" si="33"/>
        <v>14100</v>
      </c>
      <c r="I119" s="6">
        <v>7700</v>
      </c>
      <c r="J119" s="6">
        <v>7100</v>
      </c>
      <c r="K119" s="7">
        <f t="shared" si="34"/>
        <v>14800</v>
      </c>
      <c r="L119" s="6">
        <v>8100</v>
      </c>
      <c r="M119" s="6">
        <v>7500</v>
      </c>
      <c r="N119" s="7">
        <f t="shared" si="35"/>
        <v>15600</v>
      </c>
      <c r="O119" s="6">
        <v>8500</v>
      </c>
      <c r="P119" s="6">
        <v>7900</v>
      </c>
      <c r="Q119" s="7">
        <f t="shared" si="36"/>
        <v>16400</v>
      </c>
      <c r="R119" s="6">
        <v>8900</v>
      </c>
      <c r="S119" s="6">
        <v>8200</v>
      </c>
      <c r="T119" s="7">
        <f t="shared" si="37"/>
        <v>17100</v>
      </c>
      <c r="U119" s="6">
        <v>9300</v>
      </c>
      <c r="V119" s="6">
        <v>8600</v>
      </c>
      <c r="W119" s="7">
        <f t="shared" si="38"/>
        <v>17900</v>
      </c>
      <c r="X119" s="6">
        <v>9800</v>
      </c>
      <c r="Y119" s="6">
        <v>9000</v>
      </c>
      <c r="Z119" s="7">
        <f t="shared" si="39"/>
        <v>18800</v>
      </c>
      <c r="AA119" s="6">
        <v>10200</v>
      </c>
      <c r="AB119" s="6">
        <v>9400</v>
      </c>
      <c r="AC119" s="7">
        <f t="shared" si="40"/>
        <v>19600</v>
      </c>
      <c r="AD119" s="6">
        <v>10700</v>
      </c>
      <c r="AE119" s="6">
        <v>9800</v>
      </c>
      <c r="AF119" s="7">
        <f t="shared" si="41"/>
        <v>20500</v>
      </c>
      <c r="AG119" s="6">
        <v>11200</v>
      </c>
      <c r="AH119" s="6">
        <v>10300</v>
      </c>
      <c r="AI119" s="7">
        <f t="shared" si="42"/>
        <v>21500</v>
      </c>
      <c r="AJ119" s="6">
        <v>11600</v>
      </c>
      <c r="AK119" s="6">
        <v>10700</v>
      </c>
      <c r="AL119" s="7">
        <f t="shared" si="43"/>
        <v>22300</v>
      </c>
      <c r="AM119" s="6">
        <v>12100</v>
      </c>
      <c r="AN119" s="6">
        <v>11200</v>
      </c>
      <c r="AO119" s="7">
        <f t="shared" si="44"/>
        <v>23300</v>
      </c>
      <c r="AP119" s="6">
        <v>12700</v>
      </c>
      <c r="AQ119" s="6">
        <v>11600</v>
      </c>
      <c r="AR119" s="7">
        <f t="shared" si="45"/>
        <v>24300</v>
      </c>
      <c r="AS119" s="6">
        <v>13200</v>
      </c>
      <c r="AT119" s="6">
        <v>12100</v>
      </c>
      <c r="AU119" s="7">
        <f t="shared" si="46"/>
        <v>25300</v>
      </c>
      <c r="AV119" s="6">
        <v>13700</v>
      </c>
      <c r="AW119" s="6">
        <v>12600</v>
      </c>
      <c r="AX119" s="7">
        <f t="shared" si="47"/>
        <v>26300</v>
      </c>
    </row>
    <row r="120" spans="2:50" x14ac:dyDescent="0.2">
      <c r="B120" s="3" t="s">
        <v>448</v>
      </c>
      <c r="C120" s="6">
        <v>4300</v>
      </c>
      <c r="D120" s="6">
        <v>4100</v>
      </c>
      <c r="E120" s="7">
        <f t="shared" si="32"/>
        <v>8400</v>
      </c>
      <c r="F120" s="6">
        <v>4500</v>
      </c>
      <c r="G120" s="6">
        <v>4300</v>
      </c>
      <c r="H120" s="7">
        <f t="shared" si="33"/>
        <v>8800</v>
      </c>
      <c r="I120" s="6">
        <v>4700</v>
      </c>
      <c r="J120" s="6">
        <v>4500</v>
      </c>
      <c r="K120" s="7">
        <f t="shared" si="34"/>
        <v>9200</v>
      </c>
      <c r="L120" s="6">
        <v>5000</v>
      </c>
      <c r="M120" s="6">
        <v>4700</v>
      </c>
      <c r="N120" s="7">
        <f t="shared" si="35"/>
        <v>9700</v>
      </c>
      <c r="O120" s="6">
        <v>5200</v>
      </c>
      <c r="P120" s="6">
        <v>4900</v>
      </c>
      <c r="Q120" s="7">
        <f t="shared" si="36"/>
        <v>10100</v>
      </c>
      <c r="R120" s="6">
        <v>5500</v>
      </c>
      <c r="S120" s="6">
        <v>5200</v>
      </c>
      <c r="T120" s="7">
        <f t="shared" si="37"/>
        <v>10700</v>
      </c>
      <c r="U120" s="6">
        <v>5700</v>
      </c>
      <c r="V120" s="6">
        <v>5400</v>
      </c>
      <c r="W120" s="7">
        <f t="shared" si="38"/>
        <v>11100</v>
      </c>
      <c r="X120" s="6">
        <v>6000</v>
      </c>
      <c r="Y120" s="6">
        <v>5700</v>
      </c>
      <c r="Z120" s="7">
        <f t="shared" si="39"/>
        <v>11700</v>
      </c>
      <c r="AA120" s="6">
        <v>6300</v>
      </c>
      <c r="AB120" s="6">
        <v>5900</v>
      </c>
      <c r="AC120" s="7">
        <f t="shared" si="40"/>
        <v>12200</v>
      </c>
      <c r="AD120" s="6">
        <v>6600</v>
      </c>
      <c r="AE120" s="6">
        <v>6200</v>
      </c>
      <c r="AF120" s="7">
        <f t="shared" si="41"/>
        <v>12800</v>
      </c>
      <c r="AG120" s="6">
        <v>6900</v>
      </c>
      <c r="AH120" s="6">
        <v>6400</v>
      </c>
      <c r="AI120" s="7">
        <f t="shared" si="42"/>
        <v>13300</v>
      </c>
      <c r="AJ120" s="6">
        <v>7200</v>
      </c>
      <c r="AK120" s="6">
        <v>6700</v>
      </c>
      <c r="AL120" s="7">
        <f t="shared" si="43"/>
        <v>13900</v>
      </c>
      <c r="AM120" s="6">
        <v>7500</v>
      </c>
      <c r="AN120" s="6">
        <v>7000</v>
      </c>
      <c r="AO120" s="7">
        <f t="shared" si="44"/>
        <v>14500</v>
      </c>
      <c r="AP120" s="6">
        <v>7800</v>
      </c>
      <c r="AQ120" s="6">
        <v>7300</v>
      </c>
      <c r="AR120" s="7">
        <f t="shared" si="45"/>
        <v>15100</v>
      </c>
      <c r="AS120" s="6">
        <v>8100</v>
      </c>
      <c r="AT120" s="6">
        <v>7600</v>
      </c>
      <c r="AU120" s="7">
        <f t="shared" si="46"/>
        <v>15700</v>
      </c>
      <c r="AV120" s="6">
        <v>8400</v>
      </c>
      <c r="AW120" s="6">
        <v>7900</v>
      </c>
      <c r="AX120" s="7">
        <f t="shared" si="47"/>
        <v>16300</v>
      </c>
    </row>
    <row r="121" spans="2:50" x14ac:dyDescent="0.2">
      <c r="B121" s="3" t="s">
        <v>449</v>
      </c>
      <c r="C121" s="6">
        <v>3400</v>
      </c>
      <c r="D121" s="6">
        <v>3300</v>
      </c>
      <c r="E121" s="7">
        <f t="shared" si="32"/>
        <v>6700</v>
      </c>
      <c r="F121" s="6">
        <v>3600</v>
      </c>
      <c r="G121" s="6">
        <v>3500</v>
      </c>
      <c r="H121" s="7">
        <f t="shared" si="33"/>
        <v>7100</v>
      </c>
      <c r="I121" s="6">
        <v>3800</v>
      </c>
      <c r="J121" s="6">
        <v>3600</v>
      </c>
      <c r="K121" s="7">
        <f t="shared" si="34"/>
        <v>7400</v>
      </c>
      <c r="L121" s="6">
        <v>4000</v>
      </c>
      <c r="M121" s="6">
        <v>3800</v>
      </c>
      <c r="N121" s="7">
        <f t="shared" si="35"/>
        <v>7800</v>
      </c>
      <c r="O121" s="6">
        <v>4200</v>
      </c>
      <c r="P121" s="6">
        <v>4000</v>
      </c>
      <c r="Q121" s="7">
        <f t="shared" si="36"/>
        <v>8200</v>
      </c>
      <c r="R121" s="6">
        <v>4400</v>
      </c>
      <c r="S121" s="6">
        <v>4200</v>
      </c>
      <c r="T121" s="7">
        <f t="shared" si="37"/>
        <v>8600</v>
      </c>
      <c r="U121" s="6">
        <v>4600</v>
      </c>
      <c r="V121" s="6">
        <v>4400</v>
      </c>
      <c r="W121" s="7">
        <f t="shared" si="38"/>
        <v>9000</v>
      </c>
      <c r="X121" s="6">
        <v>4800</v>
      </c>
      <c r="Y121" s="6">
        <v>4600</v>
      </c>
      <c r="Z121" s="7">
        <f t="shared" si="39"/>
        <v>9400</v>
      </c>
      <c r="AA121" s="6">
        <v>5100</v>
      </c>
      <c r="AB121" s="6">
        <v>4800</v>
      </c>
      <c r="AC121" s="7">
        <f t="shared" si="40"/>
        <v>9900</v>
      </c>
      <c r="AD121" s="6">
        <v>5300</v>
      </c>
      <c r="AE121" s="6">
        <v>5000</v>
      </c>
      <c r="AF121" s="7">
        <f t="shared" si="41"/>
        <v>10300</v>
      </c>
      <c r="AG121" s="6">
        <v>5500</v>
      </c>
      <c r="AH121" s="6">
        <v>5200</v>
      </c>
      <c r="AI121" s="7">
        <f t="shared" si="42"/>
        <v>10700</v>
      </c>
      <c r="AJ121" s="6">
        <v>5800</v>
      </c>
      <c r="AK121" s="6">
        <v>5400</v>
      </c>
      <c r="AL121" s="7">
        <f t="shared" si="43"/>
        <v>11200</v>
      </c>
      <c r="AM121" s="6">
        <v>6000</v>
      </c>
      <c r="AN121" s="6">
        <v>5700</v>
      </c>
      <c r="AO121" s="7">
        <f t="shared" si="44"/>
        <v>11700</v>
      </c>
      <c r="AP121" s="6">
        <v>6300</v>
      </c>
      <c r="AQ121" s="6">
        <v>5900</v>
      </c>
      <c r="AR121" s="7">
        <f t="shared" si="45"/>
        <v>12200</v>
      </c>
      <c r="AS121" s="6">
        <v>6500</v>
      </c>
      <c r="AT121" s="6">
        <v>6100</v>
      </c>
      <c r="AU121" s="7">
        <f t="shared" si="46"/>
        <v>12600</v>
      </c>
      <c r="AV121" s="6">
        <v>6800</v>
      </c>
      <c r="AW121" s="6">
        <v>6400</v>
      </c>
      <c r="AX121" s="7">
        <f t="shared" si="47"/>
        <v>13200</v>
      </c>
    </row>
    <row r="122" spans="2:50" x14ac:dyDescent="0.2">
      <c r="B122" s="3" t="s">
        <v>450</v>
      </c>
      <c r="C122" s="6">
        <v>4500</v>
      </c>
      <c r="D122" s="6">
        <v>4200</v>
      </c>
      <c r="E122" s="7">
        <f t="shared" si="32"/>
        <v>8700</v>
      </c>
      <c r="F122" s="6">
        <v>4700</v>
      </c>
      <c r="G122" s="6">
        <v>4400</v>
      </c>
      <c r="H122" s="7">
        <f t="shared" si="33"/>
        <v>9100</v>
      </c>
      <c r="I122" s="6">
        <v>5000</v>
      </c>
      <c r="J122" s="6">
        <v>4700</v>
      </c>
      <c r="K122" s="7">
        <f t="shared" si="34"/>
        <v>9700</v>
      </c>
      <c r="L122" s="6">
        <v>5200</v>
      </c>
      <c r="M122" s="6">
        <v>4900</v>
      </c>
      <c r="N122" s="7">
        <f t="shared" si="35"/>
        <v>10100</v>
      </c>
      <c r="O122" s="6">
        <v>5500</v>
      </c>
      <c r="P122" s="6">
        <v>5100</v>
      </c>
      <c r="Q122" s="7">
        <f t="shared" si="36"/>
        <v>10600</v>
      </c>
      <c r="R122" s="6">
        <v>5700</v>
      </c>
      <c r="S122" s="6">
        <v>5400</v>
      </c>
      <c r="T122" s="7">
        <f t="shared" si="37"/>
        <v>11100</v>
      </c>
      <c r="U122" s="6">
        <v>6000</v>
      </c>
      <c r="V122" s="6">
        <v>5600</v>
      </c>
      <c r="W122" s="7">
        <f t="shared" si="38"/>
        <v>11600</v>
      </c>
      <c r="X122" s="6">
        <v>6300</v>
      </c>
      <c r="Y122" s="6">
        <v>5900</v>
      </c>
      <c r="Z122" s="7">
        <f t="shared" si="39"/>
        <v>12200</v>
      </c>
      <c r="AA122" s="6">
        <v>6600</v>
      </c>
      <c r="AB122" s="6">
        <v>6100</v>
      </c>
      <c r="AC122" s="7">
        <f t="shared" si="40"/>
        <v>12700</v>
      </c>
      <c r="AD122" s="6">
        <v>6900</v>
      </c>
      <c r="AE122" s="6">
        <v>6400</v>
      </c>
      <c r="AF122" s="7">
        <f t="shared" si="41"/>
        <v>13300</v>
      </c>
      <c r="AG122" s="6">
        <v>7200</v>
      </c>
      <c r="AH122" s="6">
        <v>6700</v>
      </c>
      <c r="AI122" s="7">
        <f t="shared" si="42"/>
        <v>13900</v>
      </c>
      <c r="AJ122" s="6">
        <v>7500</v>
      </c>
      <c r="AK122" s="6">
        <v>7000</v>
      </c>
      <c r="AL122" s="7">
        <f t="shared" si="43"/>
        <v>14500</v>
      </c>
      <c r="AM122" s="6">
        <v>7800</v>
      </c>
      <c r="AN122" s="6">
        <v>7300</v>
      </c>
      <c r="AO122" s="7">
        <f t="shared" si="44"/>
        <v>15100</v>
      </c>
      <c r="AP122" s="6">
        <v>8200</v>
      </c>
      <c r="AQ122" s="6">
        <v>7600</v>
      </c>
      <c r="AR122" s="7">
        <f t="shared" si="45"/>
        <v>15800</v>
      </c>
      <c r="AS122" s="6">
        <v>8500</v>
      </c>
      <c r="AT122" s="6">
        <v>7900</v>
      </c>
      <c r="AU122" s="7">
        <f t="shared" si="46"/>
        <v>16400</v>
      </c>
      <c r="AV122" s="6">
        <v>8800</v>
      </c>
      <c r="AW122" s="6">
        <v>8200</v>
      </c>
      <c r="AX122" s="7">
        <f t="shared" si="47"/>
        <v>17000</v>
      </c>
    </row>
    <row r="123" spans="2:50" x14ac:dyDescent="0.2">
      <c r="B123" s="3" t="s">
        <v>451</v>
      </c>
      <c r="C123" s="6">
        <v>4000</v>
      </c>
      <c r="D123" s="6">
        <v>4100</v>
      </c>
      <c r="E123" s="7">
        <f t="shared" si="32"/>
        <v>8100</v>
      </c>
      <c r="F123" s="6">
        <v>4200</v>
      </c>
      <c r="G123" s="6">
        <v>4300</v>
      </c>
      <c r="H123" s="7">
        <f t="shared" si="33"/>
        <v>8500</v>
      </c>
      <c r="I123" s="6">
        <v>4400</v>
      </c>
      <c r="J123" s="6">
        <v>4500</v>
      </c>
      <c r="K123" s="7">
        <f t="shared" si="34"/>
        <v>8900</v>
      </c>
      <c r="L123" s="6">
        <v>4600</v>
      </c>
      <c r="M123" s="6">
        <v>4700</v>
      </c>
      <c r="N123" s="7">
        <f t="shared" si="35"/>
        <v>9300</v>
      </c>
      <c r="O123" s="6">
        <v>4800</v>
      </c>
      <c r="P123" s="6">
        <v>5000</v>
      </c>
      <c r="Q123" s="7">
        <f t="shared" si="36"/>
        <v>9800</v>
      </c>
      <c r="R123" s="6">
        <v>5100</v>
      </c>
      <c r="S123" s="6">
        <v>5200</v>
      </c>
      <c r="T123" s="7">
        <f t="shared" si="37"/>
        <v>10300</v>
      </c>
      <c r="U123" s="6">
        <v>5300</v>
      </c>
      <c r="V123" s="6">
        <v>5400</v>
      </c>
      <c r="W123" s="7">
        <f t="shared" si="38"/>
        <v>10700</v>
      </c>
      <c r="X123" s="6">
        <v>5600</v>
      </c>
      <c r="Y123" s="6">
        <v>5700</v>
      </c>
      <c r="Z123" s="7">
        <f t="shared" si="39"/>
        <v>11300</v>
      </c>
      <c r="AA123" s="6">
        <v>5800</v>
      </c>
      <c r="AB123" s="6">
        <v>5900</v>
      </c>
      <c r="AC123" s="7">
        <f t="shared" si="40"/>
        <v>11700</v>
      </c>
      <c r="AD123" s="6">
        <v>6100</v>
      </c>
      <c r="AE123" s="6">
        <v>6200</v>
      </c>
      <c r="AF123" s="7">
        <f t="shared" si="41"/>
        <v>12300</v>
      </c>
      <c r="AG123" s="6">
        <v>6400</v>
      </c>
      <c r="AH123" s="6">
        <v>6500</v>
      </c>
      <c r="AI123" s="7">
        <f t="shared" si="42"/>
        <v>12900</v>
      </c>
      <c r="AJ123" s="6">
        <v>6700</v>
      </c>
      <c r="AK123" s="6">
        <v>6800</v>
      </c>
      <c r="AL123" s="7">
        <f t="shared" si="43"/>
        <v>13500</v>
      </c>
      <c r="AM123" s="6">
        <v>6900</v>
      </c>
      <c r="AN123" s="6">
        <v>7000</v>
      </c>
      <c r="AO123" s="7">
        <f t="shared" si="44"/>
        <v>13900</v>
      </c>
      <c r="AP123" s="6">
        <v>7200</v>
      </c>
      <c r="AQ123" s="6">
        <v>7300</v>
      </c>
      <c r="AR123" s="7">
        <f t="shared" si="45"/>
        <v>14500</v>
      </c>
      <c r="AS123" s="6">
        <v>7500</v>
      </c>
      <c r="AT123" s="6">
        <v>7600</v>
      </c>
      <c r="AU123" s="7">
        <f t="shared" si="46"/>
        <v>15100</v>
      </c>
      <c r="AV123" s="6">
        <v>7800</v>
      </c>
      <c r="AW123" s="6">
        <v>7900</v>
      </c>
      <c r="AX123" s="7">
        <f t="shared" si="47"/>
        <v>15700</v>
      </c>
    </row>
    <row r="124" spans="2:50" x14ac:dyDescent="0.2">
      <c r="B124" s="3" t="s">
        <v>452</v>
      </c>
      <c r="C124" s="6">
        <v>3000</v>
      </c>
      <c r="D124" s="6">
        <v>3600</v>
      </c>
      <c r="E124" s="7">
        <f t="shared" si="32"/>
        <v>6600</v>
      </c>
      <c r="F124" s="6">
        <v>3200</v>
      </c>
      <c r="G124" s="6">
        <v>3800</v>
      </c>
      <c r="H124" s="7">
        <f t="shared" si="33"/>
        <v>7000</v>
      </c>
      <c r="I124" s="6">
        <v>3300</v>
      </c>
      <c r="J124" s="6">
        <v>3900</v>
      </c>
      <c r="K124" s="7">
        <f t="shared" si="34"/>
        <v>7200</v>
      </c>
      <c r="L124" s="6">
        <v>3500</v>
      </c>
      <c r="M124" s="6">
        <v>4100</v>
      </c>
      <c r="N124" s="7">
        <f t="shared" si="35"/>
        <v>7600</v>
      </c>
      <c r="O124" s="6">
        <v>3700</v>
      </c>
      <c r="P124" s="6">
        <v>4300</v>
      </c>
      <c r="Q124" s="7">
        <f t="shared" si="36"/>
        <v>8000</v>
      </c>
      <c r="R124" s="6">
        <v>3900</v>
      </c>
      <c r="S124" s="6">
        <v>4500</v>
      </c>
      <c r="T124" s="7">
        <f t="shared" si="37"/>
        <v>8400</v>
      </c>
      <c r="U124" s="6">
        <v>4100</v>
      </c>
      <c r="V124" s="6">
        <v>4700</v>
      </c>
      <c r="W124" s="7">
        <f t="shared" si="38"/>
        <v>8800</v>
      </c>
      <c r="X124" s="6">
        <v>4200</v>
      </c>
      <c r="Y124" s="6">
        <v>5000</v>
      </c>
      <c r="Z124" s="7">
        <f t="shared" si="39"/>
        <v>9200</v>
      </c>
      <c r="AA124" s="6">
        <v>4400</v>
      </c>
      <c r="AB124" s="6">
        <v>5200</v>
      </c>
      <c r="AC124" s="7">
        <f t="shared" si="40"/>
        <v>9600</v>
      </c>
      <c r="AD124" s="6">
        <v>4600</v>
      </c>
      <c r="AE124" s="6">
        <v>5400</v>
      </c>
      <c r="AF124" s="7">
        <f t="shared" si="41"/>
        <v>10000</v>
      </c>
      <c r="AG124" s="6">
        <v>4900</v>
      </c>
      <c r="AH124" s="6">
        <v>5700</v>
      </c>
      <c r="AI124" s="7">
        <f t="shared" si="42"/>
        <v>10600</v>
      </c>
      <c r="AJ124" s="6">
        <v>5100</v>
      </c>
      <c r="AK124" s="6">
        <v>5900</v>
      </c>
      <c r="AL124" s="7">
        <f t="shared" si="43"/>
        <v>11000</v>
      </c>
      <c r="AM124" s="6">
        <v>5300</v>
      </c>
      <c r="AN124" s="6">
        <v>6100</v>
      </c>
      <c r="AO124" s="7">
        <f t="shared" si="44"/>
        <v>11400</v>
      </c>
      <c r="AP124" s="6">
        <v>5500</v>
      </c>
      <c r="AQ124" s="6">
        <v>6400</v>
      </c>
      <c r="AR124" s="7">
        <f t="shared" si="45"/>
        <v>11900</v>
      </c>
      <c r="AS124" s="6">
        <v>5700</v>
      </c>
      <c r="AT124" s="6">
        <v>6700</v>
      </c>
      <c r="AU124" s="7">
        <f t="shared" si="46"/>
        <v>12400</v>
      </c>
      <c r="AV124" s="6">
        <v>6000</v>
      </c>
      <c r="AW124" s="6">
        <v>6900</v>
      </c>
      <c r="AX124" s="7">
        <f t="shared" si="47"/>
        <v>12900</v>
      </c>
    </row>
    <row r="125" spans="2:50" x14ac:dyDescent="0.2">
      <c r="B125" s="3" t="s">
        <v>453</v>
      </c>
      <c r="C125" s="6">
        <v>4600</v>
      </c>
      <c r="D125" s="6">
        <v>4600</v>
      </c>
      <c r="E125" s="7">
        <f t="shared" si="32"/>
        <v>9200</v>
      </c>
      <c r="F125" s="6">
        <v>4800</v>
      </c>
      <c r="G125" s="6">
        <v>4800</v>
      </c>
      <c r="H125" s="7">
        <f t="shared" si="33"/>
        <v>9600</v>
      </c>
      <c r="I125" s="6">
        <v>5100</v>
      </c>
      <c r="J125" s="6">
        <v>5000</v>
      </c>
      <c r="K125" s="7">
        <f t="shared" si="34"/>
        <v>10100</v>
      </c>
      <c r="L125" s="6">
        <v>5300</v>
      </c>
      <c r="M125" s="6">
        <v>5300</v>
      </c>
      <c r="N125" s="7">
        <f t="shared" si="35"/>
        <v>10600</v>
      </c>
      <c r="O125" s="6">
        <v>5600</v>
      </c>
      <c r="P125" s="6">
        <v>5500</v>
      </c>
      <c r="Q125" s="7">
        <f t="shared" si="36"/>
        <v>11100</v>
      </c>
      <c r="R125" s="6">
        <v>5900</v>
      </c>
      <c r="S125" s="6">
        <v>5800</v>
      </c>
      <c r="T125" s="7">
        <f t="shared" si="37"/>
        <v>11700</v>
      </c>
      <c r="U125" s="6">
        <v>6100</v>
      </c>
      <c r="V125" s="6">
        <v>6100</v>
      </c>
      <c r="W125" s="7">
        <f t="shared" si="38"/>
        <v>12200</v>
      </c>
      <c r="X125" s="6">
        <v>6400</v>
      </c>
      <c r="Y125" s="6">
        <v>6300</v>
      </c>
      <c r="Z125" s="7">
        <f t="shared" si="39"/>
        <v>12700</v>
      </c>
      <c r="AA125" s="6">
        <v>6700</v>
      </c>
      <c r="AB125" s="6">
        <v>6600</v>
      </c>
      <c r="AC125" s="7">
        <f t="shared" si="40"/>
        <v>13300</v>
      </c>
      <c r="AD125" s="6">
        <v>7000</v>
      </c>
      <c r="AE125" s="6">
        <v>6900</v>
      </c>
      <c r="AF125" s="7">
        <f t="shared" si="41"/>
        <v>13900</v>
      </c>
      <c r="AG125" s="6">
        <v>7400</v>
      </c>
      <c r="AH125" s="6">
        <v>7200</v>
      </c>
      <c r="AI125" s="7">
        <f t="shared" si="42"/>
        <v>14600</v>
      </c>
      <c r="AJ125" s="6">
        <v>7700</v>
      </c>
      <c r="AK125" s="6">
        <v>7500</v>
      </c>
      <c r="AL125" s="7">
        <f t="shared" si="43"/>
        <v>15200</v>
      </c>
      <c r="AM125" s="6">
        <v>8000</v>
      </c>
      <c r="AN125" s="6">
        <v>7900</v>
      </c>
      <c r="AO125" s="7">
        <f t="shared" si="44"/>
        <v>15900</v>
      </c>
      <c r="AP125" s="6">
        <v>8400</v>
      </c>
      <c r="AQ125" s="6">
        <v>8200</v>
      </c>
      <c r="AR125" s="7">
        <f t="shared" si="45"/>
        <v>16600</v>
      </c>
      <c r="AS125" s="6">
        <v>8700</v>
      </c>
      <c r="AT125" s="6">
        <v>8500</v>
      </c>
      <c r="AU125" s="7">
        <f t="shared" si="46"/>
        <v>17200</v>
      </c>
      <c r="AV125" s="6">
        <v>9000</v>
      </c>
      <c r="AW125" s="6">
        <v>8800</v>
      </c>
      <c r="AX125" s="7">
        <f t="shared" si="47"/>
        <v>17800</v>
      </c>
    </row>
    <row r="126" spans="2:50" x14ac:dyDescent="0.2">
      <c r="B126" s="3" t="s">
        <v>454</v>
      </c>
      <c r="C126" s="6">
        <v>4900</v>
      </c>
      <c r="D126" s="6">
        <v>5000</v>
      </c>
      <c r="E126" s="7">
        <f t="shared" si="32"/>
        <v>9900</v>
      </c>
      <c r="F126" s="6">
        <v>5200</v>
      </c>
      <c r="G126" s="6">
        <v>5200</v>
      </c>
      <c r="H126" s="7">
        <f t="shared" si="33"/>
        <v>10400</v>
      </c>
      <c r="I126" s="6">
        <v>5400</v>
      </c>
      <c r="J126" s="6">
        <v>5500</v>
      </c>
      <c r="K126" s="7">
        <f t="shared" si="34"/>
        <v>10900</v>
      </c>
      <c r="L126" s="6">
        <v>5700</v>
      </c>
      <c r="M126" s="6">
        <v>5800</v>
      </c>
      <c r="N126" s="7">
        <f t="shared" si="35"/>
        <v>11500</v>
      </c>
      <c r="O126" s="6">
        <v>6000</v>
      </c>
      <c r="P126" s="6">
        <v>6000</v>
      </c>
      <c r="Q126" s="7">
        <f t="shared" si="36"/>
        <v>12000</v>
      </c>
      <c r="R126" s="6">
        <v>6300</v>
      </c>
      <c r="S126" s="6">
        <v>6300</v>
      </c>
      <c r="T126" s="7">
        <f t="shared" si="37"/>
        <v>12600</v>
      </c>
      <c r="U126" s="6">
        <v>6600</v>
      </c>
      <c r="V126" s="6">
        <v>6600</v>
      </c>
      <c r="W126" s="7">
        <f t="shared" si="38"/>
        <v>13200</v>
      </c>
      <c r="X126" s="6">
        <v>6900</v>
      </c>
      <c r="Y126" s="6">
        <v>6900</v>
      </c>
      <c r="Z126" s="7">
        <f t="shared" si="39"/>
        <v>13800</v>
      </c>
      <c r="AA126" s="6">
        <v>7200</v>
      </c>
      <c r="AB126" s="6">
        <v>7200</v>
      </c>
      <c r="AC126" s="7">
        <f t="shared" si="40"/>
        <v>14400</v>
      </c>
      <c r="AD126" s="6">
        <v>7500</v>
      </c>
      <c r="AE126" s="6">
        <v>7600</v>
      </c>
      <c r="AF126" s="7">
        <f t="shared" si="41"/>
        <v>15100</v>
      </c>
      <c r="AG126" s="6">
        <v>7900</v>
      </c>
      <c r="AH126" s="6">
        <v>7900</v>
      </c>
      <c r="AI126" s="7">
        <f t="shared" si="42"/>
        <v>15800</v>
      </c>
      <c r="AJ126" s="6">
        <v>8200</v>
      </c>
      <c r="AK126" s="6">
        <v>8200</v>
      </c>
      <c r="AL126" s="7">
        <f t="shared" si="43"/>
        <v>16400</v>
      </c>
      <c r="AM126" s="6">
        <v>8600</v>
      </c>
      <c r="AN126" s="6">
        <v>8600</v>
      </c>
      <c r="AO126" s="7">
        <f t="shared" si="44"/>
        <v>17200</v>
      </c>
      <c r="AP126" s="6">
        <v>8900</v>
      </c>
      <c r="AQ126" s="6">
        <v>8900</v>
      </c>
      <c r="AR126" s="7">
        <f t="shared" si="45"/>
        <v>17800</v>
      </c>
      <c r="AS126" s="6">
        <v>9300</v>
      </c>
      <c r="AT126" s="6">
        <v>9300</v>
      </c>
      <c r="AU126" s="7">
        <f t="shared" si="46"/>
        <v>18600</v>
      </c>
      <c r="AV126" s="6">
        <v>9600</v>
      </c>
      <c r="AW126" s="6">
        <v>9700</v>
      </c>
      <c r="AX126" s="7">
        <f t="shared" si="47"/>
        <v>19300</v>
      </c>
    </row>
    <row r="127" spans="2:50" x14ac:dyDescent="0.2">
      <c r="B127" s="3" t="s">
        <v>455</v>
      </c>
      <c r="C127" s="6">
        <v>3900</v>
      </c>
      <c r="D127" s="6">
        <v>4000</v>
      </c>
      <c r="E127" s="7">
        <f t="shared" si="32"/>
        <v>7900</v>
      </c>
      <c r="F127" s="6">
        <v>4100</v>
      </c>
      <c r="G127" s="6">
        <v>4200</v>
      </c>
      <c r="H127" s="7">
        <f t="shared" si="33"/>
        <v>8300</v>
      </c>
      <c r="I127" s="6">
        <v>4300</v>
      </c>
      <c r="J127" s="6">
        <v>4400</v>
      </c>
      <c r="K127" s="7">
        <f t="shared" si="34"/>
        <v>8700</v>
      </c>
      <c r="L127" s="6">
        <v>4500</v>
      </c>
      <c r="M127" s="6">
        <v>4600</v>
      </c>
      <c r="N127" s="7">
        <f t="shared" si="35"/>
        <v>9100</v>
      </c>
      <c r="O127" s="6">
        <v>4700</v>
      </c>
      <c r="P127" s="6">
        <v>4900</v>
      </c>
      <c r="Q127" s="7">
        <f t="shared" si="36"/>
        <v>9600</v>
      </c>
      <c r="R127" s="6">
        <v>4900</v>
      </c>
      <c r="S127" s="6">
        <v>5100</v>
      </c>
      <c r="T127" s="7">
        <f t="shared" si="37"/>
        <v>10000</v>
      </c>
      <c r="U127" s="6">
        <v>5200</v>
      </c>
      <c r="V127" s="6">
        <v>5300</v>
      </c>
      <c r="W127" s="7">
        <f t="shared" si="38"/>
        <v>10500</v>
      </c>
      <c r="X127" s="6">
        <v>5400</v>
      </c>
      <c r="Y127" s="6">
        <v>5600</v>
      </c>
      <c r="Z127" s="7">
        <f t="shared" si="39"/>
        <v>11000</v>
      </c>
      <c r="AA127" s="6">
        <v>5600</v>
      </c>
      <c r="AB127" s="6">
        <v>5800</v>
      </c>
      <c r="AC127" s="7">
        <f t="shared" si="40"/>
        <v>11400</v>
      </c>
      <c r="AD127" s="6">
        <v>5900</v>
      </c>
      <c r="AE127" s="6">
        <v>6100</v>
      </c>
      <c r="AF127" s="7">
        <f t="shared" si="41"/>
        <v>12000</v>
      </c>
      <c r="AG127" s="6">
        <v>6200</v>
      </c>
      <c r="AH127" s="6">
        <v>6400</v>
      </c>
      <c r="AI127" s="7">
        <f t="shared" si="42"/>
        <v>12600</v>
      </c>
      <c r="AJ127" s="6">
        <v>6400</v>
      </c>
      <c r="AK127" s="6">
        <v>6600</v>
      </c>
      <c r="AL127" s="7">
        <f t="shared" si="43"/>
        <v>13000</v>
      </c>
      <c r="AM127" s="6">
        <v>6700</v>
      </c>
      <c r="AN127" s="6">
        <v>6900</v>
      </c>
      <c r="AO127" s="7">
        <f t="shared" si="44"/>
        <v>13600</v>
      </c>
      <c r="AP127" s="6">
        <v>7000</v>
      </c>
      <c r="AQ127" s="6">
        <v>7200</v>
      </c>
      <c r="AR127" s="7">
        <f t="shared" si="45"/>
        <v>14200</v>
      </c>
      <c r="AS127" s="6">
        <v>7300</v>
      </c>
      <c r="AT127" s="6">
        <v>7500</v>
      </c>
      <c r="AU127" s="7">
        <f t="shared" si="46"/>
        <v>14800</v>
      </c>
      <c r="AV127" s="6">
        <v>7600</v>
      </c>
      <c r="AW127" s="6">
        <v>7800</v>
      </c>
      <c r="AX127" s="7">
        <f t="shared" si="47"/>
        <v>15400</v>
      </c>
    </row>
    <row r="128" spans="2:50" x14ac:dyDescent="0.2">
      <c r="B128" s="3" t="s">
        <v>456</v>
      </c>
      <c r="C128" s="6">
        <v>4900</v>
      </c>
      <c r="D128" s="6">
        <v>5000</v>
      </c>
      <c r="E128" s="7">
        <f t="shared" si="32"/>
        <v>9900</v>
      </c>
      <c r="F128" s="6">
        <v>5200</v>
      </c>
      <c r="G128" s="6">
        <v>5300</v>
      </c>
      <c r="H128" s="7">
        <f t="shared" si="33"/>
        <v>10500</v>
      </c>
      <c r="I128" s="6">
        <v>5500</v>
      </c>
      <c r="J128" s="6">
        <v>5500</v>
      </c>
      <c r="K128" s="7">
        <f t="shared" si="34"/>
        <v>11000</v>
      </c>
      <c r="L128" s="6">
        <v>5700</v>
      </c>
      <c r="M128" s="6">
        <v>5800</v>
      </c>
      <c r="N128" s="7">
        <f t="shared" si="35"/>
        <v>11500</v>
      </c>
      <c r="O128" s="6">
        <v>6000</v>
      </c>
      <c r="P128" s="6">
        <v>6100</v>
      </c>
      <c r="Q128" s="7">
        <f t="shared" si="36"/>
        <v>12100</v>
      </c>
      <c r="R128" s="6">
        <v>6300</v>
      </c>
      <c r="S128" s="6">
        <v>6400</v>
      </c>
      <c r="T128" s="7">
        <f t="shared" si="37"/>
        <v>12700</v>
      </c>
      <c r="U128" s="6">
        <v>6600</v>
      </c>
      <c r="V128" s="6">
        <v>6700</v>
      </c>
      <c r="W128" s="7">
        <f t="shared" si="38"/>
        <v>13300</v>
      </c>
      <c r="X128" s="6">
        <v>6900</v>
      </c>
      <c r="Y128" s="6">
        <v>7000</v>
      </c>
      <c r="Z128" s="7">
        <f t="shared" si="39"/>
        <v>13900</v>
      </c>
      <c r="AA128" s="6">
        <v>7200</v>
      </c>
      <c r="AB128" s="6">
        <v>7300</v>
      </c>
      <c r="AC128" s="7">
        <f t="shared" si="40"/>
        <v>14500</v>
      </c>
      <c r="AD128" s="6">
        <v>7600</v>
      </c>
      <c r="AE128" s="6">
        <v>7600</v>
      </c>
      <c r="AF128" s="7">
        <f t="shared" si="41"/>
        <v>15200</v>
      </c>
      <c r="AG128" s="6">
        <v>7900</v>
      </c>
      <c r="AH128" s="6">
        <v>7900</v>
      </c>
      <c r="AI128" s="7">
        <f t="shared" si="42"/>
        <v>15800</v>
      </c>
      <c r="AJ128" s="6">
        <v>8300</v>
      </c>
      <c r="AK128" s="6">
        <v>8300</v>
      </c>
      <c r="AL128" s="7">
        <f t="shared" si="43"/>
        <v>16600</v>
      </c>
      <c r="AM128" s="6">
        <v>8600</v>
      </c>
      <c r="AN128" s="6">
        <v>8600</v>
      </c>
      <c r="AO128" s="7">
        <f t="shared" si="44"/>
        <v>17200</v>
      </c>
      <c r="AP128" s="6">
        <v>9000</v>
      </c>
      <c r="AQ128" s="6">
        <v>9000</v>
      </c>
      <c r="AR128" s="7">
        <f t="shared" si="45"/>
        <v>18000</v>
      </c>
      <c r="AS128" s="6">
        <v>9300</v>
      </c>
      <c r="AT128" s="6">
        <v>9400</v>
      </c>
      <c r="AU128" s="7">
        <f t="shared" si="46"/>
        <v>18700</v>
      </c>
      <c r="AV128" s="6">
        <v>9700</v>
      </c>
      <c r="AW128" s="6">
        <v>9700</v>
      </c>
      <c r="AX128" s="7">
        <f t="shared" si="47"/>
        <v>19400</v>
      </c>
    </row>
    <row r="129" spans="1:50" x14ac:dyDescent="0.2">
      <c r="B129" s="3" t="s">
        <v>457</v>
      </c>
      <c r="C129" s="6">
        <v>4800</v>
      </c>
      <c r="D129" s="6">
        <v>4200</v>
      </c>
      <c r="E129" s="7">
        <f t="shared" si="32"/>
        <v>9000</v>
      </c>
      <c r="F129" s="6">
        <v>5000</v>
      </c>
      <c r="G129" s="6">
        <v>4400</v>
      </c>
      <c r="H129" s="7">
        <f t="shared" si="33"/>
        <v>9400</v>
      </c>
      <c r="I129" s="6">
        <v>5300</v>
      </c>
      <c r="J129" s="6">
        <v>4700</v>
      </c>
      <c r="K129" s="7">
        <f t="shared" si="34"/>
        <v>10000</v>
      </c>
      <c r="L129" s="6">
        <v>5600</v>
      </c>
      <c r="M129" s="6">
        <v>4900</v>
      </c>
      <c r="N129" s="7">
        <f t="shared" si="35"/>
        <v>10500</v>
      </c>
      <c r="O129" s="6">
        <v>5800</v>
      </c>
      <c r="P129" s="6">
        <v>5100</v>
      </c>
      <c r="Q129" s="7">
        <f t="shared" si="36"/>
        <v>10900</v>
      </c>
      <c r="R129" s="6">
        <v>6100</v>
      </c>
      <c r="S129" s="6">
        <v>5400</v>
      </c>
      <c r="T129" s="7">
        <f t="shared" si="37"/>
        <v>11500</v>
      </c>
      <c r="U129" s="6">
        <v>6400</v>
      </c>
      <c r="V129" s="6">
        <v>5600</v>
      </c>
      <c r="W129" s="7">
        <f t="shared" si="38"/>
        <v>12000</v>
      </c>
      <c r="X129" s="6">
        <v>6700</v>
      </c>
      <c r="Y129" s="6">
        <v>5900</v>
      </c>
      <c r="Z129" s="7">
        <f t="shared" si="39"/>
        <v>12600</v>
      </c>
      <c r="AA129" s="6">
        <v>7000</v>
      </c>
      <c r="AB129" s="6">
        <v>6100</v>
      </c>
      <c r="AC129" s="7">
        <f t="shared" si="40"/>
        <v>13100</v>
      </c>
      <c r="AD129" s="6">
        <v>7300</v>
      </c>
      <c r="AE129" s="6">
        <v>6400</v>
      </c>
      <c r="AF129" s="7">
        <f t="shared" si="41"/>
        <v>13700</v>
      </c>
      <c r="AG129" s="6">
        <v>7700</v>
      </c>
      <c r="AH129" s="6">
        <v>6700</v>
      </c>
      <c r="AI129" s="7">
        <f t="shared" si="42"/>
        <v>14400</v>
      </c>
      <c r="AJ129" s="6">
        <v>8000</v>
      </c>
      <c r="AK129" s="6">
        <v>7000</v>
      </c>
      <c r="AL129" s="7">
        <f t="shared" si="43"/>
        <v>15000</v>
      </c>
      <c r="AM129" s="6">
        <v>8300</v>
      </c>
      <c r="AN129" s="6">
        <v>7300</v>
      </c>
      <c r="AO129" s="7">
        <f t="shared" si="44"/>
        <v>15600</v>
      </c>
      <c r="AP129" s="6">
        <v>8700</v>
      </c>
      <c r="AQ129" s="6">
        <v>7600</v>
      </c>
      <c r="AR129" s="7">
        <f t="shared" si="45"/>
        <v>16300</v>
      </c>
      <c r="AS129" s="6">
        <v>9100</v>
      </c>
      <c r="AT129" s="6">
        <v>7900</v>
      </c>
      <c r="AU129" s="7">
        <f t="shared" si="46"/>
        <v>17000</v>
      </c>
      <c r="AV129" s="6">
        <v>9400</v>
      </c>
      <c r="AW129" s="6">
        <v>8200</v>
      </c>
      <c r="AX129" s="7">
        <f t="shared" si="47"/>
        <v>17600</v>
      </c>
    </row>
    <row r="130" spans="1:50" x14ac:dyDescent="0.2">
      <c r="B130" s="3" t="s">
        <v>458</v>
      </c>
      <c r="C130" s="6">
        <v>2000</v>
      </c>
      <c r="D130" s="6">
        <v>3500</v>
      </c>
      <c r="E130" s="7">
        <f t="shared" si="32"/>
        <v>5500</v>
      </c>
      <c r="F130" s="6">
        <v>2100</v>
      </c>
      <c r="G130" s="6">
        <v>3700</v>
      </c>
      <c r="H130" s="7">
        <f t="shared" si="33"/>
        <v>5800</v>
      </c>
      <c r="I130" s="6">
        <v>2200</v>
      </c>
      <c r="J130" s="6">
        <v>3900</v>
      </c>
      <c r="K130" s="7">
        <f t="shared" si="34"/>
        <v>6100</v>
      </c>
      <c r="L130" s="6">
        <v>2400</v>
      </c>
      <c r="M130" s="6">
        <v>4100</v>
      </c>
      <c r="N130" s="7">
        <f t="shared" si="35"/>
        <v>6500</v>
      </c>
      <c r="O130" s="6">
        <v>2500</v>
      </c>
      <c r="P130" s="6">
        <v>4300</v>
      </c>
      <c r="Q130" s="7">
        <f t="shared" si="36"/>
        <v>6800</v>
      </c>
      <c r="R130" s="6">
        <v>2600</v>
      </c>
      <c r="S130" s="6">
        <v>4500</v>
      </c>
      <c r="T130" s="7">
        <f t="shared" si="37"/>
        <v>7100</v>
      </c>
      <c r="U130" s="6">
        <v>2700</v>
      </c>
      <c r="V130" s="6">
        <v>4700</v>
      </c>
      <c r="W130" s="7">
        <f t="shared" si="38"/>
        <v>7400</v>
      </c>
      <c r="X130" s="6">
        <v>2800</v>
      </c>
      <c r="Y130" s="6">
        <v>4900</v>
      </c>
      <c r="Z130" s="7">
        <f t="shared" si="39"/>
        <v>7700</v>
      </c>
      <c r="AA130" s="6">
        <v>3000</v>
      </c>
      <c r="AB130" s="6">
        <v>5100</v>
      </c>
      <c r="AC130" s="7">
        <f t="shared" si="40"/>
        <v>8100</v>
      </c>
      <c r="AD130" s="6">
        <v>3100</v>
      </c>
      <c r="AE130" s="6">
        <v>5400</v>
      </c>
      <c r="AF130" s="7">
        <f t="shared" si="41"/>
        <v>8500</v>
      </c>
      <c r="AG130" s="6">
        <v>3200</v>
      </c>
      <c r="AH130" s="6">
        <v>5600</v>
      </c>
      <c r="AI130" s="7">
        <f t="shared" si="42"/>
        <v>8800</v>
      </c>
      <c r="AJ130" s="6">
        <v>3400</v>
      </c>
      <c r="AK130" s="6">
        <v>5800</v>
      </c>
      <c r="AL130" s="7">
        <f t="shared" si="43"/>
        <v>9200</v>
      </c>
      <c r="AM130" s="6">
        <v>3500</v>
      </c>
      <c r="AN130" s="6">
        <v>6100</v>
      </c>
      <c r="AO130" s="7">
        <f t="shared" si="44"/>
        <v>9600</v>
      </c>
      <c r="AP130" s="6">
        <v>3700</v>
      </c>
      <c r="AQ130" s="6">
        <v>6300</v>
      </c>
      <c r="AR130" s="7">
        <f t="shared" si="45"/>
        <v>10000</v>
      </c>
      <c r="AS130" s="6">
        <v>3800</v>
      </c>
      <c r="AT130" s="6">
        <v>6600</v>
      </c>
      <c r="AU130" s="7">
        <f t="shared" si="46"/>
        <v>10400</v>
      </c>
      <c r="AV130" s="6">
        <v>4000</v>
      </c>
      <c r="AW130" s="6">
        <v>6800</v>
      </c>
      <c r="AX130" s="7">
        <f t="shared" si="47"/>
        <v>10800</v>
      </c>
    </row>
    <row r="131" spans="1:50" x14ac:dyDescent="0.2">
      <c r="B131" s="3" t="s">
        <v>459</v>
      </c>
      <c r="C131" s="6">
        <v>6700</v>
      </c>
      <c r="D131" s="6">
        <v>6800</v>
      </c>
      <c r="E131" s="7">
        <f t="shared" si="32"/>
        <v>13500</v>
      </c>
      <c r="F131" s="6">
        <v>7100</v>
      </c>
      <c r="G131" s="6">
        <v>7100</v>
      </c>
      <c r="H131" s="7">
        <f t="shared" si="33"/>
        <v>14200</v>
      </c>
      <c r="I131" s="6">
        <v>7400</v>
      </c>
      <c r="J131" s="6">
        <v>7500</v>
      </c>
      <c r="K131" s="7">
        <f t="shared" si="34"/>
        <v>14900</v>
      </c>
      <c r="L131" s="6">
        <v>7800</v>
      </c>
      <c r="M131" s="6">
        <v>7900</v>
      </c>
      <c r="N131" s="7">
        <f t="shared" si="35"/>
        <v>15700</v>
      </c>
      <c r="O131" s="6">
        <v>8200</v>
      </c>
      <c r="P131" s="6">
        <v>8200</v>
      </c>
      <c r="Q131" s="7">
        <f t="shared" si="36"/>
        <v>16400</v>
      </c>
      <c r="R131" s="6">
        <v>8600</v>
      </c>
      <c r="S131" s="6">
        <v>8600</v>
      </c>
      <c r="T131" s="7">
        <f t="shared" si="37"/>
        <v>17200</v>
      </c>
      <c r="U131" s="6">
        <v>9000</v>
      </c>
      <c r="V131" s="6">
        <v>9000</v>
      </c>
      <c r="W131" s="7">
        <f t="shared" si="38"/>
        <v>18000</v>
      </c>
      <c r="X131" s="6">
        <v>9400</v>
      </c>
      <c r="Y131" s="6">
        <v>9400</v>
      </c>
      <c r="Z131" s="7">
        <f t="shared" si="39"/>
        <v>18800</v>
      </c>
      <c r="AA131" s="6">
        <v>9800</v>
      </c>
      <c r="AB131" s="6">
        <v>9900</v>
      </c>
      <c r="AC131" s="7">
        <f t="shared" si="40"/>
        <v>19700</v>
      </c>
      <c r="AD131" s="6">
        <v>10300</v>
      </c>
      <c r="AE131" s="6">
        <v>10300</v>
      </c>
      <c r="AF131" s="7">
        <f t="shared" si="41"/>
        <v>20600</v>
      </c>
      <c r="AG131" s="6">
        <v>10800</v>
      </c>
      <c r="AH131" s="6">
        <v>10800</v>
      </c>
      <c r="AI131" s="7">
        <f t="shared" si="42"/>
        <v>21600</v>
      </c>
      <c r="AJ131" s="6">
        <v>11200</v>
      </c>
      <c r="AK131" s="6">
        <v>11200</v>
      </c>
      <c r="AL131" s="7">
        <f t="shared" si="43"/>
        <v>22400</v>
      </c>
      <c r="AM131" s="6">
        <v>11700</v>
      </c>
      <c r="AN131" s="6">
        <v>11700</v>
      </c>
      <c r="AO131" s="7">
        <f t="shared" si="44"/>
        <v>23400</v>
      </c>
      <c r="AP131" s="6">
        <v>12200</v>
      </c>
      <c r="AQ131" s="6">
        <v>12200</v>
      </c>
      <c r="AR131" s="7">
        <f t="shared" si="45"/>
        <v>24400</v>
      </c>
      <c r="AS131" s="6">
        <v>12700</v>
      </c>
      <c r="AT131" s="6">
        <v>12700</v>
      </c>
      <c r="AU131" s="7">
        <f t="shared" si="46"/>
        <v>25400</v>
      </c>
      <c r="AV131" s="6">
        <v>13200</v>
      </c>
      <c r="AW131" s="6">
        <v>13200</v>
      </c>
      <c r="AX131" s="7">
        <f t="shared" si="47"/>
        <v>26400</v>
      </c>
    </row>
    <row r="132" spans="1:50" x14ac:dyDescent="0.2">
      <c r="B132" s="3" t="s">
        <v>460</v>
      </c>
      <c r="C132" s="6">
        <v>1500</v>
      </c>
      <c r="D132" s="6">
        <v>1600</v>
      </c>
      <c r="E132" s="7">
        <f t="shared" si="32"/>
        <v>3100</v>
      </c>
      <c r="F132" s="6">
        <v>1600</v>
      </c>
      <c r="G132" s="6">
        <v>1700</v>
      </c>
      <c r="H132" s="7">
        <f t="shared" si="33"/>
        <v>3300</v>
      </c>
      <c r="I132" s="6">
        <v>1600</v>
      </c>
      <c r="J132" s="6">
        <v>1800</v>
      </c>
      <c r="K132" s="7">
        <f t="shared" si="34"/>
        <v>3400</v>
      </c>
      <c r="L132" s="6">
        <v>1700</v>
      </c>
      <c r="M132" s="6">
        <v>1900</v>
      </c>
      <c r="N132" s="7">
        <f t="shared" si="35"/>
        <v>3600</v>
      </c>
      <c r="O132" s="6">
        <v>1800</v>
      </c>
      <c r="P132" s="6">
        <v>2000</v>
      </c>
      <c r="Q132" s="7">
        <f t="shared" si="36"/>
        <v>3800</v>
      </c>
      <c r="R132" s="6">
        <v>1900</v>
      </c>
      <c r="S132" s="6">
        <v>2100</v>
      </c>
      <c r="T132" s="7">
        <f t="shared" si="37"/>
        <v>4000</v>
      </c>
      <c r="U132" s="6">
        <v>2000</v>
      </c>
      <c r="V132" s="6">
        <v>2200</v>
      </c>
      <c r="W132" s="7">
        <f t="shared" si="38"/>
        <v>4200</v>
      </c>
      <c r="X132" s="6">
        <v>2100</v>
      </c>
      <c r="Y132" s="6">
        <v>2300</v>
      </c>
      <c r="Z132" s="7">
        <f t="shared" si="39"/>
        <v>4400</v>
      </c>
      <c r="AA132" s="6">
        <v>2200</v>
      </c>
      <c r="AB132" s="6">
        <v>2400</v>
      </c>
      <c r="AC132" s="7">
        <f t="shared" si="40"/>
        <v>4600</v>
      </c>
      <c r="AD132" s="6">
        <v>2300</v>
      </c>
      <c r="AE132" s="6">
        <v>2500</v>
      </c>
      <c r="AF132" s="7">
        <f t="shared" si="41"/>
        <v>4800</v>
      </c>
      <c r="AG132" s="6">
        <v>2400</v>
      </c>
      <c r="AH132" s="6">
        <v>2600</v>
      </c>
      <c r="AI132" s="7">
        <f t="shared" si="42"/>
        <v>5000</v>
      </c>
      <c r="AJ132" s="6">
        <v>2500</v>
      </c>
      <c r="AK132" s="6">
        <v>2700</v>
      </c>
      <c r="AL132" s="7">
        <f t="shared" si="43"/>
        <v>5200</v>
      </c>
      <c r="AM132" s="6">
        <v>2600</v>
      </c>
      <c r="AN132" s="6">
        <v>2800</v>
      </c>
      <c r="AO132" s="7">
        <f t="shared" si="44"/>
        <v>5400</v>
      </c>
      <c r="AP132" s="6">
        <v>2700</v>
      </c>
      <c r="AQ132" s="6">
        <v>2900</v>
      </c>
      <c r="AR132" s="7">
        <f t="shared" si="45"/>
        <v>5600</v>
      </c>
      <c r="AS132" s="6">
        <v>2800</v>
      </c>
      <c r="AT132" s="6">
        <v>3000</v>
      </c>
      <c r="AU132" s="7">
        <f t="shared" si="46"/>
        <v>5800</v>
      </c>
      <c r="AV132" s="6">
        <v>2900</v>
      </c>
      <c r="AW132" s="6">
        <v>3200</v>
      </c>
      <c r="AX132" s="7">
        <f t="shared" si="47"/>
        <v>6100</v>
      </c>
    </row>
    <row r="134" spans="1:50" x14ac:dyDescent="0.2">
      <c r="A134" s="10" t="s">
        <v>461</v>
      </c>
      <c r="C134" s="6">
        <v>0</v>
      </c>
      <c r="D134" s="6">
        <v>0</v>
      </c>
      <c r="E134" s="7">
        <f t="shared" si="32"/>
        <v>0</v>
      </c>
      <c r="F134" s="6">
        <v>0</v>
      </c>
      <c r="G134" s="6">
        <v>0</v>
      </c>
      <c r="H134" s="7">
        <f t="shared" si="33"/>
        <v>0</v>
      </c>
      <c r="I134" s="6">
        <v>0</v>
      </c>
      <c r="J134" s="6">
        <v>0</v>
      </c>
      <c r="K134" s="7">
        <f t="shared" si="34"/>
        <v>0</v>
      </c>
      <c r="L134" s="6">
        <v>0</v>
      </c>
      <c r="M134" s="6">
        <v>0</v>
      </c>
      <c r="N134" s="7">
        <f t="shared" si="35"/>
        <v>0</v>
      </c>
      <c r="O134" s="6">
        <v>0</v>
      </c>
      <c r="P134" s="6">
        <v>0</v>
      </c>
      <c r="Q134" s="7">
        <f t="shared" si="36"/>
        <v>0</v>
      </c>
      <c r="R134" s="6">
        <v>0</v>
      </c>
      <c r="S134" s="6">
        <v>0</v>
      </c>
      <c r="T134" s="7">
        <f t="shared" si="37"/>
        <v>0</v>
      </c>
      <c r="U134" s="6">
        <v>0</v>
      </c>
      <c r="V134" s="6">
        <v>0</v>
      </c>
      <c r="W134" s="7">
        <f t="shared" si="38"/>
        <v>0</v>
      </c>
      <c r="X134" s="6">
        <v>0</v>
      </c>
      <c r="Y134" s="6">
        <v>0</v>
      </c>
      <c r="Z134" s="7">
        <f t="shared" si="39"/>
        <v>0</v>
      </c>
      <c r="AA134" s="6">
        <v>0</v>
      </c>
      <c r="AB134" s="6">
        <v>0</v>
      </c>
      <c r="AC134" s="7">
        <f t="shared" si="40"/>
        <v>0</v>
      </c>
      <c r="AD134" s="6">
        <v>0</v>
      </c>
      <c r="AE134" s="6">
        <v>0</v>
      </c>
      <c r="AF134" s="7">
        <f t="shared" si="41"/>
        <v>0</v>
      </c>
      <c r="AG134" s="6">
        <v>0</v>
      </c>
      <c r="AH134" s="6">
        <v>0</v>
      </c>
      <c r="AI134" s="7">
        <f t="shared" si="42"/>
        <v>0</v>
      </c>
      <c r="AJ134" s="6">
        <v>0</v>
      </c>
      <c r="AK134" s="6">
        <v>0</v>
      </c>
      <c r="AL134" s="7">
        <f t="shared" si="43"/>
        <v>0</v>
      </c>
      <c r="AM134" s="6">
        <v>0</v>
      </c>
      <c r="AN134" s="6">
        <v>0</v>
      </c>
      <c r="AO134" s="7">
        <f t="shared" si="44"/>
        <v>0</v>
      </c>
      <c r="AP134" s="6">
        <v>0</v>
      </c>
      <c r="AQ134" s="6">
        <v>0</v>
      </c>
      <c r="AR134" s="7">
        <f t="shared" si="45"/>
        <v>0</v>
      </c>
      <c r="AS134" s="6">
        <v>0</v>
      </c>
      <c r="AT134" s="6">
        <v>0</v>
      </c>
      <c r="AU134" s="7">
        <f t="shared" si="46"/>
        <v>0</v>
      </c>
      <c r="AV134" s="6">
        <v>0</v>
      </c>
      <c r="AW134" s="6">
        <v>0</v>
      </c>
      <c r="AX134" s="7">
        <f t="shared" si="47"/>
        <v>0</v>
      </c>
    </row>
    <row r="135" spans="1:50" x14ac:dyDescent="0.2">
      <c r="C135" s="6">
        <v>160500</v>
      </c>
      <c r="D135" s="6">
        <v>170900</v>
      </c>
      <c r="E135" s="7">
        <f t="shared" si="32"/>
        <v>331400</v>
      </c>
      <c r="F135" s="6">
        <v>165700</v>
      </c>
      <c r="G135" s="6">
        <v>175800</v>
      </c>
      <c r="H135" s="7">
        <f t="shared" si="33"/>
        <v>341500</v>
      </c>
      <c r="I135" s="6">
        <v>171100</v>
      </c>
      <c r="J135" s="6">
        <v>180800</v>
      </c>
      <c r="K135" s="7">
        <f t="shared" si="34"/>
        <v>351900</v>
      </c>
      <c r="L135" s="6">
        <v>176600</v>
      </c>
      <c r="M135" s="6">
        <v>185900</v>
      </c>
      <c r="N135" s="7">
        <f t="shared" si="35"/>
        <v>362500</v>
      </c>
      <c r="O135" s="6">
        <v>182100</v>
      </c>
      <c r="P135" s="6">
        <v>191100</v>
      </c>
      <c r="Q135" s="7">
        <f t="shared" si="36"/>
        <v>373200</v>
      </c>
      <c r="R135" s="6">
        <v>187700</v>
      </c>
      <c r="S135" s="6">
        <v>196300</v>
      </c>
      <c r="T135" s="7">
        <f t="shared" si="37"/>
        <v>384000</v>
      </c>
      <c r="U135" s="6">
        <v>193400</v>
      </c>
      <c r="V135" s="6">
        <v>201500</v>
      </c>
      <c r="W135" s="7">
        <f t="shared" si="38"/>
        <v>394900</v>
      </c>
      <c r="X135" s="6">
        <v>199100</v>
      </c>
      <c r="Y135" s="6">
        <v>206700</v>
      </c>
      <c r="Z135" s="7">
        <f t="shared" si="39"/>
        <v>405800</v>
      </c>
      <c r="AA135" s="6">
        <v>204800</v>
      </c>
      <c r="AB135" s="6">
        <v>211900</v>
      </c>
      <c r="AC135" s="7">
        <f t="shared" si="40"/>
        <v>416700</v>
      </c>
      <c r="AD135" s="6">
        <v>210500</v>
      </c>
      <c r="AE135" s="6">
        <v>217100</v>
      </c>
      <c r="AF135" s="7">
        <f t="shared" si="41"/>
        <v>427600</v>
      </c>
      <c r="AG135" s="6">
        <v>216200</v>
      </c>
      <c r="AH135" s="6">
        <v>222300</v>
      </c>
      <c r="AI135" s="7">
        <f t="shared" si="42"/>
        <v>438500</v>
      </c>
      <c r="AJ135" s="6">
        <v>221800</v>
      </c>
      <c r="AK135" s="6">
        <v>227400</v>
      </c>
      <c r="AL135" s="7">
        <f t="shared" si="43"/>
        <v>449200</v>
      </c>
      <c r="AM135" s="6">
        <v>227400</v>
      </c>
      <c r="AN135" s="6">
        <v>232400</v>
      </c>
      <c r="AO135" s="7">
        <f t="shared" si="44"/>
        <v>459800</v>
      </c>
      <c r="AP135" s="6">
        <v>232900</v>
      </c>
      <c r="AQ135" s="6">
        <v>237400</v>
      </c>
      <c r="AR135" s="7">
        <f t="shared" si="45"/>
        <v>470300</v>
      </c>
      <c r="AS135" s="6">
        <v>238300</v>
      </c>
      <c r="AT135" s="6">
        <v>242200</v>
      </c>
      <c r="AU135" s="7">
        <f t="shared" si="46"/>
        <v>480500</v>
      </c>
      <c r="AV135" s="6">
        <v>243300</v>
      </c>
      <c r="AW135" s="6">
        <v>246500</v>
      </c>
      <c r="AX135" s="7">
        <f t="shared" si="47"/>
        <v>489800</v>
      </c>
    </row>
    <row r="136" spans="1:50" x14ac:dyDescent="0.2">
      <c r="B136" s="3" t="s">
        <v>462</v>
      </c>
      <c r="C136" s="6">
        <v>0</v>
      </c>
      <c r="D136" s="6">
        <v>0</v>
      </c>
      <c r="E136" s="7">
        <f t="shared" si="32"/>
        <v>0</v>
      </c>
      <c r="F136" s="6">
        <v>0</v>
      </c>
      <c r="G136" s="6">
        <v>0</v>
      </c>
      <c r="H136" s="7">
        <f t="shared" si="33"/>
        <v>0</v>
      </c>
      <c r="I136" s="6">
        <v>0</v>
      </c>
      <c r="J136" s="6">
        <v>0</v>
      </c>
      <c r="K136" s="7">
        <f t="shared" si="34"/>
        <v>0</v>
      </c>
      <c r="L136" s="6">
        <v>0</v>
      </c>
      <c r="M136" s="6">
        <v>0</v>
      </c>
      <c r="N136" s="7">
        <f t="shared" si="35"/>
        <v>0</v>
      </c>
      <c r="O136" s="6">
        <v>0</v>
      </c>
      <c r="P136" s="6">
        <v>0</v>
      </c>
      <c r="Q136" s="7">
        <f t="shared" si="36"/>
        <v>0</v>
      </c>
      <c r="R136" s="6">
        <v>0</v>
      </c>
      <c r="S136" s="6">
        <v>0</v>
      </c>
      <c r="T136" s="7">
        <f t="shared" si="37"/>
        <v>0</v>
      </c>
      <c r="U136" s="6">
        <v>0</v>
      </c>
      <c r="V136" s="6">
        <v>0</v>
      </c>
      <c r="W136" s="7">
        <f t="shared" si="38"/>
        <v>0</v>
      </c>
      <c r="X136" s="6">
        <v>0</v>
      </c>
      <c r="Y136" s="6">
        <v>0</v>
      </c>
      <c r="Z136" s="7">
        <f t="shared" si="39"/>
        <v>0</v>
      </c>
      <c r="AA136" s="6">
        <v>0</v>
      </c>
      <c r="AB136" s="6">
        <v>0</v>
      </c>
      <c r="AC136" s="7">
        <f t="shared" si="40"/>
        <v>0</v>
      </c>
      <c r="AD136" s="6">
        <v>0</v>
      </c>
      <c r="AE136" s="6">
        <v>0</v>
      </c>
      <c r="AF136" s="7">
        <f t="shared" si="41"/>
        <v>0</v>
      </c>
      <c r="AG136" s="6">
        <v>0</v>
      </c>
      <c r="AH136" s="6">
        <v>0</v>
      </c>
      <c r="AI136" s="7">
        <f t="shared" si="42"/>
        <v>0</v>
      </c>
      <c r="AJ136" s="6">
        <v>0</v>
      </c>
      <c r="AK136" s="6">
        <v>0</v>
      </c>
      <c r="AL136" s="7">
        <f t="shared" si="43"/>
        <v>0</v>
      </c>
      <c r="AM136" s="6">
        <v>0</v>
      </c>
      <c r="AN136" s="6">
        <v>0</v>
      </c>
      <c r="AO136" s="7">
        <f t="shared" si="44"/>
        <v>0</v>
      </c>
      <c r="AP136" s="6">
        <v>0</v>
      </c>
      <c r="AQ136" s="6">
        <v>0</v>
      </c>
      <c r="AR136" s="7">
        <f t="shared" si="45"/>
        <v>0</v>
      </c>
      <c r="AS136" s="6">
        <v>0</v>
      </c>
      <c r="AT136" s="6">
        <v>0</v>
      </c>
      <c r="AU136" s="7">
        <f t="shared" si="46"/>
        <v>0</v>
      </c>
      <c r="AV136" s="6">
        <v>0</v>
      </c>
      <c r="AW136" s="6">
        <v>0</v>
      </c>
      <c r="AX136" s="7">
        <f t="shared" si="47"/>
        <v>0</v>
      </c>
    </row>
    <row r="137" spans="1:50" x14ac:dyDescent="0.2">
      <c r="B137" s="3" t="s">
        <v>409</v>
      </c>
      <c r="C137" s="6">
        <v>15100</v>
      </c>
      <c r="D137" s="6">
        <v>17600</v>
      </c>
      <c r="E137" s="7">
        <f t="shared" si="32"/>
        <v>32700</v>
      </c>
      <c r="F137" s="6">
        <v>15600</v>
      </c>
      <c r="G137" s="6">
        <v>18100</v>
      </c>
      <c r="H137" s="7">
        <f t="shared" si="33"/>
        <v>33700</v>
      </c>
      <c r="I137" s="6">
        <v>16100</v>
      </c>
      <c r="J137" s="6">
        <v>18600</v>
      </c>
      <c r="K137" s="7">
        <f t="shared" si="34"/>
        <v>34700</v>
      </c>
      <c r="L137" s="6">
        <v>16600</v>
      </c>
      <c r="M137" s="6">
        <v>19200</v>
      </c>
      <c r="N137" s="7">
        <f t="shared" si="35"/>
        <v>35800</v>
      </c>
      <c r="O137" s="6">
        <v>17100</v>
      </c>
      <c r="P137" s="6">
        <v>19700</v>
      </c>
      <c r="Q137" s="7">
        <f t="shared" si="36"/>
        <v>36800</v>
      </c>
      <c r="R137" s="6">
        <v>17600</v>
      </c>
      <c r="S137" s="6">
        <v>20200</v>
      </c>
      <c r="T137" s="7">
        <f t="shared" si="37"/>
        <v>37800</v>
      </c>
      <c r="U137" s="6">
        <v>18200</v>
      </c>
      <c r="V137" s="6">
        <v>20800</v>
      </c>
      <c r="W137" s="7">
        <f t="shared" si="38"/>
        <v>39000</v>
      </c>
      <c r="X137" s="6">
        <v>18700</v>
      </c>
      <c r="Y137" s="6">
        <v>21300</v>
      </c>
      <c r="Z137" s="7">
        <f t="shared" si="39"/>
        <v>40000</v>
      </c>
      <c r="AA137" s="6">
        <v>19200</v>
      </c>
      <c r="AB137" s="6">
        <v>21800</v>
      </c>
      <c r="AC137" s="7">
        <f t="shared" si="40"/>
        <v>41000</v>
      </c>
      <c r="AD137" s="6">
        <v>19800</v>
      </c>
      <c r="AE137" s="6">
        <v>22400</v>
      </c>
      <c r="AF137" s="7">
        <f t="shared" si="41"/>
        <v>42200</v>
      </c>
      <c r="AG137" s="6">
        <v>20300</v>
      </c>
      <c r="AH137" s="6">
        <v>22900</v>
      </c>
      <c r="AI137" s="7">
        <f t="shared" si="42"/>
        <v>43200</v>
      </c>
      <c r="AJ137" s="6">
        <v>20800</v>
      </c>
      <c r="AK137" s="6">
        <v>23400</v>
      </c>
      <c r="AL137" s="7">
        <f t="shared" si="43"/>
        <v>44200</v>
      </c>
      <c r="AM137" s="6">
        <v>21400</v>
      </c>
      <c r="AN137" s="6">
        <v>24000</v>
      </c>
      <c r="AO137" s="7">
        <f t="shared" si="44"/>
        <v>45400</v>
      </c>
      <c r="AP137" s="6">
        <v>21900</v>
      </c>
      <c r="AQ137" s="6">
        <v>24500</v>
      </c>
      <c r="AR137" s="7">
        <f t="shared" si="45"/>
        <v>46400</v>
      </c>
      <c r="AS137" s="6">
        <v>22400</v>
      </c>
      <c r="AT137" s="6">
        <v>25000</v>
      </c>
      <c r="AU137" s="7">
        <f t="shared" si="46"/>
        <v>47400</v>
      </c>
      <c r="AV137" s="6">
        <v>22900</v>
      </c>
      <c r="AW137" s="6">
        <v>25400</v>
      </c>
      <c r="AX137" s="7">
        <f t="shared" si="47"/>
        <v>48300</v>
      </c>
    </row>
    <row r="138" spans="1:50" x14ac:dyDescent="0.2">
      <c r="B138" s="3" t="s">
        <v>410</v>
      </c>
      <c r="C138" s="6">
        <v>11100</v>
      </c>
      <c r="D138" s="6">
        <v>12400</v>
      </c>
      <c r="E138" s="7">
        <f t="shared" si="32"/>
        <v>23500</v>
      </c>
      <c r="F138" s="6">
        <v>11400</v>
      </c>
      <c r="G138" s="6">
        <v>12700</v>
      </c>
      <c r="H138" s="7">
        <f t="shared" si="33"/>
        <v>24100</v>
      </c>
      <c r="I138" s="6">
        <v>11800</v>
      </c>
      <c r="J138" s="6">
        <v>13100</v>
      </c>
      <c r="K138" s="7">
        <f t="shared" si="34"/>
        <v>24900</v>
      </c>
      <c r="L138" s="6">
        <v>12200</v>
      </c>
      <c r="M138" s="6">
        <v>13400</v>
      </c>
      <c r="N138" s="7">
        <f t="shared" si="35"/>
        <v>25600</v>
      </c>
      <c r="O138" s="6">
        <v>12500</v>
      </c>
      <c r="P138" s="6">
        <v>13800</v>
      </c>
      <c r="Q138" s="7">
        <f t="shared" si="36"/>
        <v>26300</v>
      </c>
      <c r="R138" s="6">
        <v>12900</v>
      </c>
      <c r="S138" s="6">
        <v>14200</v>
      </c>
      <c r="T138" s="7">
        <f t="shared" si="37"/>
        <v>27100</v>
      </c>
      <c r="U138" s="6">
        <v>13300</v>
      </c>
      <c r="V138" s="6">
        <v>14600</v>
      </c>
      <c r="W138" s="7">
        <f t="shared" si="38"/>
        <v>27900</v>
      </c>
      <c r="X138" s="6">
        <v>13700</v>
      </c>
      <c r="Y138" s="6">
        <v>14900</v>
      </c>
      <c r="Z138" s="7">
        <f t="shared" si="39"/>
        <v>28600</v>
      </c>
      <c r="AA138" s="6">
        <v>14100</v>
      </c>
      <c r="AB138" s="6">
        <v>15300</v>
      </c>
      <c r="AC138" s="7">
        <f t="shared" si="40"/>
        <v>29400</v>
      </c>
      <c r="AD138" s="6">
        <v>14500</v>
      </c>
      <c r="AE138" s="6">
        <v>15700</v>
      </c>
      <c r="AF138" s="7">
        <f t="shared" si="41"/>
        <v>30200</v>
      </c>
      <c r="AG138" s="6">
        <v>14900</v>
      </c>
      <c r="AH138" s="6">
        <v>16100</v>
      </c>
      <c r="AI138" s="7">
        <f t="shared" si="42"/>
        <v>31000</v>
      </c>
      <c r="AJ138" s="6">
        <v>15300</v>
      </c>
      <c r="AK138" s="6">
        <v>16400</v>
      </c>
      <c r="AL138" s="7">
        <f t="shared" si="43"/>
        <v>31700</v>
      </c>
      <c r="AM138" s="6">
        <v>15700</v>
      </c>
      <c r="AN138" s="6">
        <v>16800</v>
      </c>
      <c r="AO138" s="7">
        <f t="shared" si="44"/>
        <v>32500</v>
      </c>
      <c r="AP138" s="6">
        <v>16000</v>
      </c>
      <c r="AQ138" s="6">
        <v>17200</v>
      </c>
      <c r="AR138" s="7">
        <f t="shared" si="45"/>
        <v>33200</v>
      </c>
      <c r="AS138" s="6">
        <v>16400</v>
      </c>
      <c r="AT138" s="6">
        <v>17500</v>
      </c>
      <c r="AU138" s="7">
        <f t="shared" si="46"/>
        <v>33900</v>
      </c>
      <c r="AV138" s="6">
        <v>16800</v>
      </c>
      <c r="AW138" s="6">
        <v>17800</v>
      </c>
      <c r="AX138" s="7">
        <f t="shared" si="47"/>
        <v>34600</v>
      </c>
    </row>
    <row r="140" spans="1:50" x14ac:dyDescent="0.2">
      <c r="B140" s="3" t="s">
        <v>463</v>
      </c>
      <c r="C140" s="6">
        <v>9900</v>
      </c>
      <c r="D140" s="6">
        <v>10500</v>
      </c>
      <c r="E140" s="7">
        <f t="shared" si="32"/>
        <v>20400</v>
      </c>
      <c r="F140" s="6">
        <v>10200</v>
      </c>
      <c r="G140" s="6">
        <v>10800</v>
      </c>
      <c r="H140" s="7">
        <f t="shared" si="33"/>
        <v>21000</v>
      </c>
      <c r="I140" s="6">
        <v>10500</v>
      </c>
      <c r="J140" s="6">
        <v>11100</v>
      </c>
      <c r="K140" s="7">
        <f t="shared" si="34"/>
        <v>21600</v>
      </c>
      <c r="L140" s="6">
        <v>10800</v>
      </c>
      <c r="M140" s="6">
        <v>11500</v>
      </c>
      <c r="N140" s="7">
        <f t="shared" si="35"/>
        <v>22300</v>
      </c>
      <c r="O140" s="6">
        <v>11200</v>
      </c>
      <c r="P140" s="6">
        <v>11800</v>
      </c>
      <c r="Q140" s="7">
        <f t="shared" si="36"/>
        <v>23000</v>
      </c>
      <c r="R140" s="6">
        <v>11500</v>
      </c>
      <c r="S140" s="6">
        <v>12100</v>
      </c>
      <c r="T140" s="7">
        <f t="shared" si="37"/>
        <v>23600</v>
      </c>
      <c r="U140" s="6">
        <v>11900</v>
      </c>
      <c r="V140" s="6">
        <v>12400</v>
      </c>
      <c r="W140" s="7">
        <f t="shared" si="38"/>
        <v>24300</v>
      </c>
      <c r="X140" s="6">
        <v>12200</v>
      </c>
      <c r="Y140" s="6">
        <v>12700</v>
      </c>
      <c r="Z140" s="7">
        <f t="shared" si="39"/>
        <v>24900</v>
      </c>
      <c r="AA140" s="6">
        <v>12600</v>
      </c>
      <c r="AB140" s="6">
        <v>13100</v>
      </c>
      <c r="AC140" s="7">
        <f t="shared" si="40"/>
        <v>25700</v>
      </c>
      <c r="AD140" s="6">
        <v>12900</v>
      </c>
      <c r="AE140" s="6">
        <v>13400</v>
      </c>
      <c r="AF140" s="7">
        <f t="shared" si="41"/>
        <v>26300</v>
      </c>
      <c r="AG140" s="6">
        <v>13300</v>
      </c>
      <c r="AH140" s="6">
        <v>13700</v>
      </c>
      <c r="AI140" s="7">
        <f t="shared" si="42"/>
        <v>27000</v>
      </c>
      <c r="AJ140" s="6">
        <v>13600</v>
      </c>
      <c r="AK140" s="6">
        <v>14000</v>
      </c>
      <c r="AL140" s="7">
        <f t="shared" si="43"/>
        <v>27600</v>
      </c>
      <c r="AM140" s="6">
        <v>14000</v>
      </c>
      <c r="AN140" s="6">
        <v>14300</v>
      </c>
      <c r="AO140" s="7">
        <f t="shared" si="44"/>
        <v>28300</v>
      </c>
      <c r="AP140" s="6">
        <v>14300</v>
      </c>
      <c r="AQ140" s="6">
        <v>14600</v>
      </c>
      <c r="AR140" s="7">
        <f t="shared" si="45"/>
        <v>28900</v>
      </c>
      <c r="AS140" s="6">
        <v>14600</v>
      </c>
      <c r="AT140" s="6">
        <v>14900</v>
      </c>
      <c r="AU140" s="7">
        <f t="shared" si="46"/>
        <v>29500</v>
      </c>
      <c r="AV140" s="6">
        <v>14900</v>
      </c>
      <c r="AW140" s="6">
        <v>15200</v>
      </c>
      <c r="AX140" s="7">
        <f t="shared" si="47"/>
        <v>30100</v>
      </c>
    </row>
    <row r="141" spans="1:50" x14ac:dyDescent="0.2">
      <c r="B141" s="3" t="s">
        <v>464</v>
      </c>
      <c r="C141" s="6">
        <v>7600</v>
      </c>
      <c r="D141" s="6">
        <v>8100</v>
      </c>
      <c r="E141" s="7">
        <f t="shared" si="32"/>
        <v>15700</v>
      </c>
      <c r="F141" s="6">
        <v>7800</v>
      </c>
      <c r="G141" s="6">
        <v>8300</v>
      </c>
      <c r="H141" s="7">
        <f t="shared" si="33"/>
        <v>16100</v>
      </c>
      <c r="I141" s="6">
        <v>8100</v>
      </c>
      <c r="J141" s="6">
        <v>8500</v>
      </c>
      <c r="K141" s="7">
        <f t="shared" si="34"/>
        <v>16600</v>
      </c>
      <c r="L141" s="6">
        <v>8300</v>
      </c>
      <c r="M141" s="6">
        <v>8800</v>
      </c>
      <c r="N141" s="7">
        <f t="shared" si="35"/>
        <v>17100</v>
      </c>
      <c r="O141" s="6">
        <v>8600</v>
      </c>
      <c r="P141" s="6">
        <v>9000</v>
      </c>
      <c r="Q141" s="7">
        <f t="shared" si="36"/>
        <v>17600</v>
      </c>
      <c r="R141" s="6">
        <v>8900</v>
      </c>
      <c r="S141" s="6">
        <v>9300</v>
      </c>
      <c r="T141" s="7">
        <f t="shared" si="37"/>
        <v>18200</v>
      </c>
      <c r="U141" s="6">
        <v>9100</v>
      </c>
      <c r="V141" s="6">
        <v>9500</v>
      </c>
      <c r="W141" s="7">
        <f t="shared" si="38"/>
        <v>18600</v>
      </c>
      <c r="X141" s="6">
        <v>9400</v>
      </c>
      <c r="Y141" s="6">
        <v>9800</v>
      </c>
      <c r="Z141" s="7">
        <f t="shared" si="39"/>
        <v>19200</v>
      </c>
      <c r="AA141" s="6">
        <v>9700</v>
      </c>
      <c r="AB141" s="6">
        <v>10000</v>
      </c>
      <c r="AC141" s="7">
        <f t="shared" si="40"/>
        <v>19700</v>
      </c>
      <c r="AD141" s="6">
        <v>9900</v>
      </c>
      <c r="AE141" s="6">
        <v>10300</v>
      </c>
      <c r="AF141" s="7">
        <f t="shared" si="41"/>
        <v>20200</v>
      </c>
      <c r="AG141" s="6">
        <v>10200</v>
      </c>
      <c r="AH141" s="6">
        <v>10500</v>
      </c>
      <c r="AI141" s="7">
        <f t="shared" si="42"/>
        <v>20700</v>
      </c>
      <c r="AJ141" s="6">
        <v>10500</v>
      </c>
      <c r="AK141" s="6">
        <v>10700</v>
      </c>
      <c r="AL141" s="7">
        <f t="shared" si="43"/>
        <v>21200</v>
      </c>
      <c r="AM141" s="6">
        <v>10700</v>
      </c>
      <c r="AN141" s="6">
        <v>11000</v>
      </c>
      <c r="AO141" s="7">
        <f t="shared" si="44"/>
        <v>21700</v>
      </c>
      <c r="AP141" s="6">
        <v>11000</v>
      </c>
      <c r="AQ141" s="6">
        <v>11200</v>
      </c>
      <c r="AR141" s="7">
        <f t="shared" si="45"/>
        <v>22200</v>
      </c>
      <c r="AS141" s="6">
        <v>11300</v>
      </c>
      <c r="AT141" s="6">
        <v>11400</v>
      </c>
      <c r="AU141" s="7">
        <f t="shared" si="46"/>
        <v>22700</v>
      </c>
      <c r="AV141" s="6">
        <v>11500</v>
      </c>
      <c r="AW141" s="6">
        <v>11600</v>
      </c>
      <c r="AX141" s="7">
        <f t="shared" si="47"/>
        <v>23100</v>
      </c>
    </row>
    <row r="142" spans="1:50" x14ac:dyDescent="0.2">
      <c r="B142" s="3" t="s">
        <v>465</v>
      </c>
      <c r="C142" s="6">
        <v>9200</v>
      </c>
      <c r="D142" s="6">
        <v>9800</v>
      </c>
      <c r="E142" s="7">
        <f t="shared" si="32"/>
        <v>19000</v>
      </c>
      <c r="F142" s="6">
        <v>9500</v>
      </c>
      <c r="G142" s="6">
        <v>10100</v>
      </c>
      <c r="H142" s="7">
        <f t="shared" si="33"/>
        <v>19600</v>
      </c>
      <c r="I142" s="6">
        <v>9800</v>
      </c>
      <c r="J142" s="6">
        <v>10400</v>
      </c>
      <c r="K142" s="7">
        <f t="shared" si="34"/>
        <v>20200</v>
      </c>
      <c r="L142" s="6">
        <v>10100</v>
      </c>
      <c r="M142" s="6">
        <v>10700</v>
      </c>
      <c r="N142" s="7">
        <f t="shared" si="35"/>
        <v>20800</v>
      </c>
      <c r="O142" s="6">
        <v>10500</v>
      </c>
      <c r="P142" s="6">
        <v>11000</v>
      </c>
      <c r="Q142" s="7">
        <f t="shared" si="36"/>
        <v>21500</v>
      </c>
      <c r="R142" s="6">
        <v>10800</v>
      </c>
      <c r="S142" s="6">
        <v>11300</v>
      </c>
      <c r="T142" s="7">
        <f t="shared" si="37"/>
        <v>22100</v>
      </c>
      <c r="U142" s="6">
        <v>11100</v>
      </c>
      <c r="V142" s="6">
        <v>11600</v>
      </c>
      <c r="W142" s="7">
        <f t="shared" si="38"/>
        <v>22700</v>
      </c>
      <c r="X142" s="6">
        <v>11400</v>
      </c>
      <c r="Y142" s="6">
        <v>11900</v>
      </c>
      <c r="Z142" s="7">
        <f t="shared" si="39"/>
        <v>23300</v>
      </c>
      <c r="AA142" s="6">
        <v>11800</v>
      </c>
      <c r="AB142" s="6">
        <v>12200</v>
      </c>
      <c r="AC142" s="7">
        <f t="shared" si="40"/>
        <v>24000</v>
      </c>
      <c r="AD142" s="6">
        <v>12100</v>
      </c>
      <c r="AE142" s="6">
        <v>12500</v>
      </c>
      <c r="AF142" s="7">
        <f t="shared" si="41"/>
        <v>24600</v>
      </c>
      <c r="AG142" s="6">
        <v>12400</v>
      </c>
      <c r="AH142" s="6">
        <v>12800</v>
      </c>
      <c r="AI142" s="7">
        <f t="shared" si="42"/>
        <v>25200</v>
      </c>
      <c r="AJ142" s="6">
        <v>12700</v>
      </c>
      <c r="AK142" s="6">
        <v>13000</v>
      </c>
      <c r="AL142" s="7">
        <f t="shared" si="43"/>
        <v>25700</v>
      </c>
      <c r="AM142" s="6">
        <v>13100</v>
      </c>
      <c r="AN142" s="6">
        <v>13300</v>
      </c>
      <c r="AO142" s="7">
        <f t="shared" si="44"/>
        <v>26400</v>
      </c>
      <c r="AP142" s="6">
        <v>13400</v>
      </c>
      <c r="AQ142" s="6">
        <v>13600</v>
      </c>
      <c r="AR142" s="7">
        <f t="shared" si="45"/>
        <v>27000</v>
      </c>
      <c r="AS142" s="6">
        <v>13700</v>
      </c>
      <c r="AT142" s="6">
        <v>13900</v>
      </c>
      <c r="AU142" s="7">
        <f t="shared" si="46"/>
        <v>27600</v>
      </c>
      <c r="AV142" s="6">
        <v>14000</v>
      </c>
      <c r="AW142" s="6">
        <v>14100</v>
      </c>
      <c r="AX142" s="7">
        <f t="shared" si="47"/>
        <v>28100</v>
      </c>
    </row>
    <row r="143" spans="1:50" x14ac:dyDescent="0.2">
      <c r="B143" s="3" t="s">
        <v>466</v>
      </c>
      <c r="C143" s="6">
        <v>8800</v>
      </c>
      <c r="D143" s="6">
        <v>9000</v>
      </c>
      <c r="E143" s="7">
        <f t="shared" si="32"/>
        <v>17800</v>
      </c>
      <c r="F143" s="6">
        <v>9100</v>
      </c>
      <c r="G143" s="6">
        <v>9200</v>
      </c>
      <c r="H143" s="7">
        <f t="shared" si="33"/>
        <v>18300</v>
      </c>
      <c r="I143" s="6">
        <v>9400</v>
      </c>
      <c r="J143" s="6">
        <v>9500</v>
      </c>
      <c r="K143" s="7">
        <f t="shared" si="34"/>
        <v>18900</v>
      </c>
      <c r="L143" s="6">
        <v>9700</v>
      </c>
      <c r="M143" s="6">
        <v>9700</v>
      </c>
      <c r="N143" s="7">
        <f t="shared" si="35"/>
        <v>19400</v>
      </c>
      <c r="O143" s="6">
        <v>10000</v>
      </c>
      <c r="P143" s="6">
        <v>10000</v>
      </c>
      <c r="Q143" s="7">
        <f t="shared" si="36"/>
        <v>20000</v>
      </c>
      <c r="R143" s="6">
        <v>10300</v>
      </c>
      <c r="S143" s="6">
        <v>10300</v>
      </c>
      <c r="T143" s="7">
        <f t="shared" si="37"/>
        <v>20600</v>
      </c>
      <c r="U143" s="6">
        <v>10600</v>
      </c>
      <c r="V143" s="6">
        <v>10600</v>
      </c>
      <c r="W143" s="7">
        <f t="shared" si="38"/>
        <v>21200</v>
      </c>
      <c r="X143" s="6">
        <v>10900</v>
      </c>
      <c r="Y143" s="6">
        <v>10800</v>
      </c>
      <c r="Z143" s="7">
        <f t="shared" si="39"/>
        <v>21700</v>
      </c>
      <c r="AA143" s="6">
        <v>11200</v>
      </c>
      <c r="AB143" s="6">
        <v>11100</v>
      </c>
      <c r="AC143" s="7">
        <f t="shared" si="40"/>
        <v>22300</v>
      </c>
      <c r="AD143" s="6">
        <v>11500</v>
      </c>
      <c r="AE143" s="6">
        <v>11400</v>
      </c>
      <c r="AF143" s="7">
        <f t="shared" si="41"/>
        <v>22900</v>
      </c>
      <c r="AG143" s="6">
        <v>11800</v>
      </c>
      <c r="AH143" s="6">
        <v>11700</v>
      </c>
      <c r="AI143" s="7">
        <f t="shared" si="42"/>
        <v>23500</v>
      </c>
      <c r="AJ143" s="6">
        <v>12100</v>
      </c>
      <c r="AK143" s="6">
        <v>11900</v>
      </c>
      <c r="AL143" s="7">
        <f t="shared" si="43"/>
        <v>24000</v>
      </c>
      <c r="AM143" s="6">
        <v>12500</v>
      </c>
      <c r="AN143" s="6">
        <v>12200</v>
      </c>
      <c r="AO143" s="7">
        <f t="shared" si="44"/>
        <v>24700</v>
      </c>
      <c r="AP143" s="6">
        <v>12800</v>
      </c>
      <c r="AQ143" s="6">
        <v>12500</v>
      </c>
      <c r="AR143" s="7">
        <f t="shared" si="45"/>
        <v>25300</v>
      </c>
      <c r="AS143" s="6">
        <v>13100</v>
      </c>
      <c r="AT143" s="6">
        <v>12700</v>
      </c>
      <c r="AU143" s="7">
        <f t="shared" si="46"/>
        <v>25800</v>
      </c>
      <c r="AV143" s="6">
        <v>13300</v>
      </c>
      <c r="AW143" s="6">
        <v>12900</v>
      </c>
      <c r="AX143" s="7">
        <f t="shared" si="47"/>
        <v>26200</v>
      </c>
    </row>
    <row r="144" spans="1:50" x14ac:dyDescent="0.2">
      <c r="B144" s="3" t="s">
        <v>467</v>
      </c>
      <c r="C144" s="6">
        <v>13700</v>
      </c>
      <c r="D144" s="6">
        <v>14500</v>
      </c>
      <c r="E144" s="7">
        <f t="shared" si="32"/>
        <v>28200</v>
      </c>
      <c r="F144" s="6">
        <v>14200</v>
      </c>
      <c r="G144" s="6">
        <v>14900</v>
      </c>
      <c r="H144" s="7">
        <f t="shared" si="33"/>
        <v>29100</v>
      </c>
      <c r="I144" s="6">
        <v>14600</v>
      </c>
      <c r="J144" s="6">
        <v>15300</v>
      </c>
      <c r="K144" s="7">
        <f t="shared" si="34"/>
        <v>29900</v>
      </c>
      <c r="L144" s="6">
        <v>15100</v>
      </c>
      <c r="M144" s="6">
        <v>15800</v>
      </c>
      <c r="N144" s="7">
        <f t="shared" si="35"/>
        <v>30900</v>
      </c>
      <c r="O144" s="6">
        <v>15600</v>
      </c>
      <c r="P144" s="6">
        <v>16200</v>
      </c>
      <c r="Q144" s="7">
        <f t="shared" si="36"/>
        <v>31800</v>
      </c>
      <c r="R144" s="6">
        <v>16000</v>
      </c>
      <c r="S144" s="6">
        <v>16600</v>
      </c>
      <c r="T144" s="7">
        <f t="shared" si="37"/>
        <v>32600</v>
      </c>
      <c r="U144" s="6">
        <v>16500</v>
      </c>
      <c r="V144" s="6">
        <v>17100</v>
      </c>
      <c r="W144" s="7">
        <f t="shared" si="38"/>
        <v>33600</v>
      </c>
      <c r="X144" s="6">
        <v>17000</v>
      </c>
      <c r="Y144" s="6">
        <v>17500</v>
      </c>
      <c r="Z144" s="7">
        <f t="shared" si="39"/>
        <v>34500</v>
      </c>
      <c r="AA144" s="6">
        <v>17500</v>
      </c>
      <c r="AB144" s="6">
        <v>18000</v>
      </c>
      <c r="AC144" s="7">
        <f t="shared" si="40"/>
        <v>35500</v>
      </c>
      <c r="AD144" s="6">
        <v>18000</v>
      </c>
      <c r="AE144" s="6">
        <v>18400</v>
      </c>
      <c r="AF144" s="7">
        <f t="shared" si="41"/>
        <v>36400</v>
      </c>
      <c r="AG144" s="6">
        <v>18500</v>
      </c>
      <c r="AH144" s="6">
        <v>18800</v>
      </c>
      <c r="AI144" s="7">
        <f t="shared" si="42"/>
        <v>37300</v>
      </c>
      <c r="AJ144" s="6">
        <v>18900</v>
      </c>
      <c r="AK144" s="6">
        <v>19300</v>
      </c>
      <c r="AL144" s="7">
        <f t="shared" si="43"/>
        <v>38200</v>
      </c>
      <c r="AM144" s="6">
        <v>19400</v>
      </c>
      <c r="AN144" s="6">
        <v>19700</v>
      </c>
      <c r="AO144" s="7">
        <f t="shared" si="44"/>
        <v>39100</v>
      </c>
      <c r="AP144" s="6">
        <v>19900</v>
      </c>
      <c r="AQ144" s="6">
        <v>20100</v>
      </c>
      <c r="AR144" s="7">
        <f t="shared" si="45"/>
        <v>40000</v>
      </c>
      <c r="AS144" s="6">
        <v>20400</v>
      </c>
      <c r="AT144" s="6">
        <v>20500</v>
      </c>
      <c r="AU144" s="7">
        <f t="shared" si="46"/>
        <v>40900</v>
      </c>
      <c r="AV144" s="6">
        <v>20800</v>
      </c>
      <c r="AW144" s="6">
        <v>20900</v>
      </c>
      <c r="AX144" s="7">
        <f t="shared" si="47"/>
        <v>41700</v>
      </c>
    </row>
    <row r="145" spans="1:50" x14ac:dyDescent="0.2">
      <c r="B145" s="3" t="s">
        <v>468</v>
      </c>
      <c r="C145" s="6">
        <v>9400</v>
      </c>
      <c r="D145" s="6">
        <v>9400</v>
      </c>
      <c r="E145" s="7">
        <f t="shared" si="32"/>
        <v>18800</v>
      </c>
      <c r="F145" s="6">
        <v>9700</v>
      </c>
      <c r="G145" s="6">
        <v>9700</v>
      </c>
      <c r="H145" s="7">
        <f t="shared" si="33"/>
        <v>19400</v>
      </c>
      <c r="I145" s="6">
        <v>10000</v>
      </c>
      <c r="J145" s="6">
        <v>9900</v>
      </c>
      <c r="K145" s="7">
        <f t="shared" si="34"/>
        <v>19900</v>
      </c>
      <c r="L145" s="6">
        <v>10400</v>
      </c>
      <c r="M145" s="6">
        <v>10200</v>
      </c>
      <c r="N145" s="7">
        <f t="shared" si="35"/>
        <v>20600</v>
      </c>
      <c r="O145" s="6">
        <v>10700</v>
      </c>
      <c r="P145" s="6">
        <v>10500</v>
      </c>
      <c r="Q145" s="7">
        <f t="shared" si="36"/>
        <v>21200</v>
      </c>
      <c r="R145" s="6">
        <v>11000</v>
      </c>
      <c r="S145" s="6">
        <v>10800</v>
      </c>
      <c r="T145" s="7">
        <f t="shared" si="37"/>
        <v>21800</v>
      </c>
      <c r="U145" s="6">
        <v>11300</v>
      </c>
      <c r="V145" s="6">
        <v>11100</v>
      </c>
      <c r="W145" s="7">
        <f t="shared" si="38"/>
        <v>22400</v>
      </c>
      <c r="X145" s="6">
        <v>11700</v>
      </c>
      <c r="Y145" s="6">
        <v>11400</v>
      </c>
      <c r="Z145" s="7">
        <f t="shared" si="39"/>
        <v>23100</v>
      </c>
      <c r="AA145" s="6">
        <v>12000</v>
      </c>
      <c r="AB145" s="6">
        <v>11600</v>
      </c>
      <c r="AC145" s="7">
        <f t="shared" si="40"/>
        <v>23600</v>
      </c>
      <c r="AD145" s="6">
        <v>12300</v>
      </c>
      <c r="AE145" s="6">
        <v>11900</v>
      </c>
      <c r="AF145" s="7">
        <f t="shared" si="41"/>
        <v>24200</v>
      </c>
      <c r="AG145" s="6">
        <v>12700</v>
      </c>
      <c r="AH145" s="6">
        <v>12200</v>
      </c>
      <c r="AI145" s="7">
        <f t="shared" si="42"/>
        <v>24900</v>
      </c>
      <c r="AJ145" s="6">
        <v>13000</v>
      </c>
      <c r="AK145" s="6">
        <v>12500</v>
      </c>
      <c r="AL145" s="7">
        <f t="shared" si="43"/>
        <v>25500</v>
      </c>
      <c r="AM145" s="6">
        <v>13300</v>
      </c>
      <c r="AN145" s="6">
        <v>12800</v>
      </c>
      <c r="AO145" s="7">
        <f t="shared" si="44"/>
        <v>26100</v>
      </c>
      <c r="AP145" s="6">
        <v>13700</v>
      </c>
      <c r="AQ145" s="6">
        <v>13000</v>
      </c>
      <c r="AR145" s="7">
        <f t="shared" si="45"/>
        <v>26700</v>
      </c>
      <c r="AS145" s="6">
        <v>14000</v>
      </c>
      <c r="AT145" s="6">
        <v>13300</v>
      </c>
      <c r="AU145" s="7">
        <f t="shared" si="46"/>
        <v>27300</v>
      </c>
      <c r="AV145" s="6">
        <v>14300</v>
      </c>
      <c r="AW145" s="6">
        <v>13500</v>
      </c>
      <c r="AX145" s="7">
        <f t="shared" si="47"/>
        <v>27800</v>
      </c>
    </row>
    <row r="146" spans="1:50" x14ac:dyDescent="0.2">
      <c r="B146" s="3" t="s">
        <v>469</v>
      </c>
      <c r="C146" s="6">
        <v>14500</v>
      </c>
      <c r="D146" s="6">
        <v>15200</v>
      </c>
      <c r="E146" s="7">
        <f t="shared" si="32"/>
        <v>29700</v>
      </c>
      <c r="F146" s="6">
        <v>15000</v>
      </c>
      <c r="G146" s="6">
        <v>15800</v>
      </c>
      <c r="H146" s="7">
        <f t="shared" si="33"/>
        <v>30800</v>
      </c>
      <c r="I146" s="6">
        <v>15600</v>
      </c>
      <c r="J146" s="6">
        <v>16200</v>
      </c>
      <c r="K146" s="7">
        <f t="shared" si="34"/>
        <v>31800</v>
      </c>
      <c r="L146" s="6">
        <v>16100</v>
      </c>
      <c r="M146" s="6">
        <v>16500</v>
      </c>
      <c r="N146" s="7">
        <f t="shared" si="35"/>
        <v>32600</v>
      </c>
      <c r="O146" s="6">
        <v>16600</v>
      </c>
      <c r="P146" s="6">
        <v>17000</v>
      </c>
      <c r="Q146" s="7">
        <f t="shared" si="36"/>
        <v>33600</v>
      </c>
      <c r="R146" s="6">
        <v>17200</v>
      </c>
      <c r="S146" s="6">
        <v>17300</v>
      </c>
      <c r="T146" s="7">
        <f t="shared" si="37"/>
        <v>34500</v>
      </c>
      <c r="U146" s="6">
        <v>17700</v>
      </c>
      <c r="V146" s="6">
        <v>17700</v>
      </c>
      <c r="W146" s="7">
        <f t="shared" si="38"/>
        <v>35400</v>
      </c>
      <c r="X146" s="6">
        <v>18100</v>
      </c>
      <c r="Y146" s="6">
        <v>18400</v>
      </c>
      <c r="Z146" s="7">
        <f t="shared" si="39"/>
        <v>36500</v>
      </c>
      <c r="AA146" s="6">
        <v>18600</v>
      </c>
      <c r="AB146" s="6">
        <v>18900</v>
      </c>
      <c r="AC146" s="7">
        <f t="shared" si="40"/>
        <v>37500</v>
      </c>
      <c r="AD146" s="6">
        <v>19200</v>
      </c>
      <c r="AE146" s="6">
        <v>19200</v>
      </c>
      <c r="AF146" s="7">
        <f t="shared" si="41"/>
        <v>38400</v>
      </c>
      <c r="AG146" s="6">
        <v>19700</v>
      </c>
      <c r="AH146" s="6">
        <v>19700</v>
      </c>
      <c r="AI146" s="7">
        <f t="shared" si="42"/>
        <v>39400</v>
      </c>
      <c r="AJ146" s="6">
        <v>20500</v>
      </c>
      <c r="AK146" s="6">
        <v>20500</v>
      </c>
      <c r="AL146" s="7">
        <f t="shared" si="43"/>
        <v>41000</v>
      </c>
      <c r="AM146" s="6">
        <v>20600</v>
      </c>
      <c r="AN146" s="6">
        <v>20600</v>
      </c>
      <c r="AO146" s="7">
        <f t="shared" si="44"/>
        <v>41200</v>
      </c>
      <c r="AP146" s="6">
        <v>21100</v>
      </c>
      <c r="AQ146" s="6">
        <v>21100</v>
      </c>
      <c r="AR146" s="7">
        <f t="shared" si="45"/>
        <v>42200</v>
      </c>
      <c r="AS146" s="6">
        <v>21600</v>
      </c>
      <c r="AT146" s="6">
        <v>21600</v>
      </c>
      <c r="AU146" s="7">
        <f t="shared" si="46"/>
        <v>43200</v>
      </c>
      <c r="AV146" s="6">
        <v>22100</v>
      </c>
      <c r="AW146" s="6">
        <v>22200</v>
      </c>
      <c r="AX146" s="7">
        <f t="shared" si="47"/>
        <v>44300</v>
      </c>
    </row>
    <row r="147" spans="1:50" x14ac:dyDescent="0.2">
      <c r="B147" s="3" t="s">
        <v>470</v>
      </c>
      <c r="C147" s="6">
        <v>7300</v>
      </c>
      <c r="D147" s="6">
        <v>7800</v>
      </c>
      <c r="E147" s="7">
        <f t="shared" si="32"/>
        <v>15100</v>
      </c>
      <c r="F147" s="6">
        <v>7500</v>
      </c>
      <c r="G147" s="6">
        <v>8000</v>
      </c>
      <c r="H147" s="7">
        <f t="shared" si="33"/>
        <v>15500</v>
      </c>
      <c r="I147" s="6">
        <v>7700</v>
      </c>
      <c r="J147" s="6">
        <v>8200</v>
      </c>
      <c r="K147" s="7">
        <f t="shared" si="34"/>
        <v>15900</v>
      </c>
      <c r="L147" s="6">
        <v>8000</v>
      </c>
      <c r="M147" s="6">
        <v>8500</v>
      </c>
      <c r="N147" s="7">
        <f t="shared" si="35"/>
        <v>16500</v>
      </c>
      <c r="O147" s="6">
        <v>8200</v>
      </c>
      <c r="P147" s="6">
        <v>8700</v>
      </c>
      <c r="Q147" s="7">
        <f t="shared" si="36"/>
        <v>16900</v>
      </c>
      <c r="R147" s="6">
        <v>8500</v>
      </c>
      <c r="S147" s="6">
        <v>9000</v>
      </c>
      <c r="T147" s="7">
        <f t="shared" si="37"/>
        <v>17500</v>
      </c>
      <c r="U147" s="6">
        <v>8800</v>
      </c>
      <c r="V147" s="6">
        <v>9200</v>
      </c>
      <c r="W147" s="7">
        <f t="shared" si="38"/>
        <v>18000</v>
      </c>
      <c r="X147" s="6">
        <v>9000</v>
      </c>
      <c r="Y147" s="6">
        <v>9400</v>
      </c>
      <c r="Z147" s="7">
        <f t="shared" si="39"/>
        <v>18400</v>
      </c>
      <c r="AA147" s="6">
        <v>9300</v>
      </c>
      <c r="AB147" s="6">
        <v>9700</v>
      </c>
      <c r="AC147" s="7">
        <f t="shared" si="40"/>
        <v>19000</v>
      </c>
      <c r="AD147" s="6">
        <v>9500</v>
      </c>
      <c r="AE147" s="6">
        <v>9900</v>
      </c>
      <c r="AF147" s="7">
        <f t="shared" si="41"/>
        <v>19400</v>
      </c>
      <c r="AG147" s="6">
        <v>9800</v>
      </c>
      <c r="AH147" s="6">
        <v>10100</v>
      </c>
      <c r="AI147" s="7">
        <f t="shared" si="42"/>
        <v>19900</v>
      </c>
      <c r="AJ147" s="6">
        <v>10000</v>
      </c>
      <c r="AK147" s="6">
        <v>10400</v>
      </c>
      <c r="AL147" s="7">
        <f t="shared" si="43"/>
        <v>20400</v>
      </c>
      <c r="AM147" s="6">
        <v>10300</v>
      </c>
      <c r="AN147" s="6">
        <v>10600</v>
      </c>
      <c r="AO147" s="7">
        <f t="shared" si="44"/>
        <v>20900</v>
      </c>
      <c r="AP147" s="6">
        <v>10500</v>
      </c>
      <c r="AQ147" s="6">
        <v>10800</v>
      </c>
      <c r="AR147" s="7">
        <f t="shared" si="45"/>
        <v>21300</v>
      </c>
      <c r="AS147" s="6">
        <v>10800</v>
      </c>
      <c r="AT147" s="6">
        <v>11100</v>
      </c>
      <c r="AU147" s="7">
        <f t="shared" si="46"/>
        <v>21900</v>
      </c>
      <c r="AV147" s="6">
        <v>11000</v>
      </c>
      <c r="AW147" s="6">
        <v>11200</v>
      </c>
      <c r="AX147" s="7">
        <f t="shared" si="47"/>
        <v>22200</v>
      </c>
    </row>
    <row r="148" spans="1:50" x14ac:dyDescent="0.2">
      <c r="B148" s="3" t="s">
        <v>471</v>
      </c>
      <c r="C148" s="6">
        <v>7400</v>
      </c>
      <c r="D148" s="6">
        <v>7900</v>
      </c>
      <c r="E148" s="7">
        <f t="shared" si="32"/>
        <v>15300</v>
      </c>
      <c r="F148" s="6">
        <v>7700</v>
      </c>
      <c r="G148" s="6">
        <v>8100</v>
      </c>
      <c r="H148" s="7">
        <f t="shared" si="33"/>
        <v>15800</v>
      </c>
      <c r="I148" s="6">
        <v>7900</v>
      </c>
      <c r="J148" s="6">
        <v>8400</v>
      </c>
      <c r="K148" s="7">
        <f t="shared" si="34"/>
        <v>16300</v>
      </c>
      <c r="L148" s="6">
        <v>8200</v>
      </c>
      <c r="M148" s="6">
        <v>8600</v>
      </c>
      <c r="N148" s="7">
        <f t="shared" si="35"/>
        <v>16800</v>
      </c>
      <c r="O148" s="6">
        <v>8400</v>
      </c>
      <c r="P148" s="6">
        <v>8900</v>
      </c>
      <c r="Q148" s="7">
        <f t="shared" si="36"/>
        <v>17300</v>
      </c>
      <c r="R148" s="6">
        <v>8700</v>
      </c>
      <c r="S148" s="6">
        <v>9100</v>
      </c>
      <c r="T148" s="7">
        <f t="shared" si="37"/>
        <v>17800</v>
      </c>
      <c r="U148" s="6">
        <v>8900</v>
      </c>
      <c r="V148" s="6">
        <v>9300</v>
      </c>
      <c r="W148" s="7">
        <f t="shared" si="38"/>
        <v>18200</v>
      </c>
      <c r="X148" s="6">
        <v>9200</v>
      </c>
      <c r="Y148" s="6">
        <v>9600</v>
      </c>
      <c r="Z148" s="7">
        <f t="shared" si="39"/>
        <v>18800</v>
      </c>
      <c r="AA148" s="6">
        <v>9500</v>
      </c>
      <c r="AB148" s="6">
        <v>9800</v>
      </c>
      <c r="AC148" s="7">
        <f t="shared" si="40"/>
        <v>19300</v>
      </c>
      <c r="AD148" s="6">
        <v>9700</v>
      </c>
      <c r="AE148" s="6">
        <v>10100</v>
      </c>
      <c r="AF148" s="7">
        <f t="shared" si="41"/>
        <v>19800</v>
      </c>
      <c r="AG148" s="6">
        <v>10000</v>
      </c>
      <c r="AH148" s="6">
        <v>10300</v>
      </c>
      <c r="AI148" s="7">
        <f t="shared" si="42"/>
        <v>20300</v>
      </c>
      <c r="AJ148" s="6">
        <v>10200</v>
      </c>
      <c r="AK148" s="6">
        <v>10500</v>
      </c>
      <c r="AL148" s="7">
        <f t="shared" si="43"/>
        <v>20700</v>
      </c>
      <c r="AM148" s="6">
        <v>10500</v>
      </c>
      <c r="AN148" s="6">
        <v>10800</v>
      </c>
      <c r="AO148" s="7">
        <f t="shared" si="44"/>
        <v>21300</v>
      </c>
      <c r="AP148" s="6">
        <v>10800</v>
      </c>
      <c r="AQ148" s="6">
        <v>11000</v>
      </c>
      <c r="AR148" s="7">
        <f t="shared" si="45"/>
        <v>21800</v>
      </c>
      <c r="AS148" s="6">
        <v>11000</v>
      </c>
      <c r="AT148" s="6">
        <v>11200</v>
      </c>
      <c r="AU148" s="7">
        <f t="shared" si="46"/>
        <v>22200</v>
      </c>
      <c r="AV148" s="6">
        <v>11200</v>
      </c>
      <c r="AW148" s="6">
        <v>11400</v>
      </c>
      <c r="AX148" s="7">
        <f t="shared" si="47"/>
        <v>22600</v>
      </c>
    </row>
    <row r="149" spans="1:50" x14ac:dyDescent="0.2">
      <c r="B149" s="3" t="s">
        <v>472</v>
      </c>
      <c r="C149" s="6">
        <v>5300</v>
      </c>
      <c r="D149" s="6">
        <v>5800</v>
      </c>
      <c r="E149" s="7">
        <f t="shared" si="32"/>
        <v>11100</v>
      </c>
      <c r="F149" s="6">
        <v>5500</v>
      </c>
      <c r="G149" s="6">
        <v>6000</v>
      </c>
      <c r="H149" s="7">
        <f t="shared" si="33"/>
        <v>11500</v>
      </c>
      <c r="I149" s="6">
        <v>5700</v>
      </c>
      <c r="J149" s="6">
        <v>6200</v>
      </c>
      <c r="K149" s="7">
        <f t="shared" si="34"/>
        <v>11900</v>
      </c>
      <c r="L149" s="6">
        <v>5800</v>
      </c>
      <c r="M149" s="6">
        <v>6300</v>
      </c>
      <c r="N149" s="7">
        <f t="shared" si="35"/>
        <v>12100</v>
      </c>
      <c r="O149" s="6">
        <v>6000</v>
      </c>
      <c r="P149" s="6">
        <v>6500</v>
      </c>
      <c r="Q149" s="7">
        <f t="shared" si="36"/>
        <v>12500</v>
      </c>
      <c r="R149" s="6">
        <v>6200</v>
      </c>
      <c r="S149" s="6">
        <v>6700</v>
      </c>
      <c r="T149" s="7">
        <f t="shared" si="37"/>
        <v>12900</v>
      </c>
      <c r="U149" s="6">
        <v>6400</v>
      </c>
      <c r="V149" s="6">
        <v>6900</v>
      </c>
      <c r="W149" s="7">
        <f t="shared" si="38"/>
        <v>13300</v>
      </c>
      <c r="X149" s="6">
        <v>6600</v>
      </c>
      <c r="Y149" s="6">
        <v>7000</v>
      </c>
      <c r="Z149" s="7">
        <f t="shared" si="39"/>
        <v>13600</v>
      </c>
      <c r="AA149" s="6">
        <v>6800</v>
      </c>
      <c r="AB149" s="6">
        <v>7200</v>
      </c>
      <c r="AC149" s="7">
        <f t="shared" si="40"/>
        <v>14000</v>
      </c>
      <c r="AD149" s="6">
        <v>7000</v>
      </c>
      <c r="AE149" s="6">
        <v>7400</v>
      </c>
      <c r="AF149" s="7">
        <f t="shared" si="41"/>
        <v>14400</v>
      </c>
      <c r="AG149" s="6">
        <v>7200</v>
      </c>
      <c r="AH149" s="6">
        <v>7600</v>
      </c>
      <c r="AI149" s="7">
        <f t="shared" si="42"/>
        <v>14800</v>
      </c>
      <c r="AJ149" s="6">
        <v>7300</v>
      </c>
      <c r="AK149" s="6">
        <v>7700</v>
      </c>
      <c r="AL149" s="7">
        <f t="shared" si="43"/>
        <v>15000</v>
      </c>
      <c r="AM149" s="6">
        <v>7500</v>
      </c>
      <c r="AN149" s="6">
        <v>7900</v>
      </c>
      <c r="AO149" s="7">
        <f t="shared" si="44"/>
        <v>15400</v>
      </c>
      <c r="AP149" s="6">
        <v>7700</v>
      </c>
      <c r="AQ149" s="6">
        <v>8100</v>
      </c>
      <c r="AR149" s="7">
        <f t="shared" si="45"/>
        <v>15800</v>
      </c>
      <c r="AS149" s="6">
        <v>7900</v>
      </c>
      <c r="AT149" s="6">
        <v>8200</v>
      </c>
      <c r="AU149" s="7">
        <f t="shared" si="46"/>
        <v>16100</v>
      </c>
      <c r="AV149" s="6">
        <v>8000</v>
      </c>
      <c r="AW149" s="6">
        <v>8400</v>
      </c>
      <c r="AX149" s="7">
        <f t="shared" si="47"/>
        <v>16400</v>
      </c>
    </row>
    <row r="150" spans="1:50" x14ac:dyDescent="0.2">
      <c r="B150" s="3" t="s">
        <v>473</v>
      </c>
      <c r="C150" s="6">
        <v>11700</v>
      </c>
      <c r="D150" s="6">
        <v>12300</v>
      </c>
      <c r="E150" s="7">
        <f t="shared" si="32"/>
        <v>24000</v>
      </c>
      <c r="F150" s="6">
        <v>12000</v>
      </c>
      <c r="G150" s="6">
        <v>12600</v>
      </c>
      <c r="H150" s="7">
        <f t="shared" si="33"/>
        <v>24600</v>
      </c>
      <c r="I150" s="6">
        <v>12400</v>
      </c>
      <c r="J150" s="6">
        <v>13000</v>
      </c>
      <c r="K150" s="7">
        <f t="shared" si="34"/>
        <v>25400</v>
      </c>
      <c r="L150" s="6">
        <v>12800</v>
      </c>
      <c r="M150" s="6">
        <v>13400</v>
      </c>
      <c r="N150" s="7">
        <f t="shared" si="35"/>
        <v>26200</v>
      </c>
      <c r="O150" s="6">
        <v>13200</v>
      </c>
      <c r="P150" s="6">
        <v>13700</v>
      </c>
      <c r="Q150" s="7">
        <f t="shared" si="36"/>
        <v>26900</v>
      </c>
      <c r="R150" s="6">
        <v>13600</v>
      </c>
      <c r="S150" s="6">
        <v>14100</v>
      </c>
      <c r="T150" s="7">
        <f t="shared" si="37"/>
        <v>27700</v>
      </c>
      <c r="U150" s="6">
        <v>14000</v>
      </c>
      <c r="V150" s="6">
        <v>14500</v>
      </c>
      <c r="W150" s="7">
        <f t="shared" si="38"/>
        <v>28500</v>
      </c>
      <c r="X150" s="6">
        <v>14500</v>
      </c>
      <c r="Y150" s="6">
        <v>14900</v>
      </c>
      <c r="Z150" s="7">
        <f t="shared" si="39"/>
        <v>29400</v>
      </c>
      <c r="AA150" s="6">
        <v>14900</v>
      </c>
      <c r="AB150" s="6">
        <v>15200</v>
      </c>
      <c r="AC150" s="7">
        <f t="shared" si="40"/>
        <v>30100</v>
      </c>
      <c r="AD150" s="6">
        <v>15300</v>
      </c>
      <c r="AE150" s="6">
        <v>15600</v>
      </c>
      <c r="AF150" s="7">
        <f t="shared" si="41"/>
        <v>30900</v>
      </c>
      <c r="AG150" s="6">
        <v>15700</v>
      </c>
      <c r="AH150" s="6">
        <v>16000</v>
      </c>
      <c r="AI150" s="7">
        <f t="shared" si="42"/>
        <v>31700</v>
      </c>
      <c r="AJ150" s="6">
        <v>16100</v>
      </c>
      <c r="AK150" s="6">
        <v>16300</v>
      </c>
      <c r="AL150" s="7">
        <f t="shared" si="43"/>
        <v>32400</v>
      </c>
      <c r="AM150" s="6">
        <v>16500</v>
      </c>
      <c r="AN150" s="6">
        <v>16700</v>
      </c>
      <c r="AO150" s="7">
        <f t="shared" si="44"/>
        <v>33200</v>
      </c>
      <c r="AP150" s="6">
        <v>16900</v>
      </c>
      <c r="AQ150" s="6">
        <v>17100</v>
      </c>
      <c r="AR150" s="7">
        <f t="shared" si="45"/>
        <v>34000</v>
      </c>
      <c r="AS150" s="6">
        <v>17300</v>
      </c>
      <c r="AT150" s="6">
        <v>17400</v>
      </c>
      <c r="AU150" s="7">
        <f t="shared" si="46"/>
        <v>34700</v>
      </c>
      <c r="AV150" s="6">
        <v>17700</v>
      </c>
      <c r="AW150" s="6">
        <v>17700</v>
      </c>
      <c r="AX150" s="7">
        <f t="shared" si="47"/>
        <v>35400</v>
      </c>
    </row>
    <row r="151" spans="1:50" x14ac:dyDescent="0.2">
      <c r="B151" s="3" t="s">
        <v>474</v>
      </c>
      <c r="C151" s="6">
        <v>10100</v>
      </c>
      <c r="D151" s="6">
        <v>10500</v>
      </c>
      <c r="E151" s="7">
        <f t="shared" si="32"/>
        <v>20600</v>
      </c>
      <c r="F151" s="6">
        <v>10500</v>
      </c>
      <c r="G151" s="6">
        <v>10800</v>
      </c>
      <c r="H151" s="7">
        <f t="shared" si="33"/>
        <v>21300</v>
      </c>
      <c r="I151" s="6">
        <v>10800</v>
      </c>
      <c r="J151" s="6">
        <v>11100</v>
      </c>
      <c r="K151" s="7">
        <f t="shared" si="34"/>
        <v>21900</v>
      </c>
      <c r="L151" s="6">
        <v>11100</v>
      </c>
      <c r="M151" s="6">
        <v>11400</v>
      </c>
      <c r="N151" s="7">
        <f t="shared" si="35"/>
        <v>22500</v>
      </c>
      <c r="O151" s="6">
        <v>11500</v>
      </c>
      <c r="P151" s="6">
        <v>11700</v>
      </c>
      <c r="Q151" s="7">
        <f t="shared" si="36"/>
        <v>23200</v>
      </c>
      <c r="R151" s="6">
        <v>11800</v>
      </c>
      <c r="S151" s="6">
        <v>12100</v>
      </c>
      <c r="T151" s="7">
        <f t="shared" si="37"/>
        <v>23900</v>
      </c>
      <c r="U151" s="6">
        <v>12200</v>
      </c>
      <c r="V151" s="6">
        <v>12400</v>
      </c>
      <c r="W151" s="7">
        <f t="shared" si="38"/>
        <v>24600</v>
      </c>
      <c r="X151" s="6">
        <v>12600</v>
      </c>
      <c r="Y151" s="6">
        <v>12700</v>
      </c>
      <c r="Z151" s="7">
        <f t="shared" si="39"/>
        <v>25300</v>
      </c>
      <c r="AA151" s="6">
        <v>12900</v>
      </c>
      <c r="AB151" s="6">
        <v>13000</v>
      </c>
      <c r="AC151" s="7">
        <f t="shared" si="40"/>
        <v>25900</v>
      </c>
      <c r="AD151" s="6">
        <v>13300</v>
      </c>
      <c r="AE151" s="6">
        <v>13300</v>
      </c>
      <c r="AF151" s="7">
        <f t="shared" si="41"/>
        <v>26600</v>
      </c>
      <c r="AG151" s="6">
        <v>13600</v>
      </c>
      <c r="AH151" s="6">
        <v>13700</v>
      </c>
      <c r="AI151" s="7">
        <f t="shared" si="42"/>
        <v>27300</v>
      </c>
      <c r="AJ151" s="6">
        <v>14000</v>
      </c>
      <c r="AK151" s="6">
        <v>14000</v>
      </c>
      <c r="AL151" s="7">
        <f t="shared" si="43"/>
        <v>28000</v>
      </c>
      <c r="AM151" s="6">
        <v>14400</v>
      </c>
      <c r="AN151" s="6">
        <v>14300</v>
      </c>
      <c r="AO151" s="7">
        <f t="shared" si="44"/>
        <v>28700</v>
      </c>
      <c r="AP151" s="6">
        <v>14700</v>
      </c>
      <c r="AQ151" s="6">
        <v>14600</v>
      </c>
      <c r="AR151" s="7">
        <f t="shared" si="45"/>
        <v>29300</v>
      </c>
      <c r="AS151" s="6">
        <v>15000</v>
      </c>
      <c r="AT151" s="6">
        <v>14900</v>
      </c>
      <c r="AU151" s="7">
        <f t="shared" si="46"/>
        <v>29900</v>
      </c>
      <c r="AV151" s="6">
        <v>15400</v>
      </c>
      <c r="AW151" s="6">
        <v>15100</v>
      </c>
      <c r="AX151" s="7">
        <f t="shared" si="47"/>
        <v>30500</v>
      </c>
    </row>
    <row r="152" spans="1:50" x14ac:dyDescent="0.2">
      <c r="B152" s="3" t="s">
        <v>475</v>
      </c>
      <c r="C152" s="6">
        <v>10000</v>
      </c>
      <c r="D152" s="6">
        <v>10500</v>
      </c>
      <c r="E152" s="7">
        <f t="shared" si="32"/>
        <v>20500</v>
      </c>
      <c r="F152" s="6">
        <v>10300</v>
      </c>
      <c r="G152" s="6">
        <v>10800</v>
      </c>
      <c r="H152" s="7">
        <f t="shared" si="33"/>
        <v>21100</v>
      </c>
      <c r="I152" s="6">
        <v>10600</v>
      </c>
      <c r="J152" s="6">
        <v>11100</v>
      </c>
      <c r="K152" s="7">
        <f t="shared" si="34"/>
        <v>21700</v>
      </c>
      <c r="L152" s="6">
        <v>11000</v>
      </c>
      <c r="M152" s="6">
        <v>11400</v>
      </c>
      <c r="N152" s="7">
        <f t="shared" si="35"/>
        <v>22400</v>
      </c>
      <c r="O152" s="6">
        <v>11300</v>
      </c>
      <c r="P152" s="6">
        <v>11800</v>
      </c>
      <c r="Q152" s="7">
        <f t="shared" si="36"/>
        <v>23100</v>
      </c>
      <c r="R152" s="6">
        <v>11700</v>
      </c>
      <c r="S152" s="6">
        <v>12100</v>
      </c>
      <c r="T152" s="7">
        <f t="shared" si="37"/>
        <v>23800</v>
      </c>
      <c r="U152" s="6">
        <v>12000</v>
      </c>
      <c r="V152" s="6">
        <v>12400</v>
      </c>
      <c r="W152" s="7">
        <f t="shared" si="38"/>
        <v>24400</v>
      </c>
      <c r="X152" s="6">
        <v>12400</v>
      </c>
      <c r="Y152" s="6">
        <v>12700</v>
      </c>
      <c r="Z152" s="7">
        <f t="shared" si="39"/>
        <v>25100</v>
      </c>
      <c r="AA152" s="6">
        <v>12700</v>
      </c>
      <c r="AB152" s="6">
        <v>13000</v>
      </c>
      <c r="AC152" s="7">
        <f t="shared" si="40"/>
        <v>25700</v>
      </c>
      <c r="AD152" s="6">
        <v>13100</v>
      </c>
      <c r="AE152" s="6">
        <v>13400</v>
      </c>
      <c r="AF152" s="7">
        <f t="shared" si="41"/>
        <v>26500</v>
      </c>
      <c r="AG152" s="6">
        <v>13400</v>
      </c>
      <c r="AH152" s="6">
        <v>13700</v>
      </c>
      <c r="AI152" s="7">
        <f t="shared" si="42"/>
        <v>27100</v>
      </c>
      <c r="AJ152" s="6">
        <v>13800</v>
      </c>
      <c r="AK152" s="6">
        <v>14000</v>
      </c>
      <c r="AL152" s="7">
        <f t="shared" si="43"/>
        <v>27800</v>
      </c>
      <c r="AM152" s="6">
        <v>14100</v>
      </c>
      <c r="AN152" s="6">
        <v>14300</v>
      </c>
      <c r="AO152" s="7">
        <f t="shared" si="44"/>
        <v>28400</v>
      </c>
      <c r="AP152" s="6">
        <v>14500</v>
      </c>
      <c r="AQ152" s="6">
        <v>14600</v>
      </c>
      <c r="AR152" s="7">
        <f t="shared" si="45"/>
        <v>29100</v>
      </c>
      <c r="AS152" s="6">
        <v>14800</v>
      </c>
      <c r="AT152" s="6">
        <v>14900</v>
      </c>
      <c r="AU152" s="7">
        <f t="shared" si="46"/>
        <v>29700</v>
      </c>
      <c r="AV152" s="6">
        <v>15100</v>
      </c>
      <c r="AW152" s="6">
        <v>15200</v>
      </c>
      <c r="AX152" s="7">
        <f t="shared" si="47"/>
        <v>30300</v>
      </c>
    </row>
    <row r="153" spans="1:50" x14ac:dyDescent="0.2">
      <c r="B153" s="3" t="s">
        <v>476</v>
      </c>
      <c r="C153" s="6">
        <v>9400</v>
      </c>
      <c r="D153" s="6">
        <v>9600</v>
      </c>
      <c r="E153" s="7">
        <f t="shared" si="32"/>
        <v>19000</v>
      </c>
      <c r="F153" s="6">
        <v>9700</v>
      </c>
      <c r="G153" s="6">
        <v>9900</v>
      </c>
      <c r="H153" s="7">
        <f t="shared" si="33"/>
        <v>19600</v>
      </c>
      <c r="I153" s="6">
        <v>10100</v>
      </c>
      <c r="J153" s="6">
        <v>10200</v>
      </c>
      <c r="K153" s="7">
        <f t="shared" si="34"/>
        <v>20300</v>
      </c>
      <c r="L153" s="6">
        <v>10400</v>
      </c>
      <c r="M153" s="6">
        <v>10500</v>
      </c>
      <c r="N153" s="7">
        <f t="shared" si="35"/>
        <v>20900</v>
      </c>
      <c r="O153" s="6">
        <v>10700</v>
      </c>
      <c r="P153" s="6">
        <v>10800</v>
      </c>
      <c r="Q153" s="7">
        <f t="shared" si="36"/>
        <v>21500</v>
      </c>
      <c r="R153" s="6">
        <v>11000</v>
      </c>
      <c r="S153" s="6">
        <v>11100</v>
      </c>
      <c r="T153" s="7">
        <f t="shared" si="37"/>
        <v>22100</v>
      </c>
      <c r="U153" s="6">
        <v>11400</v>
      </c>
      <c r="V153" s="6">
        <v>11400</v>
      </c>
      <c r="W153" s="7">
        <f t="shared" si="38"/>
        <v>22800</v>
      </c>
      <c r="X153" s="6">
        <v>11700</v>
      </c>
      <c r="Y153" s="6">
        <v>11700</v>
      </c>
      <c r="Z153" s="7">
        <f t="shared" si="39"/>
        <v>23400</v>
      </c>
      <c r="AA153" s="6">
        <v>12000</v>
      </c>
      <c r="AB153" s="6">
        <v>12000</v>
      </c>
      <c r="AC153" s="7">
        <f t="shared" si="40"/>
        <v>24000</v>
      </c>
      <c r="AD153" s="6">
        <v>12400</v>
      </c>
      <c r="AE153" s="6">
        <v>12200</v>
      </c>
      <c r="AF153" s="7">
        <f t="shared" si="41"/>
        <v>24600</v>
      </c>
      <c r="AG153" s="6">
        <v>12700</v>
      </c>
      <c r="AH153" s="6">
        <v>12500</v>
      </c>
      <c r="AI153" s="7">
        <f t="shared" si="42"/>
        <v>25200</v>
      </c>
      <c r="AJ153" s="6">
        <v>13000</v>
      </c>
      <c r="AK153" s="6">
        <v>12800</v>
      </c>
      <c r="AL153" s="7">
        <f t="shared" si="43"/>
        <v>25800</v>
      </c>
      <c r="AM153" s="6">
        <v>13400</v>
      </c>
      <c r="AN153" s="6">
        <v>13100</v>
      </c>
      <c r="AO153" s="7">
        <f t="shared" si="44"/>
        <v>26500</v>
      </c>
      <c r="AP153" s="6">
        <v>13700</v>
      </c>
      <c r="AQ153" s="6">
        <v>13400</v>
      </c>
      <c r="AR153" s="7">
        <f t="shared" si="45"/>
        <v>27100</v>
      </c>
      <c r="AS153" s="6">
        <v>14000</v>
      </c>
      <c r="AT153" s="6">
        <v>13700</v>
      </c>
      <c r="AU153" s="7">
        <f t="shared" si="46"/>
        <v>27700</v>
      </c>
      <c r="AV153" s="6">
        <v>14300</v>
      </c>
      <c r="AW153" s="6">
        <v>13900</v>
      </c>
      <c r="AX153" s="7">
        <f t="shared" si="47"/>
        <v>28200</v>
      </c>
    </row>
    <row r="156" spans="1:50" x14ac:dyDescent="0.2">
      <c r="A156" s="10" t="s">
        <v>477</v>
      </c>
      <c r="C156" s="6">
        <v>123200</v>
      </c>
      <c r="D156" s="6">
        <v>128100</v>
      </c>
      <c r="E156" s="7">
        <f t="shared" si="32"/>
        <v>251300</v>
      </c>
      <c r="F156" s="6">
        <v>128000</v>
      </c>
      <c r="G156" s="6">
        <v>132700</v>
      </c>
      <c r="H156" s="7">
        <f t="shared" si="33"/>
        <v>260700</v>
      </c>
      <c r="I156" s="6">
        <v>132900</v>
      </c>
      <c r="J156" s="6">
        <v>137300</v>
      </c>
      <c r="K156" s="7">
        <f t="shared" si="34"/>
        <v>270200</v>
      </c>
      <c r="L156" s="6">
        <v>138000</v>
      </c>
      <c r="M156" s="6">
        <v>142100</v>
      </c>
      <c r="N156" s="7">
        <f t="shared" si="35"/>
        <v>280100</v>
      </c>
      <c r="O156" s="6">
        <v>143200</v>
      </c>
      <c r="P156" s="6">
        <v>147000</v>
      </c>
      <c r="Q156" s="7">
        <f t="shared" si="36"/>
        <v>290200</v>
      </c>
      <c r="R156" s="6">
        <v>148500</v>
      </c>
      <c r="S156" s="6">
        <v>152000</v>
      </c>
      <c r="T156" s="7">
        <f t="shared" si="37"/>
        <v>300500</v>
      </c>
      <c r="U156" s="6">
        <v>153900</v>
      </c>
      <c r="V156" s="6">
        <v>157000</v>
      </c>
      <c r="W156" s="7">
        <f t="shared" si="38"/>
        <v>310900</v>
      </c>
      <c r="X156" s="6">
        <v>159400</v>
      </c>
      <c r="Y156" s="6">
        <v>162100</v>
      </c>
      <c r="Z156" s="7">
        <f t="shared" si="39"/>
        <v>321500</v>
      </c>
      <c r="AA156" s="6">
        <v>164900</v>
      </c>
      <c r="AB156" s="6">
        <v>167300</v>
      </c>
      <c r="AC156" s="7">
        <f t="shared" si="40"/>
        <v>332200</v>
      </c>
      <c r="AD156" s="6">
        <v>170600</v>
      </c>
      <c r="AE156" s="6">
        <v>172500</v>
      </c>
      <c r="AF156" s="7">
        <f t="shared" si="41"/>
        <v>343100</v>
      </c>
      <c r="AG156" s="6">
        <v>176200</v>
      </c>
      <c r="AH156" s="6">
        <v>177800</v>
      </c>
      <c r="AI156" s="7">
        <f t="shared" si="42"/>
        <v>354000</v>
      </c>
      <c r="AJ156" s="6">
        <v>181900</v>
      </c>
      <c r="AK156" s="6">
        <v>183000</v>
      </c>
      <c r="AL156" s="7">
        <f t="shared" si="43"/>
        <v>364900</v>
      </c>
      <c r="AM156" s="6">
        <v>187600</v>
      </c>
      <c r="AN156" s="6">
        <v>188300</v>
      </c>
      <c r="AO156" s="7">
        <f t="shared" si="44"/>
        <v>375900</v>
      </c>
      <c r="AP156" s="6">
        <v>193300</v>
      </c>
      <c r="AQ156" s="6">
        <v>193500</v>
      </c>
      <c r="AR156" s="7">
        <f t="shared" si="45"/>
        <v>386800</v>
      </c>
      <c r="AS156" s="6">
        <v>199000</v>
      </c>
      <c r="AT156" s="6">
        <v>198700</v>
      </c>
      <c r="AU156" s="7">
        <f t="shared" si="46"/>
        <v>397700</v>
      </c>
      <c r="AV156" s="6">
        <v>204400</v>
      </c>
      <c r="AW156" s="6">
        <v>203600</v>
      </c>
      <c r="AX156" s="7">
        <f t="shared" si="47"/>
        <v>408000</v>
      </c>
    </row>
    <row r="158" spans="1:50" x14ac:dyDescent="0.2">
      <c r="B158" s="3" t="s">
        <v>478</v>
      </c>
      <c r="C158" s="6">
        <v>11600</v>
      </c>
      <c r="D158" s="6">
        <v>12100</v>
      </c>
      <c r="E158" s="7">
        <f t="shared" si="32"/>
        <v>23700</v>
      </c>
      <c r="F158" s="6">
        <v>12100</v>
      </c>
      <c r="G158" s="6">
        <v>12500</v>
      </c>
      <c r="H158" s="7">
        <f t="shared" si="33"/>
        <v>24600</v>
      </c>
      <c r="I158" s="6">
        <v>12500</v>
      </c>
      <c r="J158" s="6">
        <v>13000</v>
      </c>
      <c r="K158" s="7">
        <f t="shared" si="34"/>
        <v>25500</v>
      </c>
      <c r="L158" s="6">
        <v>13000</v>
      </c>
      <c r="M158" s="6">
        <v>13400</v>
      </c>
      <c r="N158" s="7">
        <f t="shared" si="35"/>
        <v>26400</v>
      </c>
      <c r="O158" s="6">
        <v>13500</v>
      </c>
      <c r="P158" s="6">
        <v>13900</v>
      </c>
      <c r="Q158" s="7">
        <f t="shared" si="36"/>
        <v>27400</v>
      </c>
      <c r="R158" s="6">
        <v>14000</v>
      </c>
      <c r="S158" s="6">
        <v>14300</v>
      </c>
      <c r="T158" s="7">
        <f t="shared" si="37"/>
        <v>28300</v>
      </c>
      <c r="U158" s="6">
        <v>14500</v>
      </c>
      <c r="V158" s="6">
        <v>14800</v>
      </c>
      <c r="W158" s="7">
        <f t="shared" si="38"/>
        <v>29300</v>
      </c>
      <c r="X158" s="6">
        <v>15000</v>
      </c>
      <c r="Y158" s="6">
        <v>15300</v>
      </c>
      <c r="Z158" s="7">
        <f t="shared" si="39"/>
        <v>30300</v>
      </c>
      <c r="AA158" s="6">
        <v>15500</v>
      </c>
      <c r="AB158" s="6">
        <v>15800</v>
      </c>
      <c r="AC158" s="7">
        <f t="shared" si="40"/>
        <v>31300</v>
      </c>
      <c r="AD158" s="6">
        <v>16100</v>
      </c>
      <c r="AE158" s="6">
        <v>16300</v>
      </c>
      <c r="AF158" s="7">
        <f t="shared" si="41"/>
        <v>32400</v>
      </c>
      <c r="AG158" s="6">
        <v>16600</v>
      </c>
      <c r="AH158" s="6">
        <v>16800</v>
      </c>
      <c r="AI158" s="7">
        <f t="shared" si="42"/>
        <v>33400</v>
      </c>
      <c r="AJ158" s="6">
        <v>17100</v>
      </c>
      <c r="AK158" s="6">
        <v>17300</v>
      </c>
      <c r="AL158" s="7">
        <f t="shared" si="43"/>
        <v>34400</v>
      </c>
      <c r="AM158" s="6">
        <v>17700</v>
      </c>
      <c r="AN158" s="6">
        <v>17800</v>
      </c>
      <c r="AO158" s="7">
        <f t="shared" si="44"/>
        <v>35500</v>
      </c>
      <c r="AP158" s="6">
        <v>18200</v>
      </c>
      <c r="AQ158" s="6">
        <v>18300</v>
      </c>
      <c r="AR158" s="7">
        <f t="shared" si="45"/>
        <v>36500</v>
      </c>
      <c r="AS158" s="6">
        <v>18700</v>
      </c>
      <c r="AT158" s="6">
        <v>18700</v>
      </c>
      <c r="AU158" s="7">
        <f t="shared" si="46"/>
        <v>37400</v>
      </c>
      <c r="AV158" s="6">
        <v>19200</v>
      </c>
      <c r="AW158" s="6">
        <v>19200</v>
      </c>
      <c r="AX158" s="7">
        <f t="shared" si="47"/>
        <v>38400</v>
      </c>
    </row>
    <row r="159" spans="1:50" x14ac:dyDescent="0.2">
      <c r="B159" s="3" t="s">
        <v>479</v>
      </c>
      <c r="C159" s="6">
        <v>12500</v>
      </c>
      <c r="D159" s="6">
        <v>12900</v>
      </c>
      <c r="E159" s="7">
        <f t="shared" si="32"/>
        <v>25400</v>
      </c>
      <c r="F159" s="6">
        <v>13000</v>
      </c>
      <c r="G159" s="6">
        <v>13400</v>
      </c>
      <c r="H159" s="7">
        <f t="shared" si="33"/>
        <v>26400</v>
      </c>
      <c r="I159" s="6">
        <v>13500</v>
      </c>
      <c r="J159" s="6">
        <v>13800</v>
      </c>
      <c r="K159" s="7">
        <f t="shared" si="34"/>
        <v>27300</v>
      </c>
      <c r="L159" s="6">
        <v>14000</v>
      </c>
      <c r="M159" s="6">
        <v>14300</v>
      </c>
      <c r="N159" s="7">
        <f t="shared" si="35"/>
        <v>28300</v>
      </c>
      <c r="O159" s="6">
        <v>14500</v>
      </c>
      <c r="P159" s="6">
        <v>14800</v>
      </c>
      <c r="Q159" s="7">
        <f t="shared" si="36"/>
        <v>29300</v>
      </c>
      <c r="R159" s="6">
        <v>15100</v>
      </c>
      <c r="S159" s="6">
        <v>15300</v>
      </c>
      <c r="T159" s="7">
        <f t="shared" si="37"/>
        <v>30400</v>
      </c>
      <c r="U159" s="6">
        <v>15600</v>
      </c>
      <c r="V159" s="6">
        <v>15800</v>
      </c>
      <c r="W159" s="7">
        <f t="shared" si="38"/>
        <v>31400</v>
      </c>
      <c r="X159" s="6">
        <v>16200</v>
      </c>
      <c r="Y159" s="6">
        <v>16300</v>
      </c>
      <c r="Z159" s="7">
        <f t="shared" si="39"/>
        <v>32500</v>
      </c>
      <c r="AA159" s="6">
        <v>16800</v>
      </c>
      <c r="AB159" s="6">
        <v>16900</v>
      </c>
      <c r="AC159" s="7">
        <f t="shared" si="40"/>
        <v>33700</v>
      </c>
      <c r="AD159" s="6">
        <v>17300</v>
      </c>
      <c r="AE159" s="6">
        <v>17400</v>
      </c>
      <c r="AF159" s="7">
        <f t="shared" si="41"/>
        <v>34700</v>
      </c>
      <c r="AG159" s="6">
        <v>17900</v>
      </c>
      <c r="AH159" s="6">
        <v>17900</v>
      </c>
      <c r="AI159" s="7">
        <f t="shared" si="42"/>
        <v>35800</v>
      </c>
      <c r="AJ159" s="6">
        <v>18500</v>
      </c>
      <c r="AK159" s="6">
        <v>18400</v>
      </c>
      <c r="AL159" s="7">
        <f t="shared" si="43"/>
        <v>36900</v>
      </c>
      <c r="AM159" s="6">
        <v>19100</v>
      </c>
      <c r="AN159" s="6">
        <v>19000</v>
      </c>
      <c r="AO159" s="7">
        <f t="shared" si="44"/>
        <v>38100</v>
      </c>
      <c r="AP159" s="6">
        <v>19600</v>
      </c>
      <c r="AQ159" s="6">
        <v>19500</v>
      </c>
      <c r="AR159" s="7">
        <f t="shared" si="45"/>
        <v>39100</v>
      </c>
      <c r="AS159" s="6">
        <v>20200</v>
      </c>
      <c r="AT159" s="6">
        <v>20000</v>
      </c>
      <c r="AU159" s="7">
        <f t="shared" si="46"/>
        <v>40200</v>
      </c>
      <c r="AV159" s="6">
        <v>20800</v>
      </c>
      <c r="AW159" s="6">
        <v>20500</v>
      </c>
      <c r="AX159" s="7">
        <f t="shared" si="47"/>
        <v>41300</v>
      </c>
    </row>
    <row r="160" spans="1:50" x14ac:dyDescent="0.2">
      <c r="B160" s="3" t="s">
        <v>480</v>
      </c>
      <c r="C160" s="6">
        <v>9100</v>
      </c>
      <c r="D160" s="6">
        <v>9700</v>
      </c>
      <c r="E160" s="7">
        <f t="shared" si="32"/>
        <v>18800</v>
      </c>
      <c r="F160" s="6">
        <v>9500</v>
      </c>
      <c r="G160" s="6">
        <v>10000</v>
      </c>
      <c r="H160" s="7">
        <f t="shared" si="33"/>
        <v>19500</v>
      </c>
      <c r="I160" s="6">
        <v>9800</v>
      </c>
      <c r="J160" s="6">
        <v>10400</v>
      </c>
      <c r="K160" s="7">
        <f t="shared" si="34"/>
        <v>20200</v>
      </c>
      <c r="L160" s="6">
        <v>10200</v>
      </c>
      <c r="M160" s="6">
        <v>10700</v>
      </c>
      <c r="N160" s="7">
        <f t="shared" si="35"/>
        <v>20900</v>
      </c>
      <c r="O160" s="6">
        <v>10600</v>
      </c>
      <c r="P160" s="6">
        <v>11100</v>
      </c>
      <c r="Q160" s="7">
        <f t="shared" si="36"/>
        <v>21700</v>
      </c>
      <c r="R160" s="6">
        <v>11000</v>
      </c>
      <c r="S160" s="6">
        <v>11500</v>
      </c>
      <c r="T160" s="7">
        <f t="shared" si="37"/>
        <v>22500</v>
      </c>
      <c r="U160" s="6">
        <v>11400</v>
      </c>
      <c r="V160" s="6">
        <v>11800</v>
      </c>
      <c r="W160" s="7">
        <f t="shared" si="38"/>
        <v>23200</v>
      </c>
      <c r="X160" s="6">
        <v>11800</v>
      </c>
      <c r="Y160" s="6">
        <v>12200</v>
      </c>
      <c r="Z160" s="7">
        <f t="shared" si="39"/>
        <v>24000</v>
      </c>
      <c r="AA160" s="6">
        <v>12200</v>
      </c>
      <c r="AB160" s="6">
        <v>12600</v>
      </c>
      <c r="AC160" s="7">
        <f t="shared" si="40"/>
        <v>24800</v>
      </c>
      <c r="AD160" s="6">
        <v>12600</v>
      </c>
      <c r="AE160" s="6">
        <v>13000</v>
      </c>
      <c r="AF160" s="7">
        <f t="shared" si="41"/>
        <v>25600</v>
      </c>
      <c r="AG160" s="6">
        <v>13100</v>
      </c>
      <c r="AH160" s="6">
        <v>13400</v>
      </c>
      <c r="AI160" s="7">
        <f t="shared" si="42"/>
        <v>26500</v>
      </c>
      <c r="AJ160" s="6">
        <v>13500</v>
      </c>
      <c r="AK160" s="6">
        <v>13800</v>
      </c>
      <c r="AL160" s="7">
        <f t="shared" si="43"/>
        <v>27300</v>
      </c>
      <c r="AM160" s="6">
        <v>13900</v>
      </c>
      <c r="AN160" s="6">
        <v>14200</v>
      </c>
      <c r="AO160" s="7">
        <f t="shared" si="44"/>
        <v>28100</v>
      </c>
      <c r="AP160" s="6">
        <v>14300</v>
      </c>
      <c r="AQ160" s="6">
        <v>14600</v>
      </c>
      <c r="AR160" s="7">
        <f t="shared" si="45"/>
        <v>28900</v>
      </c>
      <c r="AS160" s="6">
        <v>14700</v>
      </c>
      <c r="AT160" s="6">
        <v>15000</v>
      </c>
      <c r="AU160" s="7">
        <f t="shared" si="46"/>
        <v>29700</v>
      </c>
      <c r="AV160" s="6">
        <v>15100</v>
      </c>
      <c r="AW160" s="6">
        <v>15400</v>
      </c>
      <c r="AX160" s="7">
        <f t="shared" si="47"/>
        <v>30500</v>
      </c>
    </row>
    <row r="161" spans="1:50" x14ac:dyDescent="0.2">
      <c r="B161" s="3" t="s">
        <v>481</v>
      </c>
      <c r="C161" s="6">
        <v>7400</v>
      </c>
      <c r="D161" s="6">
        <v>7800</v>
      </c>
      <c r="E161" s="7">
        <f t="shared" si="32"/>
        <v>15200</v>
      </c>
      <c r="F161" s="6">
        <v>7700</v>
      </c>
      <c r="G161" s="6">
        <v>8100</v>
      </c>
      <c r="H161" s="7">
        <f t="shared" si="33"/>
        <v>15800</v>
      </c>
      <c r="I161" s="6">
        <v>8000</v>
      </c>
      <c r="J161" s="6">
        <v>8400</v>
      </c>
      <c r="K161" s="7">
        <f t="shared" si="34"/>
        <v>16400</v>
      </c>
      <c r="L161" s="6">
        <v>8300</v>
      </c>
      <c r="M161" s="6">
        <v>8700</v>
      </c>
      <c r="N161" s="7">
        <f t="shared" si="35"/>
        <v>17000</v>
      </c>
      <c r="O161" s="6">
        <v>8600</v>
      </c>
      <c r="P161" s="6">
        <v>9000</v>
      </c>
      <c r="Q161" s="7">
        <f t="shared" si="36"/>
        <v>17600</v>
      </c>
      <c r="R161" s="6">
        <v>9000</v>
      </c>
      <c r="S161" s="6">
        <v>9300</v>
      </c>
      <c r="T161" s="7">
        <f t="shared" si="37"/>
        <v>18300</v>
      </c>
      <c r="U161" s="6">
        <v>9300</v>
      </c>
      <c r="V161" s="6">
        <v>9600</v>
      </c>
      <c r="W161" s="7">
        <f t="shared" si="38"/>
        <v>18900</v>
      </c>
      <c r="X161" s="6">
        <v>9600</v>
      </c>
      <c r="Y161" s="6">
        <v>9900</v>
      </c>
      <c r="Z161" s="7">
        <f t="shared" si="39"/>
        <v>19500</v>
      </c>
      <c r="AA161" s="6">
        <v>10000</v>
      </c>
      <c r="AB161" s="6">
        <v>10200</v>
      </c>
      <c r="AC161" s="7">
        <f t="shared" si="40"/>
        <v>20200</v>
      </c>
      <c r="AD161" s="6">
        <v>10300</v>
      </c>
      <c r="AE161" s="6">
        <v>10600</v>
      </c>
      <c r="AF161" s="7">
        <f t="shared" si="41"/>
        <v>20900</v>
      </c>
      <c r="AG161" s="6">
        <v>10600</v>
      </c>
      <c r="AH161" s="6">
        <v>10900</v>
      </c>
      <c r="AI161" s="7">
        <f t="shared" si="42"/>
        <v>21500</v>
      </c>
      <c r="AJ161" s="6">
        <v>11000</v>
      </c>
      <c r="AK161" s="6">
        <v>11200</v>
      </c>
      <c r="AL161" s="7">
        <f t="shared" si="43"/>
        <v>22200</v>
      </c>
      <c r="AM161" s="6">
        <v>11300</v>
      </c>
      <c r="AN161" s="6">
        <v>11500</v>
      </c>
      <c r="AO161" s="7">
        <f t="shared" si="44"/>
        <v>22800</v>
      </c>
      <c r="AP161" s="6">
        <v>11700</v>
      </c>
      <c r="AQ161" s="6">
        <v>11900</v>
      </c>
      <c r="AR161" s="7">
        <f t="shared" si="45"/>
        <v>23600</v>
      </c>
      <c r="AS161" s="6">
        <v>12000</v>
      </c>
      <c r="AT161" s="6">
        <v>12200</v>
      </c>
      <c r="AU161" s="7">
        <f t="shared" si="46"/>
        <v>24200</v>
      </c>
      <c r="AV161" s="6">
        <v>12300</v>
      </c>
      <c r="AW161" s="6">
        <v>12500</v>
      </c>
      <c r="AX161" s="7">
        <f t="shared" si="47"/>
        <v>24800</v>
      </c>
    </row>
    <row r="162" spans="1:50" x14ac:dyDescent="0.2">
      <c r="B162" s="3" t="s">
        <v>482</v>
      </c>
      <c r="C162" s="6">
        <v>6700</v>
      </c>
      <c r="D162" s="6">
        <v>7400</v>
      </c>
      <c r="E162" s="7">
        <f t="shared" si="32"/>
        <v>14100</v>
      </c>
      <c r="F162" s="6">
        <v>6900</v>
      </c>
      <c r="G162" s="6">
        <v>7600</v>
      </c>
      <c r="H162" s="7">
        <f t="shared" si="33"/>
        <v>14500</v>
      </c>
      <c r="I162" s="6">
        <v>7200</v>
      </c>
      <c r="J162" s="6">
        <v>7900</v>
      </c>
      <c r="K162" s="7">
        <f t="shared" si="34"/>
        <v>15100</v>
      </c>
      <c r="L162" s="6">
        <v>7500</v>
      </c>
      <c r="M162" s="6">
        <v>8200</v>
      </c>
      <c r="N162" s="7">
        <f t="shared" si="35"/>
        <v>15700</v>
      </c>
      <c r="O162" s="6">
        <v>7800</v>
      </c>
      <c r="P162" s="6">
        <v>8400</v>
      </c>
      <c r="Q162" s="7">
        <f t="shared" si="36"/>
        <v>16200</v>
      </c>
      <c r="R162" s="6">
        <v>8100</v>
      </c>
      <c r="S162" s="6">
        <v>8700</v>
      </c>
      <c r="T162" s="7">
        <f t="shared" si="37"/>
        <v>16800</v>
      </c>
      <c r="U162" s="6">
        <v>8400</v>
      </c>
      <c r="V162" s="6">
        <v>9000</v>
      </c>
      <c r="W162" s="7">
        <f t="shared" si="38"/>
        <v>17400</v>
      </c>
      <c r="X162" s="6">
        <v>8700</v>
      </c>
      <c r="Y162" s="6">
        <v>9300</v>
      </c>
      <c r="Z162" s="7">
        <f t="shared" si="39"/>
        <v>18000</v>
      </c>
      <c r="AA162" s="6">
        <v>9000</v>
      </c>
      <c r="AB162" s="6">
        <v>9600</v>
      </c>
      <c r="AC162" s="7">
        <f t="shared" si="40"/>
        <v>18600</v>
      </c>
      <c r="AD162" s="6">
        <v>9300</v>
      </c>
      <c r="AE162" s="6">
        <v>9900</v>
      </c>
      <c r="AF162" s="7">
        <f t="shared" si="41"/>
        <v>19200</v>
      </c>
      <c r="AG162" s="6">
        <v>9600</v>
      </c>
      <c r="AH162" s="6">
        <v>10200</v>
      </c>
      <c r="AI162" s="7">
        <f t="shared" si="42"/>
        <v>19800</v>
      </c>
      <c r="AJ162" s="6">
        <v>9900</v>
      </c>
      <c r="AK162" s="6">
        <v>10500</v>
      </c>
      <c r="AL162" s="7">
        <f t="shared" si="43"/>
        <v>20400</v>
      </c>
      <c r="AM162" s="6">
        <v>10200</v>
      </c>
      <c r="AN162" s="6">
        <v>10800</v>
      </c>
      <c r="AO162" s="7">
        <f t="shared" si="44"/>
        <v>21000</v>
      </c>
      <c r="AP162" s="6">
        <v>10500</v>
      </c>
      <c r="AQ162" s="6">
        <v>11100</v>
      </c>
      <c r="AR162" s="7">
        <f t="shared" si="45"/>
        <v>21600</v>
      </c>
      <c r="AS162" s="6">
        <v>10800</v>
      </c>
      <c r="AT162" s="6">
        <v>11400</v>
      </c>
      <c r="AU162" s="7">
        <f t="shared" si="46"/>
        <v>22200</v>
      </c>
      <c r="AV162" s="6">
        <v>11100</v>
      </c>
      <c r="AW162" s="6">
        <v>11700</v>
      </c>
      <c r="AX162" s="7">
        <f t="shared" si="47"/>
        <v>22800</v>
      </c>
    </row>
    <row r="163" spans="1:50" x14ac:dyDescent="0.2">
      <c r="B163" s="3" t="s">
        <v>477</v>
      </c>
      <c r="C163" s="6">
        <v>8100</v>
      </c>
      <c r="D163" s="6">
        <v>8200</v>
      </c>
      <c r="E163" s="7">
        <f t="shared" si="32"/>
        <v>16300</v>
      </c>
      <c r="F163" s="6">
        <v>8400</v>
      </c>
      <c r="G163" s="6">
        <v>8500</v>
      </c>
      <c r="H163" s="7">
        <f t="shared" si="33"/>
        <v>16900</v>
      </c>
      <c r="I163" s="6">
        <v>8700</v>
      </c>
      <c r="J163" s="6">
        <v>8800</v>
      </c>
      <c r="K163" s="7">
        <f t="shared" si="34"/>
        <v>17500</v>
      </c>
      <c r="L163" s="6">
        <v>9100</v>
      </c>
      <c r="M163" s="6">
        <v>9100</v>
      </c>
      <c r="N163" s="7">
        <f t="shared" si="35"/>
        <v>18200</v>
      </c>
      <c r="O163" s="6">
        <v>9400</v>
      </c>
      <c r="P163" s="6">
        <v>9400</v>
      </c>
      <c r="Q163" s="7">
        <f t="shared" si="36"/>
        <v>18800</v>
      </c>
      <c r="R163" s="6">
        <v>9700</v>
      </c>
      <c r="S163" s="6">
        <v>9800</v>
      </c>
      <c r="T163" s="7">
        <f t="shared" si="37"/>
        <v>19500</v>
      </c>
      <c r="U163" s="6">
        <v>10100</v>
      </c>
      <c r="V163" s="6">
        <v>10100</v>
      </c>
      <c r="W163" s="7">
        <f t="shared" si="38"/>
        <v>20200</v>
      </c>
      <c r="X163" s="6">
        <v>10500</v>
      </c>
      <c r="Y163" s="6">
        <v>10400</v>
      </c>
      <c r="Z163" s="7">
        <f t="shared" si="39"/>
        <v>20900</v>
      </c>
      <c r="AA163" s="6">
        <v>10800</v>
      </c>
      <c r="AB163" s="6">
        <v>10700</v>
      </c>
      <c r="AC163" s="7">
        <f t="shared" si="40"/>
        <v>21500</v>
      </c>
      <c r="AD163" s="6">
        <v>11200</v>
      </c>
      <c r="AE163" s="6">
        <v>11100</v>
      </c>
      <c r="AF163" s="7">
        <f t="shared" si="41"/>
        <v>22300</v>
      </c>
      <c r="AG163" s="6">
        <v>11600</v>
      </c>
      <c r="AH163" s="6">
        <v>11400</v>
      </c>
      <c r="AI163" s="7">
        <f t="shared" si="42"/>
        <v>23000</v>
      </c>
      <c r="AJ163" s="6">
        <v>11900</v>
      </c>
      <c r="AK163" s="6">
        <v>11800</v>
      </c>
      <c r="AL163" s="7">
        <f t="shared" si="43"/>
        <v>23700</v>
      </c>
      <c r="AM163" s="6">
        <v>12300</v>
      </c>
      <c r="AN163" s="6">
        <v>12100</v>
      </c>
      <c r="AO163" s="7">
        <f t="shared" si="44"/>
        <v>24400</v>
      </c>
      <c r="AP163" s="6">
        <v>12700</v>
      </c>
      <c r="AQ163" s="6">
        <v>12400</v>
      </c>
      <c r="AR163" s="7">
        <f t="shared" si="45"/>
        <v>25100</v>
      </c>
      <c r="AS163" s="6">
        <v>13100</v>
      </c>
      <c r="AT163" s="6">
        <v>12800</v>
      </c>
      <c r="AU163" s="7">
        <f t="shared" si="46"/>
        <v>25900</v>
      </c>
      <c r="AV163" s="6">
        <v>13400</v>
      </c>
      <c r="AW163" s="6">
        <v>13100</v>
      </c>
      <c r="AX163" s="7">
        <f t="shared" si="47"/>
        <v>26500</v>
      </c>
    </row>
    <row r="164" spans="1:50" x14ac:dyDescent="0.2">
      <c r="B164" s="3" t="s">
        <v>483</v>
      </c>
      <c r="C164" s="6">
        <v>10000</v>
      </c>
      <c r="D164" s="6">
        <v>10200</v>
      </c>
      <c r="E164" s="7">
        <f t="shared" si="32"/>
        <v>20200</v>
      </c>
      <c r="F164" s="6">
        <v>10400</v>
      </c>
      <c r="G164" s="6">
        <v>10500</v>
      </c>
      <c r="H164" s="7">
        <f t="shared" si="33"/>
        <v>20900</v>
      </c>
      <c r="I164" s="6">
        <v>10800</v>
      </c>
      <c r="J164" s="6">
        <v>10900</v>
      </c>
      <c r="K164" s="7">
        <f t="shared" si="34"/>
        <v>21700</v>
      </c>
      <c r="L164" s="6">
        <v>11200</v>
      </c>
      <c r="M164" s="6">
        <v>11300</v>
      </c>
      <c r="N164" s="7">
        <f t="shared" si="35"/>
        <v>22500</v>
      </c>
      <c r="O164" s="6">
        <v>11600</v>
      </c>
      <c r="P164" s="6">
        <v>11600</v>
      </c>
      <c r="Q164" s="7">
        <f t="shared" si="36"/>
        <v>23200</v>
      </c>
      <c r="R164" s="6">
        <v>12000</v>
      </c>
      <c r="S164" s="6">
        <v>12000</v>
      </c>
      <c r="T164" s="7">
        <f t="shared" si="37"/>
        <v>24000</v>
      </c>
      <c r="U164" s="6">
        <v>12500</v>
      </c>
      <c r="V164" s="6">
        <v>12400</v>
      </c>
      <c r="W164" s="7">
        <f t="shared" si="38"/>
        <v>24900</v>
      </c>
      <c r="X164" s="6">
        <v>12900</v>
      </c>
      <c r="Y164" s="6">
        <v>12800</v>
      </c>
      <c r="Z164" s="7">
        <f t="shared" si="39"/>
        <v>25700</v>
      </c>
      <c r="AA164" s="6">
        <v>13400</v>
      </c>
      <c r="AB164" s="6">
        <v>13300</v>
      </c>
      <c r="AC164" s="7">
        <f t="shared" si="40"/>
        <v>26700</v>
      </c>
      <c r="AD164" s="6">
        <v>13800</v>
      </c>
      <c r="AE164" s="6">
        <v>13700</v>
      </c>
      <c r="AF164" s="7">
        <f t="shared" si="41"/>
        <v>27500</v>
      </c>
      <c r="AG164" s="6">
        <v>14300</v>
      </c>
      <c r="AH164" s="6">
        <v>14100</v>
      </c>
      <c r="AI164" s="7">
        <f t="shared" si="42"/>
        <v>28400</v>
      </c>
      <c r="AJ164" s="6">
        <v>14700</v>
      </c>
      <c r="AK164" s="6">
        <v>14500</v>
      </c>
      <c r="AL164" s="7">
        <f t="shared" si="43"/>
        <v>29200</v>
      </c>
      <c r="AM164" s="6">
        <v>15200</v>
      </c>
      <c r="AN164" s="6">
        <v>14900</v>
      </c>
      <c r="AO164" s="7">
        <f t="shared" si="44"/>
        <v>30100</v>
      </c>
      <c r="AP164" s="6">
        <v>15700</v>
      </c>
      <c r="AQ164" s="6">
        <v>15300</v>
      </c>
      <c r="AR164" s="7">
        <f t="shared" si="45"/>
        <v>31000</v>
      </c>
      <c r="AS164" s="6">
        <v>16100</v>
      </c>
      <c r="AT164" s="6">
        <v>15700</v>
      </c>
      <c r="AU164" s="7">
        <f t="shared" si="46"/>
        <v>31800</v>
      </c>
      <c r="AV164" s="6">
        <v>16600</v>
      </c>
      <c r="AW164" s="6">
        <v>16100</v>
      </c>
      <c r="AX164" s="7">
        <f t="shared" si="47"/>
        <v>32700</v>
      </c>
    </row>
    <row r="165" spans="1:50" x14ac:dyDescent="0.2">
      <c r="B165" s="3" t="s">
        <v>484</v>
      </c>
      <c r="C165" s="6">
        <v>7500</v>
      </c>
      <c r="D165" s="6">
        <v>7700</v>
      </c>
      <c r="E165" s="7">
        <f t="shared" si="32"/>
        <v>15200</v>
      </c>
      <c r="F165" s="6">
        <v>7700</v>
      </c>
      <c r="G165" s="6">
        <v>8000</v>
      </c>
      <c r="H165" s="7">
        <f t="shared" si="33"/>
        <v>15700</v>
      </c>
      <c r="I165" s="6">
        <v>8000</v>
      </c>
      <c r="J165" s="6">
        <v>8200</v>
      </c>
      <c r="K165" s="7">
        <f t="shared" si="34"/>
        <v>16200</v>
      </c>
      <c r="L165" s="6">
        <v>8400</v>
      </c>
      <c r="M165" s="6">
        <v>8500</v>
      </c>
      <c r="N165" s="7">
        <f t="shared" si="35"/>
        <v>16900</v>
      </c>
      <c r="O165" s="6">
        <v>8700</v>
      </c>
      <c r="P165" s="6">
        <v>8800</v>
      </c>
      <c r="Q165" s="7">
        <f t="shared" si="36"/>
        <v>17500</v>
      </c>
      <c r="R165" s="6">
        <v>9000</v>
      </c>
      <c r="S165" s="6">
        <v>9100</v>
      </c>
      <c r="T165" s="7">
        <f t="shared" si="37"/>
        <v>18100</v>
      </c>
      <c r="U165" s="6">
        <v>9300</v>
      </c>
      <c r="V165" s="6">
        <v>9400</v>
      </c>
      <c r="W165" s="7">
        <f t="shared" si="38"/>
        <v>18700</v>
      </c>
      <c r="X165" s="6">
        <v>9700</v>
      </c>
      <c r="Y165" s="6">
        <v>9700</v>
      </c>
      <c r="Z165" s="7">
        <f t="shared" si="39"/>
        <v>19400</v>
      </c>
      <c r="AA165" s="6">
        <v>10000</v>
      </c>
      <c r="AB165" s="6">
        <v>10100</v>
      </c>
      <c r="AC165" s="7">
        <f t="shared" si="40"/>
        <v>20100</v>
      </c>
      <c r="AD165" s="6">
        <v>10300</v>
      </c>
      <c r="AE165" s="6">
        <v>10400</v>
      </c>
      <c r="AF165" s="7">
        <f t="shared" si="41"/>
        <v>20700</v>
      </c>
      <c r="AG165" s="6">
        <v>10700</v>
      </c>
      <c r="AH165" s="6">
        <v>10700</v>
      </c>
      <c r="AI165" s="7">
        <f t="shared" si="42"/>
        <v>21400</v>
      </c>
      <c r="AJ165" s="6">
        <v>11000</v>
      </c>
      <c r="AK165" s="6">
        <v>11000</v>
      </c>
      <c r="AL165" s="7">
        <f t="shared" si="43"/>
        <v>22000</v>
      </c>
      <c r="AM165" s="6">
        <v>11400</v>
      </c>
      <c r="AN165" s="6">
        <v>11300</v>
      </c>
      <c r="AO165" s="7">
        <f t="shared" si="44"/>
        <v>22700</v>
      </c>
      <c r="AP165" s="6">
        <v>11700</v>
      </c>
      <c r="AQ165" s="6">
        <v>11600</v>
      </c>
      <c r="AR165" s="7">
        <f t="shared" si="45"/>
        <v>23300</v>
      </c>
      <c r="AS165" s="6">
        <v>12000</v>
      </c>
      <c r="AT165" s="6">
        <v>11900</v>
      </c>
      <c r="AU165" s="7">
        <f t="shared" si="46"/>
        <v>23900</v>
      </c>
      <c r="AV165" s="6">
        <v>12400</v>
      </c>
      <c r="AW165" s="6">
        <v>12200</v>
      </c>
      <c r="AX165" s="7">
        <f t="shared" si="47"/>
        <v>24600</v>
      </c>
    </row>
    <row r="166" spans="1:50" x14ac:dyDescent="0.2">
      <c r="B166" s="3" t="s">
        <v>485</v>
      </c>
      <c r="C166" s="6">
        <v>12700</v>
      </c>
      <c r="D166" s="6">
        <v>13400</v>
      </c>
      <c r="E166" s="7">
        <f t="shared" si="32"/>
        <v>26100</v>
      </c>
      <c r="F166" s="6">
        <v>13200</v>
      </c>
      <c r="G166" s="6">
        <v>13800</v>
      </c>
      <c r="H166" s="7">
        <f t="shared" si="33"/>
        <v>27000</v>
      </c>
      <c r="I166" s="6">
        <v>13700</v>
      </c>
      <c r="J166" s="6">
        <v>14300</v>
      </c>
      <c r="K166" s="7">
        <f t="shared" si="34"/>
        <v>28000</v>
      </c>
      <c r="L166" s="6">
        <v>14300</v>
      </c>
      <c r="M166" s="6">
        <v>14800</v>
      </c>
      <c r="N166" s="7">
        <f t="shared" si="35"/>
        <v>29100</v>
      </c>
      <c r="O166" s="6">
        <v>14800</v>
      </c>
      <c r="P166" s="6">
        <v>15300</v>
      </c>
      <c r="Q166" s="7">
        <f t="shared" si="36"/>
        <v>30100</v>
      </c>
      <c r="R166" s="6">
        <v>15300</v>
      </c>
      <c r="S166" s="6">
        <v>15800</v>
      </c>
      <c r="T166" s="7">
        <f t="shared" si="37"/>
        <v>31100</v>
      </c>
      <c r="U166" s="6">
        <v>15900</v>
      </c>
      <c r="V166" s="6">
        <v>16400</v>
      </c>
      <c r="W166" s="7">
        <f t="shared" si="38"/>
        <v>32300</v>
      </c>
      <c r="X166" s="6">
        <v>16500</v>
      </c>
      <c r="Y166" s="6">
        <v>16900</v>
      </c>
      <c r="Z166" s="7">
        <f t="shared" si="39"/>
        <v>33400</v>
      </c>
      <c r="AA166" s="6">
        <v>17000</v>
      </c>
      <c r="AB166" s="6">
        <v>17400</v>
      </c>
      <c r="AC166" s="7">
        <f t="shared" si="40"/>
        <v>34400</v>
      </c>
      <c r="AD166" s="6">
        <v>17600</v>
      </c>
      <c r="AE166" s="6">
        <v>18000</v>
      </c>
      <c r="AF166" s="7">
        <f t="shared" si="41"/>
        <v>35600</v>
      </c>
      <c r="AG166" s="6">
        <v>18200</v>
      </c>
      <c r="AH166" s="6">
        <v>18500</v>
      </c>
      <c r="AI166" s="7">
        <f t="shared" si="42"/>
        <v>36700</v>
      </c>
      <c r="AJ166" s="6">
        <v>18800</v>
      </c>
      <c r="AK166" s="6">
        <v>19100</v>
      </c>
      <c r="AL166" s="7">
        <f t="shared" si="43"/>
        <v>37900</v>
      </c>
      <c r="AM166" s="6">
        <v>19400</v>
      </c>
      <c r="AN166" s="6">
        <v>19600</v>
      </c>
      <c r="AO166" s="7">
        <f t="shared" si="44"/>
        <v>39000</v>
      </c>
      <c r="AP166" s="6">
        <v>20000</v>
      </c>
      <c r="AQ166" s="6">
        <v>20200</v>
      </c>
      <c r="AR166" s="7">
        <f t="shared" si="45"/>
        <v>40200</v>
      </c>
      <c r="AS166" s="6">
        <v>20600</v>
      </c>
      <c r="AT166" s="6">
        <v>20700</v>
      </c>
      <c r="AU166" s="7">
        <f t="shared" si="46"/>
        <v>41300</v>
      </c>
      <c r="AV166" s="6">
        <v>21100</v>
      </c>
      <c r="AW166" s="6">
        <v>21200</v>
      </c>
      <c r="AX166" s="7">
        <f t="shared" si="47"/>
        <v>42300</v>
      </c>
    </row>
    <row r="167" spans="1:50" x14ac:dyDescent="0.2">
      <c r="B167" s="3" t="s">
        <v>486</v>
      </c>
      <c r="C167" s="6">
        <v>16700</v>
      </c>
      <c r="D167" s="6">
        <v>17100</v>
      </c>
      <c r="E167" s="7">
        <f t="shared" si="32"/>
        <v>33800</v>
      </c>
      <c r="F167" s="6">
        <v>17300</v>
      </c>
      <c r="G167" s="6">
        <v>18000</v>
      </c>
      <c r="H167" s="7">
        <f t="shared" si="33"/>
        <v>35300</v>
      </c>
      <c r="I167" s="6">
        <v>18100</v>
      </c>
      <c r="J167" s="6">
        <v>18500</v>
      </c>
      <c r="K167" s="7">
        <f t="shared" si="34"/>
        <v>36600</v>
      </c>
      <c r="L167" s="6">
        <v>18500</v>
      </c>
      <c r="M167" s="6">
        <v>19200</v>
      </c>
      <c r="N167" s="7">
        <f t="shared" si="35"/>
        <v>37700</v>
      </c>
      <c r="O167" s="6">
        <v>19400</v>
      </c>
      <c r="P167" s="6">
        <v>19900</v>
      </c>
      <c r="Q167" s="7">
        <f t="shared" si="36"/>
        <v>39300</v>
      </c>
      <c r="R167" s="6">
        <v>20000</v>
      </c>
      <c r="S167" s="6">
        <v>20600</v>
      </c>
      <c r="T167" s="7">
        <f t="shared" si="37"/>
        <v>40600</v>
      </c>
      <c r="U167" s="6">
        <v>20700</v>
      </c>
      <c r="V167" s="6">
        <v>21200</v>
      </c>
      <c r="W167" s="7">
        <f t="shared" si="38"/>
        <v>41900</v>
      </c>
      <c r="X167" s="6">
        <v>21400</v>
      </c>
      <c r="Y167" s="6">
        <v>22000</v>
      </c>
      <c r="Z167" s="7">
        <f t="shared" si="39"/>
        <v>43400</v>
      </c>
      <c r="AA167" s="6">
        <v>22100</v>
      </c>
      <c r="AB167" s="6">
        <v>22500</v>
      </c>
      <c r="AC167" s="7">
        <f t="shared" si="40"/>
        <v>44600</v>
      </c>
      <c r="AD167" s="6">
        <v>23100</v>
      </c>
      <c r="AE167" s="6">
        <v>23100</v>
      </c>
      <c r="AF167" s="7">
        <f t="shared" si="41"/>
        <v>46200</v>
      </c>
      <c r="AG167" s="6">
        <v>23600</v>
      </c>
      <c r="AH167" s="6">
        <v>23900</v>
      </c>
      <c r="AI167" s="7">
        <f t="shared" si="42"/>
        <v>47500</v>
      </c>
      <c r="AJ167" s="6">
        <v>24500</v>
      </c>
      <c r="AK167" s="6">
        <v>24500</v>
      </c>
      <c r="AL167" s="7">
        <f t="shared" si="43"/>
        <v>49000</v>
      </c>
      <c r="AM167" s="6">
        <v>25200</v>
      </c>
      <c r="AN167" s="6">
        <v>25400</v>
      </c>
      <c r="AO167" s="7">
        <f t="shared" si="44"/>
        <v>50600</v>
      </c>
      <c r="AP167" s="6">
        <v>26000</v>
      </c>
      <c r="AQ167" s="6">
        <v>26000</v>
      </c>
      <c r="AR167" s="7">
        <f t="shared" si="45"/>
        <v>52000</v>
      </c>
      <c r="AS167" s="6">
        <v>27000</v>
      </c>
      <c r="AT167" s="6">
        <v>26900</v>
      </c>
      <c r="AU167" s="7">
        <f t="shared" si="46"/>
        <v>53900</v>
      </c>
      <c r="AV167" s="6">
        <v>27600</v>
      </c>
      <c r="AW167" s="6">
        <v>27400</v>
      </c>
      <c r="AX167" s="7">
        <f t="shared" si="47"/>
        <v>55000</v>
      </c>
    </row>
    <row r="168" spans="1:50" x14ac:dyDescent="0.2">
      <c r="B168" s="3" t="s">
        <v>487</v>
      </c>
      <c r="C168" s="6">
        <v>9900</v>
      </c>
      <c r="D168" s="6">
        <v>10300</v>
      </c>
      <c r="E168" s="7">
        <f t="shared" si="32"/>
        <v>20200</v>
      </c>
      <c r="F168" s="6">
        <v>10300</v>
      </c>
      <c r="G168" s="6">
        <v>10600</v>
      </c>
      <c r="H168" s="7">
        <f t="shared" si="33"/>
        <v>20900</v>
      </c>
      <c r="I168" s="6">
        <v>10700</v>
      </c>
      <c r="J168" s="6">
        <v>11000</v>
      </c>
      <c r="K168" s="7">
        <f t="shared" si="34"/>
        <v>21700</v>
      </c>
      <c r="L168" s="6">
        <v>11100</v>
      </c>
      <c r="M168" s="6">
        <v>11400</v>
      </c>
      <c r="N168" s="7">
        <f t="shared" si="35"/>
        <v>22500</v>
      </c>
      <c r="O168" s="6">
        <v>11500</v>
      </c>
      <c r="P168" s="6">
        <v>11800</v>
      </c>
      <c r="Q168" s="7">
        <f t="shared" si="36"/>
        <v>23300</v>
      </c>
      <c r="R168" s="6">
        <v>12000</v>
      </c>
      <c r="S168" s="6">
        <v>12200</v>
      </c>
      <c r="T168" s="7">
        <f t="shared" si="37"/>
        <v>24200</v>
      </c>
      <c r="U168" s="6">
        <v>12400</v>
      </c>
      <c r="V168" s="6">
        <v>12600</v>
      </c>
      <c r="W168" s="7">
        <f t="shared" si="38"/>
        <v>25000</v>
      </c>
      <c r="X168" s="6">
        <v>12800</v>
      </c>
      <c r="Y168" s="6">
        <v>13000</v>
      </c>
      <c r="Z168" s="7">
        <f t="shared" si="39"/>
        <v>25800</v>
      </c>
      <c r="AA168" s="6">
        <v>13300</v>
      </c>
      <c r="AB168" s="6">
        <v>13400</v>
      </c>
      <c r="AC168" s="7">
        <f t="shared" si="40"/>
        <v>26700</v>
      </c>
      <c r="AD168" s="6">
        <v>13700</v>
      </c>
      <c r="AE168" s="6">
        <v>13800</v>
      </c>
      <c r="AF168" s="7">
        <f t="shared" si="41"/>
        <v>27500</v>
      </c>
      <c r="AG168" s="6">
        <v>14200</v>
      </c>
      <c r="AH168" s="6">
        <v>14300</v>
      </c>
      <c r="AI168" s="7">
        <f t="shared" si="42"/>
        <v>28500</v>
      </c>
      <c r="AJ168" s="6">
        <v>14700</v>
      </c>
      <c r="AK168" s="6">
        <v>14700</v>
      </c>
      <c r="AL168" s="7">
        <f t="shared" si="43"/>
        <v>29400</v>
      </c>
      <c r="AM168" s="6">
        <v>15100</v>
      </c>
      <c r="AN168" s="6">
        <v>15100</v>
      </c>
      <c r="AO168" s="7">
        <f t="shared" si="44"/>
        <v>30200</v>
      </c>
      <c r="AP168" s="6">
        <v>15600</v>
      </c>
      <c r="AQ168" s="6">
        <v>15500</v>
      </c>
      <c r="AR168" s="7">
        <f t="shared" si="45"/>
        <v>31100</v>
      </c>
      <c r="AS168" s="6">
        <v>16000</v>
      </c>
      <c r="AT168" s="6">
        <v>15900</v>
      </c>
      <c r="AU168" s="7">
        <f t="shared" si="46"/>
        <v>31900</v>
      </c>
      <c r="AV168" s="6">
        <v>16500</v>
      </c>
      <c r="AW168" s="6">
        <v>16300</v>
      </c>
      <c r="AX168" s="7">
        <f t="shared" si="47"/>
        <v>32800</v>
      </c>
    </row>
    <row r="169" spans="1:50" x14ac:dyDescent="0.2">
      <c r="B169" s="3" t="s">
        <v>488</v>
      </c>
      <c r="C169" s="6">
        <v>11000</v>
      </c>
      <c r="D169" s="6">
        <v>11300</v>
      </c>
      <c r="E169" s="7">
        <f t="shared" si="32"/>
        <v>22300</v>
      </c>
      <c r="F169" s="6">
        <v>11500</v>
      </c>
      <c r="G169" s="6">
        <v>11700</v>
      </c>
      <c r="H169" s="7">
        <f t="shared" si="33"/>
        <v>23200</v>
      </c>
      <c r="I169" s="6">
        <v>11900</v>
      </c>
      <c r="J169" s="6">
        <v>12100</v>
      </c>
      <c r="K169" s="7">
        <f t="shared" si="34"/>
        <v>24000</v>
      </c>
      <c r="L169" s="6">
        <v>12400</v>
      </c>
      <c r="M169" s="6">
        <v>12500</v>
      </c>
      <c r="N169" s="7">
        <f t="shared" si="35"/>
        <v>24900</v>
      </c>
      <c r="O169" s="6">
        <v>12800</v>
      </c>
      <c r="P169" s="6">
        <v>13000</v>
      </c>
      <c r="Q169" s="7">
        <f t="shared" si="36"/>
        <v>25800</v>
      </c>
      <c r="R169" s="6">
        <v>13300</v>
      </c>
      <c r="S169" s="6">
        <v>13400</v>
      </c>
      <c r="T169" s="7">
        <f t="shared" si="37"/>
        <v>26700</v>
      </c>
      <c r="U169" s="6">
        <v>13800</v>
      </c>
      <c r="V169" s="6">
        <v>13900</v>
      </c>
      <c r="W169" s="7">
        <f t="shared" si="38"/>
        <v>27700</v>
      </c>
      <c r="X169" s="6">
        <v>14300</v>
      </c>
      <c r="Y169" s="6">
        <v>14300</v>
      </c>
      <c r="Z169" s="7">
        <f t="shared" si="39"/>
        <v>28600</v>
      </c>
      <c r="AA169" s="6">
        <v>14800</v>
      </c>
      <c r="AB169" s="6">
        <v>14800</v>
      </c>
      <c r="AC169" s="7">
        <f t="shared" si="40"/>
        <v>29600</v>
      </c>
      <c r="AD169" s="6">
        <v>15300</v>
      </c>
      <c r="AE169" s="6">
        <v>15200</v>
      </c>
      <c r="AF169" s="7">
        <f t="shared" si="41"/>
        <v>30500</v>
      </c>
      <c r="AG169" s="6">
        <v>15800</v>
      </c>
      <c r="AH169" s="6">
        <v>15700</v>
      </c>
      <c r="AI169" s="7">
        <f t="shared" si="42"/>
        <v>31500</v>
      </c>
      <c r="AJ169" s="6">
        <v>16300</v>
      </c>
      <c r="AK169" s="6">
        <v>16200</v>
      </c>
      <c r="AL169" s="7">
        <f t="shared" si="43"/>
        <v>32500</v>
      </c>
      <c r="AM169" s="6">
        <v>16800</v>
      </c>
      <c r="AN169" s="6">
        <v>16600</v>
      </c>
      <c r="AO169" s="7">
        <f t="shared" si="44"/>
        <v>33400</v>
      </c>
      <c r="AP169" s="6">
        <v>17300</v>
      </c>
      <c r="AQ169" s="6">
        <v>17100</v>
      </c>
      <c r="AR169" s="7">
        <f t="shared" si="45"/>
        <v>34400</v>
      </c>
      <c r="AS169" s="6">
        <v>17800</v>
      </c>
      <c r="AT169" s="6">
        <v>17500</v>
      </c>
      <c r="AU169" s="7">
        <f t="shared" si="46"/>
        <v>35300</v>
      </c>
      <c r="AV169" s="6">
        <v>18300</v>
      </c>
      <c r="AW169" s="6">
        <v>18000</v>
      </c>
      <c r="AX169" s="7">
        <f t="shared" si="47"/>
        <v>36300</v>
      </c>
    </row>
    <row r="172" spans="1:50" x14ac:dyDescent="0.2">
      <c r="A172" s="10" t="s">
        <v>489</v>
      </c>
      <c r="C172" s="6">
        <v>164500</v>
      </c>
      <c r="D172" s="6">
        <v>170000</v>
      </c>
      <c r="E172" s="7">
        <f t="shared" ref="E172:E222" si="48">D172+C172</f>
        <v>334500</v>
      </c>
      <c r="F172" s="6">
        <v>172100</v>
      </c>
      <c r="G172" s="6">
        <v>177400</v>
      </c>
      <c r="H172" s="7">
        <f t="shared" ref="H172:H222" si="49">G172+F172</f>
        <v>349500</v>
      </c>
      <c r="I172" s="6">
        <v>179900</v>
      </c>
      <c r="J172" s="6">
        <v>185000</v>
      </c>
      <c r="K172" s="7">
        <f t="shared" ref="K172:K222" si="50">J172+I172</f>
        <v>364900</v>
      </c>
      <c r="L172" s="6">
        <v>188100</v>
      </c>
      <c r="M172" s="6">
        <v>192900</v>
      </c>
      <c r="N172" s="7">
        <f t="shared" ref="N172:N222" si="51">M172+L172</f>
        <v>381000</v>
      </c>
      <c r="O172" s="6">
        <v>196500</v>
      </c>
      <c r="P172" s="6">
        <v>201000</v>
      </c>
      <c r="Q172" s="7">
        <f t="shared" ref="Q172:Q222" si="52">P172+O172</f>
        <v>397500</v>
      </c>
      <c r="R172" s="6">
        <v>205200</v>
      </c>
      <c r="S172" s="6">
        <v>209400</v>
      </c>
      <c r="T172" s="7">
        <f t="shared" ref="T172:T222" si="53">S172+R172</f>
        <v>414600</v>
      </c>
      <c r="U172" s="6">
        <v>214100</v>
      </c>
      <c r="V172" s="6">
        <v>218000</v>
      </c>
      <c r="W172" s="7">
        <f t="shared" ref="W172:W222" si="54">V172+U172</f>
        <v>432100</v>
      </c>
      <c r="X172" s="6">
        <v>223300</v>
      </c>
      <c r="Y172" s="6">
        <v>226800</v>
      </c>
      <c r="Z172" s="7">
        <f t="shared" ref="Z172:Z222" si="55">Y172+X172</f>
        <v>450100</v>
      </c>
      <c r="AA172" s="6">
        <v>232600</v>
      </c>
      <c r="AB172" s="6">
        <v>235800</v>
      </c>
      <c r="AC172" s="7">
        <f t="shared" ref="AC172:AC222" si="56">AB172+AA172</f>
        <v>468400</v>
      </c>
      <c r="AD172" s="6">
        <v>242200</v>
      </c>
      <c r="AE172" s="6">
        <v>244900</v>
      </c>
      <c r="AF172" s="7">
        <f t="shared" ref="AF172:AF222" si="57">AE172+AD172</f>
        <v>487100</v>
      </c>
      <c r="AG172" s="6">
        <v>252000</v>
      </c>
      <c r="AH172" s="6">
        <v>254300</v>
      </c>
      <c r="AI172" s="7">
        <f t="shared" ref="AI172:AI222" si="58">AH172+AG172</f>
        <v>506300</v>
      </c>
      <c r="AJ172" s="6">
        <v>261900</v>
      </c>
      <c r="AK172" s="6">
        <v>263800</v>
      </c>
      <c r="AL172" s="7">
        <f t="shared" ref="AL172:AL222" si="59">AK172+AJ172</f>
        <v>525700</v>
      </c>
      <c r="AM172" s="6">
        <v>271900</v>
      </c>
      <c r="AN172" s="6">
        <v>273400</v>
      </c>
      <c r="AO172" s="7">
        <f t="shared" ref="AO172:AO222" si="60">AN172+AM172</f>
        <v>545300</v>
      </c>
      <c r="AP172" s="6">
        <v>282100</v>
      </c>
      <c r="AQ172" s="6">
        <v>283100</v>
      </c>
      <c r="AR172" s="7">
        <f t="shared" ref="AR172:AR222" si="61">AQ172+AP172</f>
        <v>565200</v>
      </c>
      <c r="AS172" s="6">
        <v>292400</v>
      </c>
      <c r="AT172" s="6">
        <v>292900</v>
      </c>
      <c r="AU172" s="7">
        <f t="shared" ref="AU172:AU222" si="62">AT172+AS172</f>
        <v>585300</v>
      </c>
      <c r="AV172" s="6">
        <v>302500</v>
      </c>
      <c r="AW172" s="6">
        <v>302300</v>
      </c>
      <c r="AX172" s="7">
        <f t="shared" ref="AX172:AX222" si="63">AW172+AV172</f>
        <v>604800</v>
      </c>
    </row>
    <row r="174" spans="1:50" x14ac:dyDescent="0.2">
      <c r="B174" s="3" t="s">
        <v>490</v>
      </c>
      <c r="C174" s="6">
        <v>42400</v>
      </c>
      <c r="D174" s="6">
        <v>44500</v>
      </c>
      <c r="E174" s="7">
        <f t="shared" si="48"/>
        <v>86900</v>
      </c>
      <c r="F174" s="6">
        <v>44500</v>
      </c>
      <c r="G174" s="6">
        <v>46300</v>
      </c>
      <c r="H174" s="7">
        <f t="shared" si="49"/>
        <v>90800</v>
      </c>
      <c r="I174" s="6">
        <v>46600</v>
      </c>
      <c r="J174" s="6">
        <v>48300</v>
      </c>
      <c r="K174" s="7">
        <f t="shared" si="50"/>
        <v>94900</v>
      </c>
      <c r="L174" s="6">
        <v>48600</v>
      </c>
      <c r="M174" s="6">
        <v>50300</v>
      </c>
      <c r="N174" s="7">
        <f t="shared" si="51"/>
        <v>98900</v>
      </c>
      <c r="O174" s="6">
        <v>50800</v>
      </c>
      <c r="P174" s="6">
        <v>52500</v>
      </c>
      <c r="Q174" s="7">
        <f t="shared" si="52"/>
        <v>103300</v>
      </c>
      <c r="R174" s="6">
        <v>53000</v>
      </c>
      <c r="S174" s="6">
        <v>54700</v>
      </c>
      <c r="T174" s="7">
        <f t="shared" si="53"/>
        <v>107700</v>
      </c>
      <c r="U174" s="6">
        <v>55200</v>
      </c>
      <c r="V174" s="6">
        <v>57000</v>
      </c>
      <c r="W174" s="7">
        <f t="shared" si="54"/>
        <v>112200</v>
      </c>
      <c r="X174" s="6">
        <v>57700</v>
      </c>
      <c r="Y174" s="6">
        <v>59200</v>
      </c>
      <c r="Z174" s="7">
        <f t="shared" si="55"/>
        <v>116900</v>
      </c>
      <c r="AA174" s="6">
        <v>60100</v>
      </c>
      <c r="AB174" s="6">
        <v>61600</v>
      </c>
      <c r="AC174" s="7">
        <f t="shared" si="56"/>
        <v>121700</v>
      </c>
      <c r="AD174" s="6">
        <v>62600</v>
      </c>
      <c r="AE174" s="6">
        <v>64000</v>
      </c>
      <c r="AF174" s="7">
        <f t="shared" si="57"/>
        <v>126600</v>
      </c>
      <c r="AG174" s="6">
        <v>65100</v>
      </c>
      <c r="AH174" s="6">
        <v>66500</v>
      </c>
      <c r="AI174" s="7">
        <f t="shared" si="58"/>
        <v>131600</v>
      </c>
      <c r="AJ174" s="6">
        <v>67600</v>
      </c>
      <c r="AK174" s="6">
        <v>68900</v>
      </c>
      <c r="AL174" s="7">
        <f t="shared" si="59"/>
        <v>136500</v>
      </c>
      <c r="AM174" s="6">
        <v>70300</v>
      </c>
      <c r="AN174" s="6">
        <v>71400</v>
      </c>
      <c r="AO174" s="7">
        <f t="shared" si="60"/>
        <v>141700</v>
      </c>
      <c r="AP174" s="6">
        <v>72900</v>
      </c>
      <c r="AQ174" s="6">
        <v>73900</v>
      </c>
      <c r="AR174" s="7">
        <f t="shared" si="61"/>
        <v>146800</v>
      </c>
      <c r="AS174" s="6">
        <v>75500</v>
      </c>
      <c r="AT174" s="6">
        <v>76500</v>
      </c>
      <c r="AU174" s="7">
        <f t="shared" si="62"/>
        <v>152000</v>
      </c>
      <c r="AV174" s="6">
        <v>78200</v>
      </c>
      <c r="AW174" s="6">
        <v>78900</v>
      </c>
      <c r="AX174" s="7">
        <f t="shared" si="63"/>
        <v>157100</v>
      </c>
    </row>
    <row r="175" spans="1:50" x14ac:dyDescent="0.2">
      <c r="B175" s="3" t="s">
        <v>491</v>
      </c>
      <c r="C175" s="6">
        <v>22300</v>
      </c>
      <c r="D175" s="6">
        <v>22500</v>
      </c>
      <c r="E175" s="7">
        <f t="shared" si="48"/>
        <v>44800</v>
      </c>
      <c r="F175" s="6">
        <v>23300</v>
      </c>
      <c r="G175" s="6">
        <v>23500</v>
      </c>
      <c r="H175" s="7">
        <f t="shared" si="49"/>
        <v>46800</v>
      </c>
      <c r="I175" s="6">
        <v>24300</v>
      </c>
      <c r="J175" s="6">
        <v>24500</v>
      </c>
      <c r="K175" s="7">
        <f t="shared" si="50"/>
        <v>48800</v>
      </c>
      <c r="L175" s="6">
        <v>25400</v>
      </c>
      <c r="M175" s="6">
        <v>25600</v>
      </c>
      <c r="N175" s="7">
        <f t="shared" si="51"/>
        <v>51000</v>
      </c>
      <c r="O175" s="6">
        <v>26600</v>
      </c>
      <c r="P175" s="6">
        <v>26700</v>
      </c>
      <c r="Q175" s="7">
        <f t="shared" si="52"/>
        <v>53300</v>
      </c>
      <c r="R175" s="6">
        <v>27800</v>
      </c>
      <c r="S175" s="6">
        <v>27800</v>
      </c>
      <c r="T175" s="7">
        <f t="shared" si="53"/>
        <v>55600</v>
      </c>
      <c r="U175" s="6">
        <v>29000</v>
      </c>
      <c r="V175" s="6">
        <v>28900</v>
      </c>
      <c r="W175" s="7">
        <f t="shared" si="54"/>
        <v>57900</v>
      </c>
      <c r="X175" s="6">
        <v>30200</v>
      </c>
      <c r="Y175" s="6">
        <v>30100</v>
      </c>
      <c r="Z175" s="7">
        <f t="shared" si="55"/>
        <v>60300</v>
      </c>
      <c r="AA175" s="6">
        <v>31500</v>
      </c>
      <c r="AB175" s="6">
        <v>31300</v>
      </c>
      <c r="AC175" s="7">
        <f t="shared" si="56"/>
        <v>62800</v>
      </c>
      <c r="AD175" s="6">
        <v>32800</v>
      </c>
      <c r="AE175" s="6">
        <v>32500</v>
      </c>
      <c r="AF175" s="7">
        <f t="shared" si="57"/>
        <v>65300</v>
      </c>
      <c r="AG175" s="6">
        <v>34100</v>
      </c>
      <c r="AH175" s="6">
        <v>33700</v>
      </c>
      <c r="AI175" s="7">
        <f t="shared" si="58"/>
        <v>67800</v>
      </c>
      <c r="AJ175" s="6">
        <v>35400</v>
      </c>
      <c r="AK175" s="6">
        <v>35000</v>
      </c>
      <c r="AL175" s="7">
        <f t="shared" si="59"/>
        <v>70400</v>
      </c>
      <c r="AM175" s="6">
        <v>36800</v>
      </c>
      <c r="AN175" s="6">
        <v>36300</v>
      </c>
      <c r="AO175" s="7">
        <f t="shared" si="60"/>
        <v>73100</v>
      </c>
      <c r="AP175" s="6">
        <v>38200</v>
      </c>
      <c r="AQ175" s="6">
        <v>37500</v>
      </c>
      <c r="AR175" s="7">
        <f t="shared" si="61"/>
        <v>75700</v>
      </c>
      <c r="AS175" s="6">
        <v>39600</v>
      </c>
      <c r="AT175" s="6">
        <v>38800</v>
      </c>
      <c r="AU175" s="7">
        <f t="shared" si="62"/>
        <v>78400</v>
      </c>
      <c r="AV175" s="6">
        <v>40900</v>
      </c>
      <c r="AW175" s="6">
        <v>40100</v>
      </c>
      <c r="AX175" s="7">
        <f t="shared" si="63"/>
        <v>81000</v>
      </c>
    </row>
    <row r="176" spans="1:50" x14ac:dyDescent="0.2">
      <c r="B176" s="3" t="s">
        <v>492</v>
      </c>
      <c r="C176" s="6">
        <v>12000</v>
      </c>
      <c r="D176" s="6">
        <v>12000</v>
      </c>
      <c r="E176" s="7">
        <f t="shared" si="48"/>
        <v>24000</v>
      </c>
      <c r="F176" s="6">
        <v>12500</v>
      </c>
      <c r="G176" s="6">
        <v>12600</v>
      </c>
      <c r="H176" s="7">
        <f t="shared" si="49"/>
        <v>25100</v>
      </c>
      <c r="I176" s="6">
        <v>13100</v>
      </c>
      <c r="J176" s="6">
        <v>13100</v>
      </c>
      <c r="K176" s="7">
        <f t="shared" si="50"/>
        <v>26200</v>
      </c>
      <c r="L176" s="6">
        <v>13700</v>
      </c>
      <c r="M176" s="6">
        <v>13700</v>
      </c>
      <c r="N176" s="7">
        <f t="shared" si="51"/>
        <v>27400</v>
      </c>
      <c r="O176" s="6">
        <v>14300</v>
      </c>
      <c r="P176" s="6">
        <v>14200</v>
      </c>
      <c r="Q176" s="7">
        <f t="shared" si="52"/>
        <v>28500</v>
      </c>
      <c r="R176" s="6">
        <v>14900</v>
      </c>
      <c r="S176" s="6">
        <v>14800</v>
      </c>
      <c r="T176" s="7">
        <f t="shared" si="53"/>
        <v>29700</v>
      </c>
      <c r="U176" s="6">
        <v>15600</v>
      </c>
      <c r="V176" s="6">
        <v>15400</v>
      </c>
      <c r="W176" s="7">
        <f t="shared" si="54"/>
        <v>31000</v>
      </c>
      <c r="X176" s="6">
        <v>16300</v>
      </c>
      <c r="Y176" s="6">
        <v>16100</v>
      </c>
      <c r="Z176" s="7">
        <f t="shared" si="55"/>
        <v>32400</v>
      </c>
      <c r="AA176" s="6">
        <v>16900</v>
      </c>
      <c r="AB176" s="6">
        <v>16700</v>
      </c>
      <c r="AC176" s="7">
        <f t="shared" si="56"/>
        <v>33600</v>
      </c>
      <c r="AD176" s="6">
        <v>17600</v>
      </c>
      <c r="AE176" s="6">
        <v>17300</v>
      </c>
      <c r="AF176" s="7">
        <f t="shared" si="57"/>
        <v>34900</v>
      </c>
      <c r="AG176" s="6">
        <v>18400</v>
      </c>
      <c r="AH176" s="6">
        <v>18000</v>
      </c>
      <c r="AI176" s="7">
        <f t="shared" si="58"/>
        <v>36400</v>
      </c>
      <c r="AJ176" s="6">
        <v>19100</v>
      </c>
      <c r="AK176" s="6">
        <v>18700</v>
      </c>
      <c r="AL176" s="7">
        <f t="shared" si="59"/>
        <v>37800</v>
      </c>
      <c r="AM176" s="6">
        <v>19800</v>
      </c>
      <c r="AN176" s="6">
        <v>19400</v>
      </c>
      <c r="AO176" s="7">
        <f t="shared" si="60"/>
        <v>39200</v>
      </c>
      <c r="AP176" s="6">
        <v>20500</v>
      </c>
      <c r="AQ176" s="6">
        <v>20100</v>
      </c>
      <c r="AR176" s="7">
        <f t="shared" si="61"/>
        <v>40600</v>
      </c>
      <c r="AS176" s="6">
        <v>21300</v>
      </c>
      <c r="AT176" s="6">
        <v>20700</v>
      </c>
      <c r="AU176" s="7">
        <f t="shared" si="62"/>
        <v>42000</v>
      </c>
      <c r="AV176" s="6">
        <v>22000</v>
      </c>
      <c r="AW176" s="6">
        <v>21400</v>
      </c>
      <c r="AX176" s="7">
        <f t="shared" si="63"/>
        <v>43400</v>
      </c>
    </row>
    <row r="177" spans="1:50" x14ac:dyDescent="0.2">
      <c r="B177" s="3" t="s">
        <v>493</v>
      </c>
      <c r="C177" s="6">
        <v>38800</v>
      </c>
      <c r="D177" s="6">
        <v>40600</v>
      </c>
      <c r="E177" s="7">
        <f t="shared" si="48"/>
        <v>79400</v>
      </c>
      <c r="F177" s="6">
        <v>40600</v>
      </c>
      <c r="G177" s="6">
        <v>42400</v>
      </c>
      <c r="H177" s="7">
        <f t="shared" si="49"/>
        <v>83000</v>
      </c>
      <c r="I177" s="6">
        <v>42400</v>
      </c>
      <c r="J177" s="6">
        <v>44200</v>
      </c>
      <c r="K177" s="7">
        <f t="shared" si="50"/>
        <v>86600</v>
      </c>
      <c r="L177" s="6">
        <v>44400</v>
      </c>
      <c r="M177" s="6">
        <v>46100</v>
      </c>
      <c r="N177" s="7">
        <f t="shared" si="51"/>
        <v>90500</v>
      </c>
      <c r="O177" s="6">
        <v>46300</v>
      </c>
      <c r="P177" s="6">
        <v>48000</v>
      </c>
      <c r="Q177" s="7">
        <f t="shared" si="52"/>
        <v>94300</v>
      </c>
      <c r="R177" s="6">
        <v>48400</v>
      </c>
      <c r="S177" s="6">
        <v>50000</v>
      </c>
      <c r="T177" s="7">
        <f t="shared" si="53"/>
        <v>98400</v>
      </c>
      <c r="U177" s="6">
        <v>50500</v>
      </c>
      <c r="V177" s="6">
        <v>52100</v>
      </c>
      <c r="W177" s="7">
        <f t="shared" si="54"/>
        <v>102600</v>
      </c>
      <c r="X177" s="6">
        <v>52700</v>
      </c>
      <c r="Y177" s="6">
        <v>54200</v>
      </c>
      <c r="Z177" s="7">
        <f t="shared" si="55"/>
        <v>106900</v>
      </c>
      <c r="AA177" s="6">
        <v>54900</v>
      </c>
      <c r="AB177" s="6">
        <v>56300</v>
      </c>
      <c r="AC177" s="7">
        <f t="shared" si="56"/>
        <v>111200</v>
      </c>
      <c r="AD177" s="6">
        <v>57100</v>
      </c>
      <c r="AE177" s="6">
        <v>58500</v>
      </c>
      <c r="AF177" s="7">
        <f t="shared" si="57"/>
        <v>115600</v>
      </c>
      <c r="AG177" s="6">
        <v>59400</v>
      </c>
      <c r="AH177" s="6">
        <v>60700</v>
      </c>
      <c r="AI177" s="7">
        <f t="shared" si="58"/>
        <v>120100</v>
      </c>
      <c r="AJ177" s="6">
        <v>61800</v>
      </c>
      <c r="AK177" s="6">
        <v>63000</v>
      </c>
      <c r="AL177" s="7">
        <f t="shared" si="59"/>
        <v>124800</v>
      </c>
      <c r="AM177" s="6">
        <v>64100</v>
      </c>
      <c r="AN177" s="6">
        <v>65300</v>
      </c>
      <c r="AO177" s="7">
        <f t="shared" si="60"/>
        <v>129400</v>
      </c>
      <c r="AP177" s="6">
        <v>66500</v>
      </c>
      <c r="AQ177" s="6">
        <v>67600</v>
      </c>
      <c r="AR177" s="7">
        <f t="shared" si="61"/>
        <v>134100</v>
      </c>
      <c r="AS177" s="6">
        <v>69000</v>
      </c>
      <c r="AT177" s="6">
        <v>70000</v>
      </c>
      <c r="AU177" s="7">
        <f t="shared" si="62"/>
        <v>139000</v>
      </c>
      <c r="AV177" s="6">
        <v>71300</v>
      </c>
      <c r="AW177" s="6">
        <v>72200</v>
      </c>
      <c r="AX177" s="7">
        <f t="shared" si="63"/>
        <v>143500</v>
      </c>
    </row>
    <row r="178" spans="1:50" x14ac:dyDescent="0.2">
      <c r="B178" s="3" t="s">
        <v>494</v>
      </c>
      <c r="C178" s="6">
        <v>33800</v>
      </c>
      <c r="D178" s="6">
        <v>34300</v>
      </c>
      <c r="E178" s="7">
        <f t="shared" si="48"/>
        <v>68100</v>
      </c>
      <c r="F178" s="6">
        <v>35300</v>
      </c>
      <c r="G178" s="6">
        <v>35800</v>
      </c>
      <c r="H178" s="7">
        <f t="shared" si="49"/>
        <v>71100</v>
      </c>
      <c r="I178" s="6">
        <v>36900</v>
      </c>
      <c r="J178" s="6">
        <v>37400</v>
      </c>
      <c r="K178" s="7">
        <f t="shared" si="50"/>
        <v>74300</v>
      </c>
      <c r="L178" s="6">
        <v>38600</v>
      </c>
      <c r="M178" s="6">
        <v>39000</v>
      </c>
      <c r="N178" s="7">
        <f t="shared" si="51"/>
        <v>77600</v>
      </c>
      <c r="O178" s="6">
        <v>40300</v>
      </c>
      <c r="P178" s="6">
        <v>40600</v>
      </c>
      <c r="Q178" s="7">
        <f t="shared" si="52"/>
        <v>80900</v>
      </c>
      <c r="R178" s="6">
        <v>42100</v>
      </c>
      <c r="S178" s="6">
        <v>42300</v>
      </c>
      <c r="T178" s="7">
        <f t="shared" si="53"/>
        <v>84400</v>
      </c>
      <c r="U178" s="6">
        <v>44000</v>
      </c>
      <c r="V178" s="6">
        <v>44000</v>
      </c>
      <c r="W178" s="7">
        <f t="shared" si="54"/>
        <v>88000</v>
      </c>
      <c r="X178" s="6">
        <v>45800</v>
      </c>
      <c r="Y178" s="6">
        <v>45800</v>
      </c>
      <c r="Z178" s="7">
        <f t="shared" si="55"/>
        <v>91600</v>
      </c>
      <c r="AA178" s="6">
        <v>47700</v>
      </c>
      <c r="AB178" s="6">
        <v>47600</v>
      </c>
      <c r="AC178" s="7">
        <f t="shared" si="56"/>
        <v>95300</v>
      </c>
      <c r="AD178" s="6">
        <v>49700</v>
      </c>
      <c r="AE178" s="6">
        <v>49500</v>
      </c>
      <c r="AF178" s="7">
        <f t="shared" si="57"/>
        <v>99200</v>
      </c>
      <c r="AG178" s="6">
        <v>51700</v>
      </c>
      <c r="AH178" s="6">
        <v>51400</v>
      </c>
      <c r="AI178" s="7">
        <f t="shared" si="58"/>
        <v>103100</v>
      </c>
      <c r="AJ178" s="6">
        <v>53800</v>
      </c>
      <c r="AK178" s="6">
        <v>53300</v>
      </c>
      <c r="AL178" s="7">
        <f t="shared" si="59"/>
        <v>107100</v>
      </c>
      <c r="AM178" s="6">
        <v>55800</v>
      </c>
      <c r="AN178" s="6">
        <v>55200</v>
      </c>
      <c r="AO178" s="7">
        <f t="shared" si="60"/>
        <v>111000</v>
      </c>
      <c r="AP178" s="6">
        <v>57900</v>
      </c>
      <c r="AQ178" s="6">
        <v>57200</v>
      </c>
      <c r="AR178" s="7">
        <f t="shared" si="61"/>
        <v>115100</v>
      </c>
      <c r="AS178" s="6">
        <v>60000</v>
      </c>
      <c r="AT178" s="6">
        <v>59200</v>
      </c>
      <c r="AU178" s="7">
        <f t="shared" si="62"/>
        <v>119200</v>
      </c>
      <c r="AV178" s="6">
        <v>62100</v>
      </c>
      <c r="AW178" s="6">
        <v>61100</v>
      </c>
      <c r="AX178" s="7">
        <f t="shared" si="63"/>
        <v>123200</v>
      </c>
    </row>
    <row r="179" spans="1:50" x14ac:dyDescent="0.2">
      <c r="B179" s="3" t="s">
        <v>495</v>
      </c>
      <c r="C179" s="6">
        <v>15200</v>
      </c>
      <c r="D179" s="6">
        <v>16100</v>
      </c>
      <c r="E179" s="7">
        <f t="shared" si="48"/>
        <v>31300</v>
      </c>
      <c r="F179" s="6">
        <v>15900</v>
      </c>
      <c r="G179" s="6">
        <v>16800</v>
      </c>
      <c r="H179" s="7">
        <f t="shared" si="49"/>
        <v>32700</v>
      </c>
      <c r="I179" s="6">
        <v>16600</v>
      </c>
      <c r="J179" s="6">
        <v>17500</v>
      </c>
      <c r="K179" s="7">
        <f t="shared" si="50"/>
        <v>34100</v>
      </c>
      <c r="L179" s="6">
        <v>17400</v>
      </c>
      <c r="M179" s="6">
        <v>18200</v>
      </c>
      <c r="N179" s="7">
        <f t="shared" si="51"/>
        <v>35600</v>
      </c>
      <c r="O179" s="6">
        <v>18200</v>
      </c>
      <c r="P179" s="6">
        <v>19000</v>
      </c>
      <c r="Q179" s="7">
        <f t="shared" si="52"/>
        <v>37200</v>
      </c>
      <c r="R179" s="6">
        <v>19000</v>
      </c>
      <c r="S179" s="6">
        <v>19800</v>
      </c>
      <c r="T179" s="7">
        <f t="shared" si="53"/>
        <v>38800</v>
      </c>
      <c r="U179" s="6">
        <v>19800</v>
      </c>
      <c r="V179" s="6">
        <v>20600</v>
      </c>
      <c r="W179" s="7">
        <f t="shared" si="54"/>
        <v>40400</v>
      </c>
      <c r="X179" s="6">
        <v>20600</v>
      </c>
      <c r="Y179" s="6">
        <v>21400</v>
      </c>
      <c r="Z179" s="7">
        <f t="shared" si="55"/>
        <v>42000</v>
      </c>
      <c r="AA179" s="6">
        <v>21500</v>
      </c>
      <c r="AB179" s="6">
        <v>22300</v>
      </c>
      <c r="AC179" s="7">
        <f t="shared" si="56"/>
        <v>43800</v>
      </c>
      <c r="AD179" s="6">
        <v>22400</v>
      </c>
      <c r="AE179" s="6">
        <v>23100</v>
      </c>
      <c r="AF179" s="7">
        <f t="shared" si="57"/>
        <v>45500</v>
      </c>
      <c r="AG179" s="6">
        <v>23300</v>
      </c>
      <c r="AH179" s="6">
        <v>24000</v>
      </c>
      <c r="AI179" s="7">
        <f t="shared" si="58"/>
        <v>47300</v>
      </c>
      <c r="AJ179" s="6">
        <v>24200</v>
      </c>
      <c r="AK179" s="6">
        <v>24900</v>
      </c>
      <c r="AL179" s="7">
        <f t="shared" si="59"/>
        <v>49100</v>
      </c>
      <c r="AM179" s="6">
        <v>25100</v>
      </c>
      <c r="AN179" s="6">
        <v>25800</v>
      </c>
      <c r="AO179" s="7">
        <f t="shared" si="60"/>
        <v>50900</v>
      </c>
      <c r="AP179" s="6">
        <v>26100</v>
      </c>
      <c r="AQ179" s="6">
        <v>26800</v>
      </c>
      <c r="AR179" s="7">
        <f t="shared" si="61"/>
        <v>52900</v>
      </c>
      <c r="AS179" s="6">
        <v>27000</v>
      </c>
      <c r="AT179" s="6">
        <v>27700</v>
      </c>
      <c r="AU179" s="7">
        <f t="shared" si="62"/>
        <v>54700</v>
      </c>
      <c r="AV179" s="6">
        <v>28000</v>
      </c>
      <c r="AW179" s="6">
        <v>28600</v>
      </c>
      <c r="AX179" s="7">
        <f t="shared" si="63"/>
        <v>56600</v>
      </c>
    </row>
    <row r="182" spans="1:50" x14ac:dyDescent="0.2">
      <c r="A182" s="10" t="s">
        <v>496</v>
      </c>
      <c r="C182" s="6">
        <v>166600</v>
      </c>
      <c r="D182" s="6">
        <v>180800</v>
      </c>
      <c r="E182" s="7">
        <f t="shared" si="48"/>
        <v>347400</v>
      </c>
      <c r="F182" s="6">
        <v>172100</v>
      </c>
      <c r="G182" s="6">
        <v>186000</v>
      </c>
      <c r="H182" s="7">
        <f t="shared" si="49"/>
        <v>358100</v>
      </c>
      <c r="I182" s="6">
        <v>177600</v>
      </c>
      <c r="J182" s="6">
        <v>191300</v>
      </c>
      <c r="K182" s="7">
        <f t="shared" si="50"/>
        <v>368900</v>
      </c>
      <c r="L182" s="6">
        <v>183300</v>
      </c>
      <c r="M182" s="6">
        <v>196700</v>
      </c>
      <c r="N182" s="7">
        <f t="shared" si="51"/>
        <v>380000</v>
      </c>
      <c r="O182" s="6">
        <v>189100</v>
      </c>
      <c r="P182" s="6">
        <v>202200</v>
      </c>
      <c r="Q182" s="7">
        <f t="shared" si="52"/>
        <v>391300</v>
      </c>
      <c r="R182" s="6">
        <v>194900</v>
      </c>
      <c r="S182" s="6">
        <v>207700</v>
      </c>
      <c r="T182" s="7">
        <f t="shared" si="53"/>
        <v>402600</v>
      </c>
      <c r="U182" s="6">
        <v>200800</v>
      </c>
      <c r="V182" s="6">
        <v>213200</v>
      </c>
      <c r="W182" s="7">
        <f t="shared" si="54"/>
        <v>414000</v>
      </c>
      <c r="X182" s="6">
        <v>206700</v>
      </c>
      <c r="Y182" s="6">
        <v>218700</v>
      </c>
      <c r="Z182" s="7">
        <f t="shared" si="55"/>
        <v>425400</v>
      </c>
      <c r="AA182" s="6">
        <v>212600</v>
      </c>
      <c r="AB182" s="6">
        <v>224200</v>
      </c>
      <c r="AC182" s="7">
        <f t="shared" si="56"/>
        <v>436800</v>
      </c>
      <c r="AD182" s="6">
        <v>218500</v>
      </c>
      <c r="AE182" s="6">
        <v>229800</v>
      </c>
      <c r="AF182" s="7">
        <f t="shared" si="57"/>
        <v>448300</v>
      </c>
      <c r="AG182" s="6">
        <v>224400</v>
      </c>
      <c r="AH182" s="6">
        <v>235200</v>
      </c>
      <c r="AI182" s="7">
        <f t="shared" si="58"/>
        <v>459600</v>
      </c>
      <c r="AJ182" s="6">
        <v>230300</v>
      </c>
      <c r="AK182" s="6">
        <v>240600</v>
      </c>
      <c r="AL182" s="7">
        <f t="shared" si="59"/>
        <v>470900</v>
      </c>
      <c r="AM182" s="6">
        <v>236100</v>
      </c>
      <c r="AN182" s="6">
        <v>246000</v>
      </c>
      <c r="AO182" s="7">
        <f t="shared" si="60"/>
        <v>482100</v>
      </c>
      <c r="AP182" s="6">
        <v>241800</v>
      </c>
      <c r="AQ182" s="6">
        <v>251200</v>
      </c>
      <c r="AR182" s="7">
        <f t="shared" si="61"/>
        <v>493000</v>
      </c>
      <c r="AS182" s="6">
        <v>247400</v>
      </c>
      <c r="AT182" s="6">
        <v>256300</v>
      </c>
      <c r="AU182" s="7">
        <f t="shared" si="62"/>
        <v>503700</v>
      </c>
      <c r="AV182" s="6">
        <v>252600</v>
      </c>
      <c r="AW182" s="6">
        <v>260800</v>
      </c>
      <c r="AX182" s="7">
        <f t="shared" si="63"/>
        <v>513400</v>
      </c>
    </row>
    <row r="184" spans="1:50" x14ac:dyDescent="0.2">
      <c r="B184" s="3" t="s">
        <v>497</v>
      </c>
      <c r="C184" s="6">
        <v>0</v>
      </c>
      <c r="D184" s="6">
        <v>0</v>
      </c>
      <c r="E184" s="7">
        <f t="shared" si="48"/>
        <v>0</v>
      </c>
      <c r="F184" s="6">
        <v>0</v>
      </c>
      <c r="G184" s="6">
        <v>0</v>
      </c>
      <c r="H184" s="7">
        <f t="shared" si="49"/>
        <v>0</v>
      </c>
      <c r="I184" s="6">
        <v>0</v>
      </c>
      <c r="J184" s="6">
        <v>0</v>
      </c>
      <c r="K184" s="7">
        <f t="shared" si="50"/>
        <v>0</v>
      </c>
      <c r="L184" s="6">
        <v>0</v>
      </c>
      <c r="M184" s="6">
        <v>0</v>
      </c>
      <c r="N184" s="7">
        <f t="shared" si="51"/>
        <v>0</v>
      </c>
      <c r="O184" s="6">
        <v>0</v>
      </c>
      <c r="P184" s="6">
        <v>0</v>
      </c>
      <c r="Q184" s="7">
        <f t="shared" si="52"/>
        <v>0</v>
      </c>
      <c r="R184" s="6">
        <v>0</v>
      </c>
      <c r="S184" s="6">
        <v>0</v>
      </c>
      <c r="T184" s="7">
        <f t="shared" si="53"/>
        <v>0</v>
      </c>
      <c r="U184" s="6">
        <v>0</v>
      </c>
      <c r="V184" s="6">
        <v>0</v>
      </c>
      <c r="W184" s="7">
        <f t="shared" si="54"/>
        <v>0</v>
      </c>
      <c r="X184" s="6">
        <v>0</v>
      </c>
      <c r="Y184" s="6">
        <v>0</v>
      </c>
      <c r="Z184" s="7">
        <f t="shared" si="55"/>
        <v>0</v>
      </c>
      <c r="AA184" s="6">
        <v>0</v>
      </c>
      <c r="AB184" s="6">
        <v>0</v>
      </c>
      <c r="AC184" s="7">
        <f t="shared" si="56"/>
        <v>0</v>
      </c>
      <c r="AD184" s="6">
        <v>0</v>
      </c>
      <c r="AE184" s="6">
        <v>0</v>
      </c>
      <c r="AF184" s="7">
        <f t="shared" si="57"/>
        <v>0</v>
      </c>
      <c r="AG184" s="6">
        <v>0</v>
      </c>
      <c r="AH184" s="6">
        <v>0</v>
      </c>
      <c r="AI184" s="7">
        <f t="shared" si="58"/>
        <v>0</v>
      </c>
      <c r="AJ184" s="6">
        <v>0</v>
      </c>
      <c r="AK184" s="6">
        <v>0</v>
      </c>
      <c r="AL184" s="7">
        <f t="shared" si="59"/>
        <v>0</v>
      </c>
      <c r="AM184" s="6">
        <v>0</v>
      </c>
      <c r="AN184" s="6">
        <v>0</v>
      </c>
      <c r="AO184" s="7">
        <f t="shared" si="60"/>
        <v>0</v>
      </c>
      <c r="AP184" s="6">
        <v>0</v>
      </c>
      <c r="AQ184" s="6">
        <v>0</v>
      </c>
      <c r="AR184" s="7">
        <f t="shared" si="61"/>
        <v>0</v>
      </c>
      <c r="AS184" s="6">
        <v>0</v>
      </c>
      <c r="AT184" s="6">
        <v>0</v>
      </c>
      <c r="AU184" s="7">
        <f t="shared" si="62"/>
        <v>0</v>
      </c>
      <c r="AV184" s="6">
        <v>0</v>
      </c>
      <c r="AW184" s="6">
        <v>0</v>
      </c>
      <c r="AX184" s="7">
        <f t="shared" si="63"/>
        <v>0</v>
      </c>
    </row>
    <row r="185" spans="1:50" x14ac:dyDescent="0.2">
      <c r="B185" s="3" t="s">
        <v>217</v>
      </c>
      <c r="C185" s="6">
        <v>14100</v>
      </c>
      <c r="D185" s="6">
        <v>17000</v>
      </c>
      <c r="E185" s="7">
        <f t="shared" si="48"/>
        <v>31100</v>
      </c>
      <c r="F185" s="6">
        <v>14600</v>
      </c>
      <c r="G185" s="6">
        <v>17500</v>
      </c>
      <c r="H185" s="7">
        <f t="shared" si="49"/>
        <v>32100</v>
      </c>
      <c r="I185" s="6">
        <v>15100</v>
      </c>
      <c r="J185" s="6">
        <v>18000</v>
      </c>
      <c r="K185" s="7">
        <f t="shared" si="50"/>
        <v>33100</v>
      </c>
      <c r="L185" s="6">
        <v>15500</v>
      </c>
      <c r="M185" s="6">
        <v>18500</v>
      </c>
      <c r="N185" s="7">
        <f t="shared" si="51"/>
        <v>34000</v>
      </c>
      <c r="O185" s="6">
        <v>16000</v>
      </c>
      <c r="P185" s="6">
        <v>19100</v>
      </c>
      <c r="Q185" s="7">
        <f t="shared" si="52"/>
        <v>35100</v>
      </c>
      <c r="R185" s="6">
        <v>16500</v>
      </c>
      <c r="S185" s="6">
        <v>19600</v>
      </c>
      <c r="T185" s="7">
        <f t="shared" si="53"/>
        <v>36100</v>
      </c>
      <c r="U185" s="6">
        <v>17000</v>
      </c>
      <c r="V185" s="6">
        <v>20100</v>
      </c>
      <c r="W185" s="7">
        <f t="shared" si="54"/>
        <v>37100</v>
      </c>
      <c r="X185" s="6">
        <v>17500</v>
      </c>
      <c r="Y185" s="6">
        <v>20600</v>
      </c>
      <c r="Z185" s="7">
        <f t="shared" si="55"/>
        <v>38100</v>
      </c>
      <c r="AA185" s="6">
        <v>18000</v>
      </c>
      <c r="AB185" s="6">
        <v>21100</v>
      </c>
      <c r="AC185" s="7">
        <f t="shared" si="56"/>
        <v>39100</v>
      </c>
      <c r="AD185" s="6">
        <v>18500</v>
      </c>
      <c r="AE185" s="6">
        <v>21700</v>
      </c>
      <c r="AF185" s="7">
        <f t="shared" si="57"/>
        <v>40200</v>
      </c>
      <c r="AG185" s="6">
        <v>19000</v>
      </c>
      <c r="AH185" s="6">
        <v>22200</v>
      </c>
      <c r="AI185" s="7">
        <f t="shared" si="58"/>
        <v>41200</v>
      </c>
      <c r="AJ185" s="6">
        <v>19500</v>
      </c>
      <c r="AK185" s="6">
        <v>22700</v>
      </c>
      <c r="AL185" s="7">
        <f t="shared" si="59"/>
        <v>42200</v>
      </c>
      <c r="AM185" s="6">
        <v>20000</v>
      </c>
      <c r="AN185" s="6">
        <v>23200</v>
      </c>
      <c r="AO185" s="7">
        <f t="shared" si="60"/>
        <v>43200</v>
      </c>
      <c r="AP185" s="6">
        <v>20500</v>
      </c>
      <c r="AQ185" s="6">
        <v>23700</v>
      </c>
      <c r="AR185" s="7">
        <f t="shared" si="61"/>
        <v>44200</v>
      </c>
      <c r="AS185" s="6">
        <v>21000</v>
      </c>
      <c r="AT185" s="6">
        <v>24200</v>
      </c>
      <c r="AU185" s="7">
        <f t="shared" si="62"/>
        <v>45200</v>
      </c>
      <c r="AV185" s="6">
        <v>21400</v>
      </c>
      <c r="AW185" s="6">
        <v>24600</v>
      </c>
      <c r="AX185" s="7">
        <f t="shared" si="63"/>
        <v>46000</v>
      </c>
    </row>
    <row r="186" spans="1:50" x14ac:dyDescent="0.2">
      <c r="B186" s="3" t="s">
        <v>231</v>
      </c>
      <c r="C186" s="6">
        <v>11600</v>
      </c>
      <c r="D186" s="6">
        <v>13800</v>
      </c>
      <c r="E186" s="7">
        <f t="shared" si="48"/>
        <v>25400</v>
      </c>
      <c r="F186" s="6">
        <v>12000</v>
      </c>
      <c r="G186" s="6">
        <v>14200</v>
      </c>
      <c r="H186" s="7">
        <f t="shared" si="49"/>
        <v>26200</v>
      </c>
      <c r="I186" s="6">
        <v>12400</v>
      </c>
      <c r="J186" s="6">
        <v>14600</v>
      </c>
      <c r="K186" s="7">
        <f t="shared" si="50"/>
        <v>27000</v>
      </c>
      <c r="L186" s="6">
        <v>12800</v>
      </c>
      <c r="M186" s="6">
        <v>15000</v>
      </c>
      <c r="N186" s="7">
        <f t="shared" si="51"/>
        <v>27800</v>
      </c>
      <c r="O186" s="6">
        <v>13200</v>
      </c>
      <c r="P186" s="6">
        <v>15400</v>
      </c>
      <c r="Q186" s="7">
        <f t="shared" si="52"/>
        <v>28600</v>
      </c>
      <c r="R186" s="6">
        <v>13600</v>
      </c>
      <c r="S186" s="6">
        <v>15800</v>
      </c>
      <c r="T186" s="7">
        <f t="shared" si="53"/>
        <v>29400</v>
      </c>
      <c r="U186" s="6">
        <v>14000</v>
      </c>
      <c r="V186" s="6">
        <v>16200</v>
      </c>
      <c r="W186" s="7">
        <f t="shared" si="54"/>
        <v>30200</v>
      </c>
      <c r="X186" s="6">
        <v>14400</v>
      </c>
      <c r="Y186" s="6">
        <v>16600</v>
      </c>
      <c r="Z186" s="7">
        <f t="shared" si="55"/>
        <v>31000</v>
      </c>
      <c r="AA186" s="6">
        <v>14900</v>
      </c>
      <c r="AB186" s="6">
        <v>17100</v>
      </c>
      <c r="AC186" s="7">
        <f t="shared" si="56"/>
        <v>32000</v>
      </c>
      <c r="AD186" s="6">
        <v>15300</v>
      </c>
      <c r="AE186" s="6">
        <v>17500</v>
      </c>
      <c r="AF186" s="7">
        <f t="shared" si="57"/>
        <v>32800</v>
      </c>
      <c r="AG186" s="6">
        <v>15700</v>
      </c>
      <c r="AH186" s="6">
        <v>17900</v>
      </c>
      <c r="AI186" s="7">
        <f t="shared" si="58"/>
        <v>33600</v>
      </c>
      <c r="AJ186" s="6">
        <v>16100</v>
      </c>
      <c r="AK186" s="6">
        <v>18300</v>
      </c>
      <c r="AL186" s="7">
        <f t="shared" si="59"/>
        <v>34400</v>
      </c>
      <c r="AM186" s="6">
        <v>16500</v>
      </c>
      <c r="AN186" s="6">
        <v>18700</v>
      </c>
      <c r="AO186" s="7">
        <f t="shared" si="60"/>
        <v>35200</v>
      </c>
      <c r="AP186" s="6">
        <v>16900</v>
      </c>
      <c r="AQ186" s="6">
        <v>19100</v>
      </c>
      <c r="AR186" s="7">
        <f t="shared" si="61"/>
        <v>36000</v>
      </c>
      <c r="AS186" s="6">
        <v>17300</v>
      </c>
      <c r="AT186" s="6">
        <v>19500</v>
      </c>
      <c r="AU186" s="7">
        <f t="shared" si="62"/>
        <v>36800</v>
      </c>
      <c r="AV186" s="6">
        <v>17700</v>
      </c>
      <c r="AW186" s="6">
        <v>19900</v>
      </c>
      <c r="AX186" s="7">
        <f t="shared" si="63"/>
        <v>37600</v>
      </c>
    </row>
    <row r="187" spans="1:50" x14ac:dyDescent="0.2">
      <c r="B187" s="3" t="s">
        <v>498</v>
      </c>
      <c r="C187" s="6">
        <v>14500</v>
      </c>
      <c r="D187" s="6">
        <v>15600</v>
      </c>
      <c r="E187" s="7">
        <f t="shared" si="48"/>
        <v>30100</v>
      </c>
      <c r="F187" s="6">
        <v>15000</v>
      </c>
      <c r="G187" s="6">
        <v>16100</v>
      </c>
      <c r="H187" s="7">
        <f t="shared" si="49"/>
        <v>31100</v>
      </c>
      <c r="I187" s="6">
        <v>15400</v>
      </c>
      <c r="J187" s="6">
        <v>16500</v>
      </c>
      <c r="K187" s="7">
        <f t="shared" si="50"/>
        <v>31900</v>
      </c>
      <c r="L187" s="6">
        <v>15900</v>
      </c>
      <c r="M187" s="6">
        <v>17000</v>
      </c>
      <c r="N187" s="7">
        <f t="shared" si="51"/>
        <v>32900</v>
      </c>
      <c r="O187" s="6">
        <v>16400</v>
      </c>
      <c r="P187" s="6">
        <v>17500</v>
      </c>
      <c r="Q187" s="7">
        <f t="shared" si="52"/>
        <v>33900</v>
      </c>
      <c r="R187" s="6">
        <v>17000</v>
      </c>
      <c r="S187" s="6">
        <v>17900</v>
      </c>
      <c r="T187" s="7">
        <f t="shared" si="53"/>
        <v>34900</v>
      </c>
      <c r="U187" s="6">
        <v>17500</v>
      </c>
      <c r="V187" s="6">
        <v>18400</v>
      </c>
      <c r="W187" s="7">
        <f t="shared" si="54"/>
        <v>35900</v>
      </c>
      <c r="X187" s="6">
        <v>18000</v>
      </c>
      <c r="Y187" s="6">
        <v>18900</v>
      </c>
      <c r="Z187" s="7">
        <f t="shared" si="55"/>
        <v>36900</v>
      </c>
      <c r="AA187" s="6">
        <v>18500</v>
      </c>
      <c r="AB187" s="6">
        <v>19400</v>
      </c>
      <c r="AC187" s="7">
        <f t="shared" si="56"/>
        <v>37900</v>
      </c>
      <c r="AD187" s="6">
        <v>19000</v>
      </c>
      <c r="AE187" s="6">
        <v>19900</v>
      </c>
      <c r="AF187" s="7">
        <f t="shared" si="57"/>
        <v>38900</v>
      </c>
      <c r="AG187" s="6">
        <v>19500</v>
      </c>
      <c r="AH187" s="6">
        <v>20300</v>
      </c>
      <c r="AI187" s="7">
        <f t="shared" si="58"/>
        <v>39800</v>
      </c>
      <c r="AJ187" s="6">
        <v>20000</v>
      </c>
      <c r="AK187" s="6">
        <v>20800</v>
      </c>
      <c r="AL187" s="7">
        <f t="shared" si="59"/>
        <v>40800</v>
      </c>
      <c r="AM187" s="6">
        <v>20500</v>
      </c>
      <c r="AN187" s="6">
        <v>21300</v>
      </c>
      <c r="AO187" s="7">
        <f t="shared" si="60"/>
        <v>41800</v>
      </c>
      <c r="AP187" s="6">
        <v>21000</v>
      </c>
      <c r="AQ187" s="6">
        <v>21700</v>
      </c>
      <c r="AR187" s="7">
        <f t="shared" si="61"/>
        <v>42700</v>
      </c>
      <c r="AS187" s="6">
        <v>21500</v>
      </c>
      <c r="AT187" s="6">
        <v>22100</v>
      </c>
      <c r="AU187" s="7">
        <f t="shared" si="62"/>
        <v>43600</v>
      </c>
      <c r="AV187" s="6">
        <v>22000</v>
      </c>
      <c r="AW187" s="6">
        <v>22500</v>
      </c>
      <c r="AX187" s="7">
        <f t="shared" si="63"/>
        <v>44500</v>
      </c>
    </row>
    <row r="188" spans="1:50" x14ac:dyDescent="0.2">
      <c r="B188" s="3" t="s">
        <v>499</v>
      </c>
      <c r="C188" s="6">
        <v>14200</v>
      </c>
      <c r="D188" s="6">
        <v>14700</v>
      </c>
      <c r="E188" s="7">
        <f t="shared" si="48"/>
        <v>28900</v>
      </c>
      <c r="F188" s="6">
        <v>14700</v>
      </c>
      <c r="G188" s="6">
        <v>15200</v>
      </c>
      <c r="H188" s="7">
        <f t="shared" si="49"/>
        <v>29900</v>
      </c>
      <c r="I188" s="6">
        <v>15200</v>
      </c>
      <c r="J188" s="6">
        <v>15600</v>
      </c>
      <c r="K188" s="7">
        <f t="shared" si="50"/>
        <v>30800</v>
      </c>
      <c r="L188" s="6">
        <v>15600</v>
      </c>
      <c r="M188" s="6">
        <v>16000</v>
      </c>
      <c r="N188" s="7">
        <f t="shared" si="51"/>
        <v>31600</v>
      </c>
      <c r="O188" s="6">
        <v>16100</v>
      </c>
      <c r="P188" s="6">
        <v>16500</v>
      </c>
      <c r="Q188" s="7">
        <f t="shared" si="52"/>
        <v>32600</v>
      </c>
      <c r="R188" s="6">
        <v>16600</v>
      </c>
      <c r="S188" s="6">
        <v>16900</v>
      </c>
      <c r="T188" s="7">
        <f t="shared" si="53"/>
        <v>33500</v>
      </c>
      <c r="U188" s="6">
        <v>17100</v>
      </c>
      <c r="V188" s="6">
        <v>17400</v>
      </c>
      <c r="W188" s="7">
        <f t="shared" si="54"/>
        <v>34500</v>
      </c>
      <c r="X188" s="6">
        <v>17600</v>
      </c>
      <c r="Y188" s="6">
        <v>17800</v>
      </c>
      <c r="Z188" s="7">
        <f t="shared" si="55"/>
        <v>35400</v>
      </c>
      <c r="AA188" s="6">
        <v>18100</v>
      </c>
      <c r="AB188" s="6">
        <v>18300</v>
      </c>
      <c r="AC188" s="7">
        <f t="shared" si="56"/>
        <v>36400</v>
      </c>
      <c r="AD188" s="6">
        <v>18600</v>
      </c>
      <c r="AE188" s="6">
        <v>18700</v>
      </c>
      <c r="AF188" s="7">
        <f t="shared" si="57"/>
        <v>37300</v>
      </c>
      <c r="AG188" s="6">
        <v>19200</v>
      </c>
      <c r="AH188" s="6">
        <v>19200</v>
      </c>
      <c r="AI188" s="7">
        <f t="shared" si="58"/>
        <v>38400</v>
      </c>
      <c r="AJ188" s="6">
        <v>19700</v>
      </c>
      <c r="AK188" s="6">
        <v>19600</v>
      </c>
      <c r="AL188" s="7">
        <f t="shared" si="59"/>
        <v>39300</v>
      </c>
      <c r="AM188" s="6">
        <v>20200</v>
      </c>
      <c r="AN188" s="6">
        <v>20100</v>
      </c>
      <c r="AO188" s="7">
        <f t="shared" si="60"/>
        <v>40300</v>
      </c>
      <c r="AP188" s="6">
        <v>20600</v>
      </c>
      <c r="AQ188" s="6">
        <v>20500</v>
      </c>
      <c r="AR188" s="7">
        <f t="shared" si="61"/>
        <v>41100</v>
      </c>
      <c r="AS188" s="6">
        <v>21100</v>
      </c>
      <c r="AT188" s="6">
        <v>20900</v>
      </c>
      <c r="AU188" s="7">
        <f t="shared" si="62"/>
        <v>42000</v>
      </c>
      <c r="AV188" s="6">
        <v>21600</v>
      </c>
      <c r="AW188" s="6">
        <v>21300</v>
      </c>
      <c r="AX188" s="7">
        <f t="shared" si="63"/>
        <v>42900</v>
      </c>
    </row>
    <row r="189" spans="1:50" x14ac:dyDescent="0.2">
      <c r="B189" s="3" t="s">
        <v>500</v>
      </c>
      <c r="C189" s="6">
        <v>22800</v>
      </c>
      <c r="D189" s="6">
        <v>24700</v>
      </c>
      <c r="E189" s="7">
        <f t="shared" si="48"/>
        <v>47500</v>
      </c>
      <c r="F189" s="6">
        <v>23500</v>
      </c>
      <c r="G189" s="6">
        <v>25400</v>
      </c>
      <c r="H189" s="7">
        <f t="shared" si="49"/>
        <v>48900</v>
      </c>
      <c r="I189" s="6">
        <v>24300</v>
      </c>
      <c r="J189" s="6">
        <v>26200</v>
      </c>
      <c r="K189" s="7">
        <f t="shared" si="50"/>
        <v>50500</v>
      </c>
      <c r="L189" s="6">
        <v>25100</v>
      </c>
      <c r="M189" s="6">
        <v>26900</v>
      </c>
      <c r="N189" s="7">
        <f t="shared" si="51"/>
        <v>52000</v>
      </c>
      <c r="O189" s="6">
        <v>25900</v>
      </c>
      <c r="P189" s="6">
        <v>27600</v>
      </c>
      <c r="Q189" s="7">
        <f t="shared" si="52"/>
        <v>53500</v>
      </c>
      <c r="R189" s="6">
        <v>26600</v>
      </c>
      <c r="S189" s="6">
        <v>28400</v>
      </c>
      <c r="T189" s="7">
        <f t="shared" si="53"/>
        <v>55000</v>
      </c>
      <c r="U189" s="6">
        <v>27500</v>
      </c>
      <c r="V189" s="6">
        <v>29100</v>
      </c>
      <c r="W189" s="7">
        <f t="shared" si="54"/>
        <v>56600</v>
      </c>
      <c r="X189" s="6">
        <v>28300</v>
      </c>
      <c r="Y189" s="6">
        <v>29900</v>
      </c>
      <c r="Z189" s="7">
        <f t="shared" si="55"/>
        <v>58200</v>
      </c>
      <c r="AA189" s="6">
        <v>29100</v>
      </c>
      <c r="AB189" s="6">
        <v>30700</v>
      </c>
      <c r="AC189" s="7">
        <f t="shared" si="56"/>
        <v>59800</v>
      </c>
      <c r="AD189" s="6">
        <v>29900</v>
      </c>
      <c r="AE189" s="6">
        <v>31400</v>
      </c>
      <c r="AF189" s="7">
        <f t="shared" si="57"/>
        <v>61300</v>
      </c>
      <c r="AG189" s="6">
        <v>30700</v>
      </c>
      <c r="AH189" s="6">
        <v>32200</v>
      </c>
      <c r="AI189" s="7">
        <f t="shared" si="58"/>
        <v>62900</v>
      </c>
      <c r="AJ189" s="6">
        <v>31500</v>
      </c>
      <c r="AK189" s="6">
        <v>32900</v>
      </c>
      <c r="AL189" s="7">
        <f t="shared" si="59"/>
        <v>64400</v>
      </c>
      <c r="AM189" s="6">
        <v>32300</v>
      </c>
      <c r="AN189" s="6">
        <v>33600</v>
      </c>
      <c r="AO189" s="7">
        <f t="shared" si="60"/>
        <v>65900</v>
      </c>
      <c r="AP189" s="6">
        <v>33100</v>
      </c>
      <c r="AQ189" s="6">
        <v>34300</v>
      </c>
      <c r="AR189" s="7">
        <f t="shared" si="61"/>
        <v>67400</v>
      </c>
      <c r="AS189" s="6">
        <v>33800</v>
      </c>
      <c r="AT189" s="6">
        <v>35000</v>
      </c>
      <c r="AU189" s="7">
        <f t="shared" si="62"/>
        <v>68800</v>
      </c>
      <c r="AV189" s="6">
        <v>34500</v>
      </c>
      <c r="AW189" s="6">
        <v>35700</v>
      </c>
      <c r="AX189" s="7">
        <f t="shared" si="63"/>
        <v>70200</v>
      </c>
    </row>
    <row r="190" spans="1:50" x14ac:dyDescent="0.2">
      <c r="B190" s="3" t="s">
        <v>501</v>
      </c>
      <c r="C190" s="6">
        <v>19400</v>
      </c>
      <c r="D190" s="6">
        <v>20800</v>
      </c>
      <c r="E190" s="7">
        <f t="shared" si="48"/>
        <v>40200</v>
      </c>
      <c r="F190" s="6">
        <v>20000</v>
      </c>
      <c r="G190" s="6">
        <v>21400</v>
      </c>
      <c r="H190" s="7">
        <f t="shared" si="49"/>
        <v>41400</v>
      </c>
      <c r="I190" s="6">
        <v>20700</v>
      </c>
      <c r="J190" s="6">
        <v>22000</v>
      </c>
      <c r="K190" s="7">
        <f t="shared" si="50"/>
        <v>42700</v>
      </c>
      <c r="L190" s="6">
        <v>21300</v>
      </c>
      <c r="M190" s="6">
        <v>22700</v>
      </c>
      <c r="N190" s="7">
        <f t="shared" si="51"/>
        <v>44000</v>
      </c>
      <c r="O190" s="6">
        <v>22000</v>
      </c>
      <c r="P190" s="6">
        <v>23300</v>
      </c>
      <c r="Q190" s="7">
        <f t="shared" si="52"/>
        <v>45300</v>
      </c>
      <c r="R190" s="6">
        <v>22700</v>
      </c>
      <c r="S190" s="6">
        <v>23900</v>
      </c>
      <c r="T190" s="7">
        <f t="shared" si="53"/>
        <v>46600</v>
      </c>
      <c r="U190" s="6">
        <v>23400</v>
      </c>
      <c r="V190" s="6">
        <v>24600</v>
      </c>
      <c r="W190" s="7">
        <f t="shared" si="54"/>
        <v>48000</v>
      </c>
      <c r="X190" s="6">
        <v>24000</v>
      </c>
      <c r="Y190" s="6">
        <v>25200</v>
      </c>
      <c r="Z190" s="7">
        <f t="shared" si="55"/>
        <v>49200</v>
      </c>
      <c r="AA190" s="6">
        <v>24700</v>
      </c>
      <c r="AB190" s="6">
        <v>25800</v>
      </c>
      <c r="AC190" s="7">
        <f t="shared" si="56"/>
        <v>50500</v>
      </c>
      <c r="AD190" s="6">
        <v>25400</v>
      </c>
      <c r="AE190" s="6">
        <v>26500</v>
      </c>
      <c r="AF190" s="7">
        <f t="shared" si="57"/>
        <v>51900</v>
      </c>
      <c r="AG190" s="6">
        <v>26100</v>
      </c>
      <c r="AH190" s="6">
        <v>27100</v>
      </c>
      <c r="AI190" s="7">
        <f t="shared" si="58"/>
        <v>53200</v>
      </c>
      <c r="AJ190" s="6">
        <v>26800</v>
      </c>
      <c r="AK190" s="6">
        <v>27700</v>
      </c>
      <c r="AL190" s="7">
        <f t="shared" si="59"/>
        <v>54500</v>
      </c>
      <c r="AM190" s="6">
        <v>27500</v>
      </c>
      <c r="AN190" s="6">
        <v>28300</v>
      </c>
      <c r="AO190" s="7">
        <f t="shared" si="60"/>
        <v>55800</v>
      </c>
      <c r="AP190" s="6">
        <v>28100</v>
      </c>
      <c r="AQ190" s="6">
        <v>28900</v>
      </c>
      <c r="AR190" s="7">
        <f t="shared" si="61"/>
        <v>57000</v>
      </c>
      <c r="AS190" s="6">
        <v>28800</v>
      </c>
      <c r="AT190" s="6">
        <v>29500</v>
      </c>
      <c r="AU190" s="7">
        <f t="shared" si="62"/>
        <v>58300</v>
      </c>
      <c r="AV190" s="6">
        <v>29400</v>
      </c>
      <c r="AW190" s="6">
        <v>30100</v>
      </c>
      <c r="AX190" s="7">
        <f t="shared" si="63"/>
        <v>59500</v>
      </c>
    </row>
    <row r="191" spans="1:50" x14ac:dyDescent="0.2">
      <c r="B191" s="3" t="s">
        <v>502</v>
      </c>
      <c r="C191" s="6">
        <v>22900</v>
      </c>
      <c r="D191" s="6">
        <v>25000</v>
      </c>
      <c r="E191" s="7">
        <f t="shared" si="48"/>
        <v>47900</v>
      </c>
      <c r="F191" s="6">
        <v>23700</v>
      </c>
      <c r="G191" s="6">
        <v>25500</v>
      </c>
      <c r="H191" s="7">
        <f t="shared" si="49"/>
        <v>49200</v>
      </c>
      <c r="I191" s="6">
        <v>24400</v>
      </c>
      <c r="J191" s="6">
        <v>26300</v>
      </c>
      <c r="K191" s="7">
        <f t="shared" si="50"/>
        <v>50700</v>
      </c>
      <c r="L191" s="6">
        <v>25400</v>
      </c>
      <c r="M191" s="6">
        <v>27000</v>
      </c>
      <c r="N191" s="7">
        <f t="shared" si="51"/>
        <v>52400</v>
      </c>
      <c r="O191" s="6">
        <v>26100</v>
      </c>
      <c r="P191" s="6">
        <v>27700</v>
      </c>
      <c r="Q191" s="7">
        <f t="shared" si="52"/>
        <v>53800</v>
      </c>
      <c r="R191" s="6">
        <v>26900</v>
      </c>
      <c r="S191" s="6">
        <v>28600</v>
      </c>
      <c r="T191" s="7">
        <f t="shared" si="53"/>
        <v>55500</v>
      </c>
      <c r="U191" s="6">
        <v>27600</v>
      </c>
      <c r="V191" s="6">
        <v>29300</v>
      </c>
      <c r="W191" s="7">
        <f t="shared" si="54"/>
        <v>56900</v>
      </c>
      <c r="X191" s="6">
        <v>28600</v>
      </c>
      <c r="Y191" s="6">
        <v>30100</v>
      </c>
      <c r="Z191" s="7">
        <f t="shared" si="55"/>
        <v>58700</v>
      </c>
      <c r="AA191" s="6">
        <v>29300</v>
      </c>
      <c r="AB191" s="6">
        <v>30700</v>
      </c>
      <c r="AC191" s="7">
        <f t="shared" si="56"/>
        <v>60000</v>
      </c>
      <c r="AD191" s="6">
        <v>30100</v>
      </c>
      <c r="AE191" s="6">
        <v>31500</v>
      </c>
      <c r="AF191" s="7">
        <f t="shared" si="57"/>
        <v>61600</v>
      </c>
      <c r="AG191" s="6">
        <v>30900</v>
      </c>
      <c r="AH191" s="6">
        <v>32200</v>
      </c>
      <c r="AI191" s="7">
        <f t="shared" si="58"/>
        <v>63100</v>
      </c>
      <c r="AJ191" s="6">
        <v>31700</v>
      </c>
      <c r="AK191" s="6">
        <v>33000</v>
      </c>
      <c r="AL191" s="7">
        <f t="shared" si="59"/>
        <v>64700</v>
      </c>
      <c r="AM191" s="6">
        <v>32500</v>
      </c>
      <c r="AN191" s="6">
        <v>33700</v>
      </c>
      <c r="AO191" s="7">
        <f t="shared" si="60"/>
        <v>66200</v>
      </c>
      <c r="AP191" s="6">
        <v>33300</v>
      </c>
      <c r="AQ191" s="6">
        <v>34500</v>
      </c>
      <c r="AR191" s="7">
        <f t="shared" si="61"/>
        <v>67800</v>
      </c>
      <c r="AS191" s="6">
        <v>34100</v>
      </c>
      <c r="AT191" s="6">
        <v>35300</v>
      </c>
      <c r="AU191" s="7">
        <f t="shared" si="62"/>
        <v>69400</v>
      </c>
      <c r="AV191" s="6">
        <v>34700</v>
      </c>
      <c r="AW191" s="6">
        <v>35600</v>
      </c>
      <c r="AX191" s="7">
        <f t="shared" si="63"/>
        <v>70300</v>
      </c>
    </row>
    <row r="192" spans="1:50" x14ac:dyDescent="0.2">
      <c r="B192" s="3" t="s">
        <v>503</v>
      </c>
      <c r="C192" s="6">
        <v>18500</v>
      </c>
      <c r="D192" s="6">
        <v>19600</v>
      </c>
      <c r="E192" s="7">
        <f t="shared" si="48"/>
        <v>38100</v>
      </c>
      <c r="F192" s="6">
        <v>19100</v>
      </c>
      <c r="G192" s="6">
        <v>20200</v>
      </c>
      <c r="H192" s="7">
        <f t="shared" si="49"/>
        <v>39300</v>
      </c>
      <c r="I192" s="6">
        <v>19700</v>
      </c>
      <c r="J192" s="6">
        <v>20700</v>
      </c>
      <c r="K192" s="7">
        <f t="shared" si="50"/>
        <v>40400</v>
      </c>
      <c r="L192" s="6">
        <v>20300</v>
      </c>
      <c r="M192" s="6">
        <v>21300</v>
      </c>
      <c r="N192" s="7">
        <f t="shared" si="51"/>
        <v>41600</v>
      </c>
      <c r="O192" s="6">
        <v>21000</v>
      </c>
      <c r="P192" s="6">
        <v>21900</v>
      </c>
      <c r="Q192" s="7">
        <f t="shared" si="52"/>
        <v>42900</v>
      </c>
      <c r="R192" s="6">
        <v>21600</v>
      </c>
      <c r="S192" s="6">
        <v>22500</v>
      </c>
      <c r="T192" s="7">
        <f t="shared" si="53"/>
        <v>44100</v>
      </c>
      <c r="U192" s="6">
        <v>22300</v>
      </c>
      <c r="V192" s="6">
        <v>23100</v>
      </c>
      <c r="W192" s="7">
        <f t="shared" si="54"/>
        <v>45400</v>
      </c>
      <c r="X192" s="6">
        <v>22900</v>
      </c>
      <c r="Y192" s="6">
        <v>23700</v>
      </c>
      <c r="Z192" s="7">
        <f t="shared" si="55"/>
        <v>46600</v>
      </c>
      <c r="AA192" s="6">
        <v>23600</v>
      </c>
      <c r="AB192" s="6">
        <v>24300</v>
      </c>
      <c r="AC192" s="7">
        <f t="shared" si="56"/>
        <v>47900</v>
      </c>
      <c r="AD192" s="6">
        <v>24200</v>
      </c>
      <c r="AE192" s="6">
        <v>24900</v>
      </c>
      <c r="AF192" s="7">
        <f t="shared" si="57"/>
        <v>49100</v>
      </c>
      <c r="AG192" s="6">
        <v>24900</v>
      </c>
      <c r="AH192" s="6">
        <v>25500</v>
      </c>
      <c r="AI192" s="7">
        <f t="shared" si="58"/>
        <v>50400</v>
      </c>
      <c r="AJ192" s="6">
        <v>25500</v>
      </c>
      <c r="AK192" s="6">
        <v>26100</v>
      </c>
      <c r="AL192" s="7">
        <f t="shared" si="59"/>
        <v>51600</v>
      </c>
      <c r="AM192" s="6">
        <v>26200</v>
      </c>
      <c r="AN192" s="6">
        <v>26700</v>
      </c>
      <c r="AO192" s="7">
        <f t="shared" si="60"/>
        <v>52900</v>
      </c>
      <c r="AP192" s="6">
        <v>26800</v>
      </c>
      <c r="AQ192" s="6">
        <v>27200</v>
      </c>
      <c r="AR192" s="7">
        <f t="shared" si="61"/>
        <v>54000</v>
      </c>
      <c r="AS192" s="6">
        <v>27400</v>
      </c>
      <c r="AT192" s="6">
        <v>27800</v>
      </c>
      <c r="AU192" s="7">
        <f t="shared" si="62"/>
        <v>55200</v>
      </c>
      <c r="AV192" s="6">
        <v>28000</v>
      </c>
      <c r="AW192" s="6">
        <v>28300</v>
      </c>
      <c r="AX192" s="7">
        <f t="shared" si="63"/>
        <v>56300</v>
      </c>
    </row>
    <row r="193" spans="1:50" x14ac:dyDescent="0.2">
      <c r="B193" s="3" t="s">
        <v>504</v>
      </c>
      <c r="C193" s="6">
        <v>15800</v>
      </c>
      <c r="D193" s="6">
        <v>16200</v>
      </c>
      <c r="E193" s="7">
        <f t="shared" si="48"/>
        <v>32000</v>
      </c>
      <c r="F193" s="6">
        <v>16300</v>
      </c>
      <c r="G193" s="6">
        <v>16700</v>
      </c>
      <c r="H193" s="7">
        <f t="shared" si="49"/>
        <v>33000</v>
      </c>
      <c r="I193" s="6">
        <v>16800</v>
      </c>
      <c r="J193" s="6">
        <v>17200</v>
      </c>
      <c r="K193" s="7">
        <f t="shared" si="50"/>
        <v>34000</v>
      </c>
      <c r="L193" s="6">
        <v>17300</v>
      </c>
      <c r="M193" s="6">
        <v>17700</v>
      </c>
      <c r="N193" s="7">
        <f t="shared" si="51"/>
        <v>35000</v>
      </c>
      <c r="O193" s="6">
        <v>17900</v>
      </c>
      <c r="P193" s="6">
        <v>18200</v>
      </c>
      <c r="Q193" s="7">
        <f t="shared" si="52"/>
        <v>36100</v>
      </c>
      <c r="R193" s="6">
        <v>18400</v>
      </c>
      <c r="S193" s="6">
        <v>18700</v>
      </c>
      <c r="T193" s="7">
        <f t="shared" si="53"/>
        <v>37100</v>
      </c>
      <c r="U193" s="6">
        <v>19000</v>
      </c>
      <c r="V193" s="6">
        <v>19200</v>
      </c>
      <c r="W193" s="7">
        <f t="shared" si="54"/>
        <v>38200</v>
      </c>
      <c r="X193" s="6">
        <v>19500</v>
      </c>
      <c r="Y193" s="6">
        <v>19600</v>
      </c>
      <c r="Z193" s="7">
        <f t="shared" si="55"/>
        <v>39100</v>
      </c>
      <c r="AA193" s="6">
        <v>20100</v>
      </c>
      <c r="AB193" s="6">
        <v>20100</v>
      </c>
      <c r="AC193" s="7">
        <f t="shared" si="56"/>
        <v>40200</v>
      </c>
      <c r="AD193" s="6">
        <v>20700</v>
      </c>
      <c r="AE193" s="6">
        <v>20600</v>
      </c>
      <c r="AF193" s="7">
        <f t="shared" si="57"/>
        <v>41300</v>
      </c>
      <c r="AG193" s="6">
        <v>21200</v>
      </c>
      <c r="AH193" s="6">
        <v>21100</v>
      </c>
      <c r="AI193" s="7">
        <f t="shared" si="58"/>
        <v>42300</v>
      </c>
      <c r="AJ193" s="6">
        <v>21800</v>
      </c>
      <c r="AK193" s="6">
        <v>21600</v>
      </c>
      <c r="AL193" s="7">
        <f t="shared" si="59"/>
        <v>43400</v>
      </c>
      <c r="AM193" s="6">
        <v>22300</v>
      </c>
      <c r="AN193" s="6">
        <v>22100</v>
      </c>
      <c r="AO193" s="7">
        <f t="shared" si="60"/>
        <v>44400</v>
      </c>
      <c r="AP193" s="6">
        <v>22900</v>
      </c>
      <c r="AQ193" s="6">
        <v>22600</v>
      </c>
      <c r="AR193" s="7">
        <f t="shared" si="61"/>
        <v>45500</v>
      </c>
      <c r="AS193" s="6">
        <v>23400</v>
      </c>
      <c r="AT193" s="6">
        <v>23000</v>
      </c>
      <c r="AU193" s="7">
        <f t="shared" si="62"/>
        <v>46400</v>
      </c>
      <c r="AV193" s="6">
        <v>23900</v>
      </c>
      <c r="AW193" s="6">
        <v>23400</v>
      </c>
      <c r="AX193" s="7">
        <f t="shared" si="63"/>
        <v>47300</v>
      </c>
    </row>
    <row r="194" spans="1:50" x14ac:dyDescent="0.2">
      <c r="B194" s="3" t="s">
        <v>505</v>
      </c>
      <c r="C194" s="6">
        <v>12800</v>
      </c>
      <c r="D194" s="6">
        <v>13400</v>
      </c>
      <c r="E194" s="7">
        <f t="shared" si="48"/>
        <v>26200</v>
      </c>
      <c r="F194" s="6">
        <v>13200</v>
      </c>
      <c r="G194" s="6">
        <v>13800</v>
      </c>
      <c r="H194" s="7">
        <f t="shared" si="49"/>
        <v>27000</v>
      </c>
      <c r="I194" s="6">
        <v>13600</v>
      </c>
      <c r="J194" s="6">
        <v>14200</v>
      </c>
      <c r="K194" s="7">
        <f t="shared" si="50"/>
        <v>27800</v>
      </c>
      <c r="L194" s="6">
        <v>14100</v>
      </c>
      <c r="M194" s="6">
        <v>14600</v>
      </c>
      <c r="N194" s="7">
        <f t="shared" si="51"/>
        <v>28700</v>
      </c>
      <c r="O194" s="6">
        <v>14500</v>
      </c>
      <c r="P194" s="6">
        <v>15000</v>
      </c>
      <c r="Q194" s="7">
        <f t="shared" si="52"/>
        <v>29500</v>
      </c>
      <c r="R194" s="6">
        <v>15000</v>
      </c>
      <c r="S194" s="6">
        <v>15400</v>
      </c>
      <c r="T194" s="7">
        <f t="shared" si="53"/>
        <v>30400</v>
      </c>
      <c r="U194" s="6">
        <v>15400</v>
      </c>
      <c r="V194" s="6">
        <v>15800</v>
      </c>
      <c r="W194" s="7">
        <f t="shared" si="54"/>
        <v>31200</v>
      </c>
      <c r="X194" s="6">
        <v>15900</v>
      </c>
      <c r="Y194" s="6">
        <v>16300</v>
      </c>
      <c r="Z194" s="7">
        <f t="shared" si="55"/>
        <v>32200</v>
      </c>
      <c r="AA194" s="6">
        <v>16300</v>
      </c>
      <c r="AB194" s="6">
        <v>16700</v>
      </c>
      <c r="AC194" s="7">
        <f t="shared" si="56"/>
        <v>33000</v>
      </c>
      <c r="AD194" s="6">
        <v>16800</v>
      </c>
      <c r="AE194" s="6">
        <v>17100</v>
      </c>
      <c r="AF194" s="7">
        <f t="shared" si="57"/>
        <v>33900</v>
      </c>
      <c r="AG194" s="6">
        <v>17200</v>
      </c>
      <c r="AH194" s="6">
        <v>17500</v>
      </c>
      <c r="AI194" s="7">
        <f t="shared" si="58"/>
        <v>34700</v>
      </c>
      <c r="AJ194" s="6">
        <v>17700</v>
      </c>
      <c r="AK194" s="6">
        <v>17900</v>
      </c>
      <c r="AL194" s="7">
        <f t="shared" si="59"/>
        <v>35600</v>
      </c>
      <c r="AM194" s="6">
        <v>18100</v>
      </c>
      <c r="AN194" s="6">
        <v>18300</v>
      </c>
      <c r="AO194" s="7">
        <f t="shared" si="60"/>
        <v>36400</v>
      </c>
      <c r="AP194" s="6">
        <v>18600</v>
      </c>
      <c r="AQ194" s="6">
        <v>18700</v>
      </c>
      <c r="AR194" s="7">
        <f t="shared" si="61"/>
        <v>37300</v>
      </c>
      <c r="AS194" s="6">
        <v>19000</v>
      </c>
      <c r="AT194" s="6">
        <v>19000</v>
      </c>
      <c r="AU194" s="7">
        <f t="shared" si="62"/>
        <v>38000</v>
      </c>
      <c r="AV194" s="6">
        <v>19400</v>
      </c>
      <c r="AW194" s="6">
        <v>19400</v>
      </c>
      <c r="AX194" s="7">
        <f t="shared" si="63"/>
        <v>38800</v>
      </c>
    </row>
    <row r="197" spans="1:50" x14ac:dyDescent="0.2">
      <c r="A197" s="10" t="s">
        <v>506</v>
      </c>
      <c r="C197" s="6">
        <v>80500</v>
      </c>
      <c r="D197" s="6">
        <v>87800</v>
      </c>
      <c r="E197" s="7">
        <f t="shared" si="48"/>
        <v>168300</v>
      </c>
      <c r="F197" s="6">
        <v>82800</v>
      </c>
      <c r="G197" s="6">
        <v>90100</v>
      </c>
      <c r="H197" s="7">
        <f t="shared" si="49"/>
        <v>172900</v>
      </c>
      <c r="I197" s="6">
        <v>85100</v>
      </c>
      <c r="J197" s="6">
        <v>92300</v>
      </c>
      <c r="K197" s="7">
        <f t="shared" si="50"/>
        <v>177400</v>
      </c>
      <c r="L197" s="6">
        <v>87500</v>
      </c>
      <c r="M197" s="6">
        <v>94700</v>
      </c>
      <c r="N197" s="7">
        <f t="shared" si="51"/>
        <v>182200</v>
      </c>
      <c r="O197" s="6">
        <v>89900</v>
      </c>
      <c r="P197" s="6">
        <v>97000</v>
      </c>
      <c r="Q197" s="7">
        <f t="shared" si="52"/>
        <v>186900</v>
      </c>
      <c r="R197" s="6">
        <v>92300</v>
      </c>
      <c r="S197" s="6">
        <v>99300</v>
      </c>
      <c r="T197" s="7">
        <f t="shared" si="53"/>
        <v>191600</v>
      </c>
      <c r="U197" s="6">
        <v>94700</v>
      </c>
      <c r="V197" s="6">
        <v>101600</v>
      </c>
      <c r="W197" s="7">
        <f t="shared" si="54"/>
        <v>196300</v>
      </c>
      <c r="X197" s="6">
        <v>97100</v>
      </c>
      <c r="Y197" s="6">
        <v>103900</v>
      </c>
      <c r="Z197" s="7">
        <f t="shared" si="55"/>
        <v>201000</v>
      </c>
      <c r="AA197" s="6">
        <v>99400</v>
      </c>
      <c r="AB197" s="6">
        <v>106200</v>
      </c>
      <c r="AC197" s="7">
        <f t="shared" si="56"/>
        <v>205600</v>
      </c>
      <c r="AD197" s="6">
        <v>101800</v>
      </c>
      <c r="AE197" s="6">
        <v>108500</v>
      </c>
      <c r="AF197" s="7">
        <f t="shared" si="57"/>
        <v>210300</v>
      </c>
      <c r="AG197" s="6">
        <v>104100</v>
      </c>
      <c r="AH197" s="6">
        <v>110800</v>
      </c>
      <c r="AI197" s="7">
        <f t="shared" si="58"/>
        <v>214900</v>
      </c>
      <c r="AJ197" s="6">
        <v>106400</v>
      </c>
      <c r="AK197" s="6">
        <v>113000</v>
      </c>
      <c r="AL197" s="7">
        <f t="shared" si="59"/>
        <v>219400</v>
      </c>
      <c r="AM197" s="6">
        <v>108600</v>
      </c>
      <c r="AN197" s="6">
        <v>115100</v>
      </c>
      <c r="AO197" s="7">
        <f t="shared" si="60"/>
        <v>223700</v>
      </c>
      <c r="AP197" s="6">
        <v>110800</v>
      </c>
      <c r="AQ197" s="6">
        <v>117200</v>
      </c>
      <c r="AR197" s="7">
        <f t="shared" si="61"/>
        <v>228000</v>
      </c>
      <c r="AS197" s="6">
        <v>112900</v>
      </c>
      <c r="AT197" s="6">
        <v>119200</v>
      </c>
      <c r="AU197" s="7">
        <f t="shared" si="62"/>
        <v>232100</v>
      </c>
      <c r="AV197" s="6">
        <v>114800</v>
      </c>
      <c r="AW197" s="6">
        <v>120900</v>
      </c>
      <c r="AX197" s="7">
        <f t="shared" si="63"/>
        <v>235700</v>
      </c>
    </row>
    <row r="199" spans="1:50" x14ac:dyDescent="0.2">
      <c r="B199" s="3" t="s">
        <v>507</v>
      </c>
      <c r="C199" s="6">
        <v>4700</v>
      </c>
      <c r="D199" s="6">
        <v>7500</v>
      </c>
      <c r="E199" s="7">
        <f t="shared" si="48"/>
        <v>12200</v>
      </c>
      <c r="F199" s="6">
        <v>4900</v>
      </c>
      <c r="G199" s="6">
        <v>7700</v>
      </c>
      <c r="H199" s="7">
        <f t="shared" si="49"/>
        <v>12600</v>
      </c>
      <c r="I199" s="6">
        <v>5000</v>
      </c>
      <c r="J199" s="6">
        <v>7800</v>
      </c>
      <c r="K199" s="7">
        <f t="shared" si="50"/>
        <v>12800</v>
      </c>
      <c r="L199" s="6">
        <v>5100</v>
      </c>
      <c r="M199" s="6">
        <v>8000</v>
      </c>
      <c r="N199" s="7">
        <f t="shared" si="51"/>
        <v>13100</v>
      </c>
      <c r="O199" s="6">
        <v>5300</v>
      </c>
      <c r="P199" s="6">
        <v>8200</v>
      </c>
      <c r="Q199" s="7">
        <f t="shared" si="52"/>
        <v>13500</v>
      </c>
      <c r="R199" s="6">
        <v>5400</v>
      </c>
      <c r="S199" s="6">
        <v>8400</v>
      </c>
      <c r="T199" s="7">
        <f t="shared" si="53"/>
        <v>13800</v>
      </c>
      <c r="U199" s="6">
        <v>5600</v>
      </c>
      <c r="V199" s="6">
        <v>8600</v>
      </c>
      <c r="W199" s="7">
        <f t="shared" si="54"/>
        <v>14200</v>
      </c>
      <c r="X199" s="6">
        <v>5700</v>
      </c>
      <c r="Y199" s="6">
        <v>8800</v>
      </c>
      <c r="Z199" s="7">
        <f t="shared" si="55"/>
        <v>14500</v>
      </c>
      <c r="AA199" s="6">
        <v>5800</v>
      </c>
      <c r="AB199" s="6">
        <v>9000</v>
      </c>
      <c r="AC199" s="7">
        <f t="shared" si="56"/>
        <v>14800</v>
      </c>
      <c r="AD199" s="6">
        <v>6000</v>
      </c>
      <c r="AE199" s="6">
        <v>9200</v>
      </c>
      <c r="AF199" s="7">
        <f t="shared" si="57"/>
        <v>15200</v>
      </c>
      <c r="AG199" s="6">
        <v>6100</v>
      </c>
      <c r="AH199" s="6">
        <v>9400</v>
      </c>
      <c r="AI199" s="7">
        <f t="shared" si="58"/>
        <v>15500</v>
      </c>
      <c r="AJ199" s="6">
        <v>6300</v>
      </c>
      <c r="AK199" s="6">
        <v>9600</v>
      </c>
      <c r="AL199" s="7">
        <f t="shared" si="59"/>
        <v>15900</v>
      </c>
      <c r="AM199" s="6">
        <v>6400</v>
      </c>
      <c r="AN199" s="6">
        <v>9800</v>
      </c>
      <c r="AO199" s="7">
        <f t="shared" si="60"/>
        <v>16200</v>
      </c>
      <c r="AP199" s="6">
        <v>6500</v>
      </c>
      <c r="AQ199" s="6">
        <v>10000</v>
      </c>
      <c r="AR199" s="7">
        <f t="shared" si="61"/>
        <v>16500</v>
      </c>
      <c r="AS199" s="6">
        <v>6600</v>
      </c>
      <c r="AT199" s="6">
        <v>10100</v>
      </c>
      <c r="AU199" s="7">
        <f t="shared" si="62"/>
        <v>16700</v>
      </c>
      <c r="AV199" s="6">
        <v>6700</v>
      </c>
      <c r="AW199" s="6">
        <v>10300</v>
      </c>
      <c r="AX199" s="7">
        <f t="shared" si="63"/>
        <v>17000</v>
      </c>
    </row>
    <row r="200" spans="1:50" x14ac:dyDescent="0.2">
      <c r="B200" s="3" t="s">
        <v>508</v>
      </c>
      <c r="C200" s="6">
        <v>25000</v>
      </c>
      <c r="D200" s="6">
        <v>26500</v>
      </c>
      <c r="E200" s="7">
        <f t="shared" si="48"/>
        <v>51500</v>
      </c>
      <c r="F200" s="6">
        <v>25700</v>
      </c>
      <c r="G200" s="6">
        <v>27200</v>
      </c>
      <c r="H200" s="7">
        <f t="shared" si="49"/>
        <v>52900</v>
      </c>
      <c r="I200" s="6">
        <v>26400</v>
      </c>
      <c r="J200" s="6">
        <v>27900</v>
      </c>
      <c r="K200" s="7">
        <f t="shared" si="50"/>
        <v>54300</v>
      </c>
      <c r="L200" s="6">
        <v>27200</v>
      </c>
      <c r="M200" s="6">
        <v>28700</v>
      </c>
      <c r="N200" s="7">
        <f t="shared" si="51"/>
        <v>55900</v>
      </c>
      <c r="O200" s="6">
        <v>27900</v>
      </c>
      <c r="P200" s="6">
        <v>29400</v>
      </c>
      <c r="Q200" s="7">
        <f t="shared" si="52"/>
        <v>57300</v>
      </c>
      <c r="R200" s="6">
        <v>28700</v>
      </c>
      <c r="S200" s="6">
        <v>30100</v>
      </c>
      <c r="T200" s="7">
        <f t="shared" si="53"/>
        <v>58800</v>
      </c>
      <c r="U200" s="6">
        <v>29400</v>
      </c>
      <c r="V200" s="6">
        <v>30700</v>
      </c>
      <c r="W200" s="7">
        <f t="shared" si="54"/>
        <v>60100</v>
      </c>
      <c r="X200" s="6">
        <v>30100</v>
      </c>
      <c r="Y200" s="6">
        <v>31400</v>
      </c>
      <c r="Z200" s="7">
        <f t="shared" si="55"/>
        <v>61500</v>
      </c>
      <c r="AA200" s="6">
        <v>30800</v>
      </c>
      <c r="AB200" s="6">
        <v>32200</v>
      </c>
      <c r="AC200" s="7">
        <f t="shared" si="56"/>
        <v>63000</v>
      </c>
      <c r="AD200" s="6">
        <v>31600</v>
      </c>
      <c r="AE200" s="6">
        <v>32900</v>
      </c>
      <c r="AF200" s="7">
        <f t="shared" si="57"/>
        <v>64500</v>
      </c>
      <c r="AG200" s="6">
        <v>32400</v>
      </c>
      <c r="AH200" s="6">
        <v>33500</v>
      </c>
      <c r="AI200" s="7">
        <f t="shared" si="58"/>
        <v>65900</v>
      </c>
      <c r="AJ200" s="6">
        <v>33000</v>
      </c>
      <c r="AK200" s="6">
        <v>34200</v>
      </c>
      <c r="AL200" s="7">
        <f t="shared" si="59"/>
        <v>67200</v>
      </c>
      <c r="AM200" s="6">
        <v>33700</v>
      </c>
      <c r="AN200" s="6">
        <v>34800</v>
      </c>
      <c r="AO200" s="7">
        <f t="shared" si="60"/>
        <v>68500</v>
      </c>
      <c r="AP200" s="6">
        <v>34300</v>
      </c>
      <c r="AQ200" s="6">
        <v>35500</v>
      </c>
      <c r="AR200" s="7">
        <f t="shared" si="61"/>
        <v>69800</v>
      </c>
      <c r="AS200" s="6">
        <v>35100</v>
      </c>
      <c r="AT200" s="6">
        <v>36000</v>
      </c>
      <c r="AU200" s="7">
        <f t="shared" si="62"/>
        <v>71100</v>
      </c>
      <c r="AV200" s="6">
        <v>35600</v>
      </c>
      <c r="AW200" s="6">
        <v>36500</v>
      </c>
      <c r="AX200" s="7">
        <f t="shared" si="63"/>
        <v>72100</v>
      </c>
    </row>
    <row r="201" spans="1:50" x14ac:dyDescent="0.2">
      <c r="B201" s="3" t="s">
        <v>509</v>
      </c>
      <c r="C201" s="6">
        <v>3500</v>
      </c>
      <c r="D201" s="6">
        <v>2800</v>
      </c>
      <c r="E201" s="7">
        <f t="shared" si="48"/>
        <v>6300</v>
      </c>
      <c r="F201" s="6">
        <v>3600</v>
      </c>
      <c r="G201" s="6">
        <v>2900</v>
      </c>
      <c r="H201" s="7">
        <f t="shared" si="49"/>
        <v>6500</v>
      </c>
      <c r="I201" s="6">
        <v>3700</v>
      </c>
      <c r="J201" s="6">
        <v>3000</v>
      </c>
      <c r="K201" s="7">
        <f t="shared" si="50"/>
        <v>6700</v>
      </c>
      <c r="L201" s="6">
        <v>3800</v>
      </c>
      <c r="M201" s="6">
        <v>3100</v>
      </c>
      <c r="N201" s="7">
        <f t="shared" si="51"/>
        <v>6900</v>
      </c>
      <c r="O201" s="6">
        <v>3900</v>
      </c>
      <c r="P201" s="6">
        <v>3100</v>
      </c>
      <c r="Q201" s="7">
        <f t="shared" si="52"/>
        <v>7000</v>
      </c>
      <c r="R201" s="6">
        <v>4000</v>
      </c>
      <c r="S201" s="6">
        <v>3200</v>
      </c>
      <c r="T201" s="7">
        <f t="shared" si="53"/>
        <v>7200</v>
      </c>
      <c r="U201" s="6">
        <v>4100</v>
      </c>
      <c r="V201" s="6">
        <v>3300</v>
      </c>
      <c r="W201" s="7">
        <f t="shared" si="54"/>
        <v>7400</v>
      </c>
      <c r="X201" s="6">
        <v>4300</v>
      </c>
      <c r="Y201" s="6">
        <v>3400</v>
      </c>
      <c r="Z201" s="7">
        <f t="shared" si="55"/>
        <v>7700</v>
      </c>
      <c r="AA201" s="6">
        <v>4400</v>
      </c>
      <c r="AB201" s="6">
        <v>3400</v>
      </c>
      <c r="AC201" s="7">
        <f t="shared" si="56"/>
        <v>7800</v>
      </c>
      <c r="AD201" s="6">
        <v>4500</v>
      </c>
      <c r="AE201" s="6">
        <v>3500</v>
      </c>
      <c r="AF201" s="7">
        <f t="shared" si="57"/>
        <v>8000</v>
      </c>
      <c r="AG201" s="6">
        <v>4600</v>
      </c>
      <c r="AH201" s="6">
        <v>3600</v>
      </c>
      <c r="AI201" s="7">
        <f t="shared" si="58"/>
        <v>8200</v>
      </c>
      <c r="AJ201" s="6">
        <v>4700</v>
      </c>
      <c r="AK201" s="6">
        <v>3700</v>
      </c>
      <c r="AL201" s="7">
        <f t="shared" si="59"/>
        <v>8400</v>
      </c>
      <c r="AM201" s="6">
        <v>4800</v>
      </c>
      <c r="AN201" s="6">
        <v>3700</v>
      </c>
      <c r="AO201" s="7">
        <f t="shared" si="60"/>
        <v>8500</v>
      </c>
      <c r="AP201" s="6">
        <v>4900</v>
      </c>
      <c r="AQ201" s="6">
        <v>3800</v>
      </c>
      <c r="AR201" s="7">
        <f t="shared" si="61"/>
        <v>8700</v>
      </c>
      <c r="AS201" s="6">
        <v>4900</v>
      </c>
      <c r="AT201" s="6">
        <v>3900</v>
      </c>
      <c r="AU201" s="7">
        <f t="shared" si="62"/>
        <v>8800</v>
      </c>
      <c r="AV201" s="6">
        <v>5000</v>
      </c>
      <c r="AW201" s="6">
        <v>3900</v>
      </c>
      <c r="AX201" s="7">
        <f t="shared" si="63"/>
        <v>8900</v>
      </c>
    </row>
    <row r="202" spans="1:50" x14ac:dyDescent="0.2">
      <c r="B202" s="3" t="s">
        <v>510</v>
      </c>
      <c r="C202" s="6">
        <v>8400</v>
      </c>
      <c r="D202" s="6">
        <v>9000</v>
      </c>
      <c r="E202" s="7">
        <f t="shared" si="48"/>
        <v>17400</v>
      </c>
      <c r="F202" s="6">
        <v>8600</v>
      </c>
      <c r="G202" s="6">
        <v>9300</v>
      </c>
      <c r="H202" s="7">
        <f t="shared" si="49"/>
        <v>17900</v>
      </c>
      <c r="I202" s="6">
        <v>8900</v>
      </c>
      <c r="J202" s="6">
        <v>9500</v>
      </c>
      <c r="K202" s="7">
        <f t="shared" si="50"/>
        <v>18400</v>
      </c>
      <c r="L202" s="6">
        <v>9100</v>
      </c>
      <c r="M202" s="6">
        <v>9700</v>
      </c>
      <c r="N202" s="7">
        <f t="shared" si="51"/>
        <v>18800</v>
      </c>
      <c r="O202" s="6">
        <v>9400</v>
      </c>
      <c r="P202" s="6">
        <v>10000</v>
      </c>
      <c r="Q202" s="7">
        <f t="shared" si="52"/>
        <v>19400</v>
      </c>
      <c r="R202" s="6">
        <v>9600</v>
      </c>
      <c r="S202" s="6">
        <v>10200</v>
      </c>
      <c r="T202" s="7">
        <f t="shared" si="53"/>
        <v>19800</v>
      </c>
      <c r="U202" s="6">
        <v>9900</v>
      </c>
      <c r="V202" s="6">
        <v>10400</v>
      </c>
      <c r="W202" s="7">
        <f t="shared" si="54"/>
        <v>20300</v>
      </c>
      <c r="X202" s="6">
        <v>10100</v>
      </c>
      <c r="Y202" s="6">
        <v>10700</v>
      </c>
      <c r="Z202" s="7">
        <f t="shared" si="55"/>
        <v>20800</v>
      </c>
      <c r="AA202" s="6">
        <v>10400</v>
      </c>
      <c r="AB202" s="6">
        <v>10900</v>
      </c>
      <c r="AC202" s="7">
        <f t="shared" si="56"/>
        <v>21300</v>
      </c>
      <c r="AD202" s="6">
        <v>10600</v>
      </c>
      <c r="AE202" s="6">
        <v>11100</v>
      </c>
      <c r="AF202" s="7">
        <f t="shared" si="57"/>
        <v>21700</v>
      </c>
      <c r="AG202" s="6">
        <v>10900</v>
      </c>
      <c r="AH202" s="6">
        <v>11400</v>
      </c>
      <c r="AI202" s="7">
        <f t="shared" si="58"/>
        <v>22300</v>
      </c>
      <c r="AJ202" s="6">
        <v>11100</v>
      </c>
      <c r="AK202" s="6">
        <v>11600</v>
      </c>
      <c r="AL202" s="7">
        <f t="shared" si="59"/>
        <v>22700</v>
      </c>
      <c r="AM202" s="6">
        <v>11300</v>
      </c>
      <c r="AN202" s="6">
        <v>11800</v>
      </c>
      <c r="AO202" s="7">
        <f t="shared" si="60"/>
        <v>23100</v>
      </c>
      <c r="AP202" s="6">
        <v>11600</v>
      </c>
      <c r="AQ202" s="6">
        <v>12000</v>
      </c>
      <c r="AR202" s="7">
        <f t="shared" si="61"/>
        <v>23600</v>
      </c>
      <c r="AS202" s="6">
        <v>11800</v>
      </c>
      <c r="AT202" s="6">
        <v>12200</v>
      </c>
      <c r="AU202" s="7">
        <f t="shared" si="62"/>
        <v>24000</v>
      </c>
      <c r="AV202" s="6">
        <v>12000</v>
      </c>
      <c r="AW202" s="6">
        <v>12400</v>
      </c>
      <c r="AX202" s="7">
        <f t="shared" si="63"/>
        <v>24400</v>
      </c>
    </row>
    <row r="203" spans="1:50" x14ac:dyDescent="0.2">
      <c r="B203" s="3" t="s">
        <v>511</v>
      </c>
      <c r="C203" s="6">
        <v>13900</v>
      </c>
      <c r="D203" s="6">
        <v>14600</v>
      </c>
      <c r="E203" s="7">
        <f t="shared" si="48"/>
        <v>28500</v>
      </c>
      <c r="F203" s="6">
        <v>14300</v>
      </c>
      <c r="G203" s="6">
        <v>14900</v>
      </c>
      <c r="H203" s="7">
        <f t="shared" si="49"/>
        <v>29200</v>
      </c>
      <c r="I203" s="6">
        <v>14700</v>
      </c>
      <c r="J203" s="6">
        <v>15300</v>
      </c>
      <c r="K203" s="7">
        <f t="shared" si="50"/>
        <v>30000</v>
      </c>
      <c r="L203" s="6">
        <v>15100</v>
      </c>
      <c r="M203" s="6">
        <v>15700</v>
      </c>
      <c r="N203" s="7">
        <f t="shared" si="51"/>
        <v>30800</v>
      </c>
      <c r="O203" s="6">
        <v>15500</v>
      </c>
      <c r="P203" s="6">
        <v>16100</v>
      </c>
      <c r="Q203" s="7">
        <f t="shared" si="52"/>
        <v>31600</v>
      </c>
      <c r="R203" s="6">
        <v>15900</v>
      </c>
      <c r="S203" s="6">
        <v>16500</v>
      </c>
      <c r="T203" s="7">
        <f t="shared" si="53"/>
        <v>32400</v>
      </c>
      <c r="U203" s="6">
        <v>16300</v>
      </c>
      <c r="V203" s="6">
        <v>16900</v>
      </c>
      <c r="W203" s="7">
        <f t="shared" si="54"/>
        <v>33200</v>
      </c>
      <c r="X203" s="6">
        <v>16700</v>
      </c>
      <c r="Y203" s="6">
        <v>17200</v>
      </c>
      <c r="Z203" s="7">
        <f t="shared" si="55"/>
        <v>33900</v>
      </c>
      <c r="AA203" s="6">
        <v>17100</v>
      </c>
      <c r="AB203" s="6">
        <v>17600</v>
      </c>
      <c r="AC203" s="7">
        <f t="shared" si="56"/>
        <v>34700</v>
      </c>
      <c r="AD203" s="6">
        <v>17500</v>
      </c>
      <c r="AE203" s="6">
        <v>18000</v>
      </c>
      <c r="AF203" s="7">
        <f t="shared" si="57"/>
        <v>35500</v>
      </c>
      <c r="AG203" s="6">
        <v>17900</v>
      </c>
      <c r="AH203" s="6">
        <v>18400</v>
      </c>
      <c r="AI203" s="7">
        <f t="shared" si="58"/>
        <v>36300</v>
      </c>
      <c r="AJ203" s="6">
        <v>18300</v>
      </c>
      <c r="AK203" s="6">
        <v>18700</v>
      </c>
      <c r="AL203" s="7">
        <f t="shared" si="59"/>
        <v>37000</v>
      </c>
      <c r="AM203" s="6">
        <v>18700</v>
      </c>
      <c r="AN203" s="6">
        <v>19100</v>
      </c>
      <c r="AO203" s="7">
        <f t="shared" si="60"/>
        <v>37800</v>
      </c>
      <c r="AP203" s="6">
        <v>19100</v>
      </c>
      <c r="AQ203" s="6">
        <v>19400</v>
      </c>
      <c r="AR203" s="7">
        <f t="shared" si="61"/>
        <v>38500</v>
      </c>
      <c r="AS203" s="6">
        <v>19500</v>
      </c>
      <c r="AT203" s="6">
        <v>19800</v>
      </c>
      <c r="AU203" s="7">
        <f t="shared" si="62"/>
        <v>39300</v>
      </c>
      <c r="AV203" s="6">
        <v>19800</v>
      </c>
      <c r="AW203" s="6">
        <v>20100</v>
      </c>
      <c r="AX203" s="7">
        <f t="shared" si="63"/>
        <v>39900</v>
      </c>
    </row>
    <row r="204" spans="1:50" x14ac:dyDescent="0.2">
      <c r="B204" s="3" t="s">
        <v>512</v>
      </c>
      <c r="C204" s="6">
        <v>11400</v>
      </c>
      <c r="D204" s="6">
        <v>12100</v>
      </c>
      <c r="E204" s="7">
        <f t="shared" si="48"/>
        <v>23500</v>
      </c>
      <c r="F204" s="6">
        <v>11700</v>
      </c>
      <c r="G204" s="6">
        <v>12400</v>
      </c>
      <c r="H204" s="7">
        <f t="shared" si="49"/>
        <v>24100</v>
      </c>
      <c r="I204" s="6">
        <v>12100</v>
      </c>
      <c r="J204" s="6">
        <v>12700</v>
      </c>
      <c r="K204" s="7">
        <f t="shared" si="50"/>
        <v>24800</v>
      </c>
      <c r="L204" s="6">
        <v>12400</v>
      </c>
      <c r="M204" s="6">
        <v>13000</v>
      </c>
      <c r="N204" s="7">
        <f t="shared" si="51"/>
        <v>25400</v>
      </c>
      <c r="O204" s="6">
        <v>12700</v>
      </c>
      <c r="P204" s="6">
        <v>13300</v>
      </c>
      <c r="Q204" s="7">
        <f t="shared" si="52"/>
        <v>26000</v>
      </c>
      <c r="R204" s="6">
        <v>13100</v>
      </c>
      <c r="S204" s="6">
        <v>13600</v>
      </c>
      <c r="T204" s="7">
        <f t="shared" si="53"/>
        <v>26700</v>
      </c>
      <c r="U204" s="6">
        <v>13400</v>
      </c>
      <c r="V204" s="6">
        <v>14000</v>
      </c>
      <c r="W204" s="7">
        <f t="shared" si="54"/>
        <v>27400</v>
      </c>
      <c r="X204" s="6">
        <v>13800</v>
      </c>
      <c r="Y204" s="6">
        <v>14300</v>
      </c>
      <c r="Z204" s="7">
        <f t="shared" si="55"/>
        <v>28100</v>
      </c>
      <c r="AA204" s="6">
        <v>14100</v>
      </c>
      <c r="AB204" s="6">
        <v>14600</v>
      </c>
      <c r="AC204" s="7">
        <f t="shared" si="56"/>
        <v>28700</v>
      </c>
      <c r="AD204" s="6">
        <v>14400</v>
      </c>
      <c r="AE204" s="6">
        <v>14900</v>
      </c>
      <c r="AF204" s="7">
        <f t="shared" si="57"/>
        <v>29300</v>
      </c>
      <c r="AG204" s="6">
        <v>14700</v>
      </c>
      <c r="AH204" s="6">
        <v>15200</v>
      </c>
      <c r="AI204" s="7">
        <f t="shared" si="58"/>
        <v>29900</v>
      </c>
      <c r="AJ204" s="6">
        <v>15100</v>
      </c>
      <c r="AK204" s="6">
        <v>15500</v>
      </c>
      <c r="AL204" s="7">
        <f t="shared" si="59"/>
        <v>30600</v>
      </c>
      <c r="AM204" s="6">
        <v>15400</v>
      </c>
      <c r="AN204" s="6">
        <v>15800</v>
      </c>
      <c r="AO204" s="7">
        <f t="shared" si="60"/>
        <v>31200</v>
      </c>
      <c r="AP204" s="6">
        <v>15700</v>
      </c>
      <c r="AQ204" s="6">
        <v>16100</v>
      </c>
      <c r="AR204" s="7">
        <f t="shared" si="61"/>
        <v>31800</v>
      </c>
      <c r="AS204" s="6">
        <v>16000</v>
      </c>
      <c r="AT204" s="6">
        <v>16400</v>
      </c>
      <c r="AU204" s="7">
        <f t="shared" si="62"/>
        <v>32400</v>
      </c>
      <c r="AV204" s="6">
        <v>16300</v>
      </c>
      <c r="AW204" s="6">
        <v>16600</v>
      </c>
      <c r="AX204" s="7">
        <f t="shared" si="63"/>
        <v>32900</v>
      </c>
    </row>
    <row r="205" spans="1:50" x14ac:dyDescent="0.2">
      <c r="B205" s="3" t="s">
        <v>513</v>
      </c>
      <c r="C205" s="6">
        <v>13600</v>
      </c>
      <c r="D205" s="6">
        <v>15300</v>
      </c>
      <c r="E205" s="7">
        <f t="shared" si="48"/>
        <v>28900</v>
      </c>
      <c r="F205" s="6">
        <v>14000</v>
      </c>
      <c r="G205" s="6">
        <v>15700</v>
      </c>
      <c r="H205" s="7">
        <f t="shared" si="49"/>
        <v>29700</v>
      </c>
      <c r="I205" s="6">
        <v>14300</v>
      </c>
      <c r="J205" s="6">
        <v>16100</v>
      </c>
      <c r="K205" s="7">
        <f t="shared" si="50"/>
        <v>30400</v>
      </c>
      <c r="L205" s="6">
        <v>14800</v>
      </c>
      <c r="M205" s="6">
        <v>16500</v>
      </c>
      <c r="N205" s="7">
        <f t="shared" si="51"/>
        <v>31300</v>
      </c>
      <c r="O205" s="6">
        <v>15200</v>
      </c>
      <c r="P205" s="6">
        <v>16900</v>
      </c>
      <c r="Q205" s="7">
        <f t="shared" si="52"/>
        <v>32100</v>
      </c>
      <c r="R205" s="6">
        <v>15600</v>
      </c>
      <c r="S205" s="6">
        <v>17300</v>
      </c>
      <c r="T205" s="7">
        <f t="shared" si="53"/>
        <v>32900</v>
      </c>
      <c r="U205" s="6">
        <v>16000</v>
      </c>
      <c r="V205" s="6">
        <v>17700</v>
      </c>
      <c r="W205" s="7">
        <f t="shared" si="54"/>
        <v>33700</v>
      </c>
      <c r="X205" s="6">
        <v>16400</v>
      </c>
      <c r="Y205" s="6">
        <v>18100</v>
      </c>
      <c r="Z205" s="7">
        <f t="shared" si="55"/>
        <v>34500</v>
      </c>
      <c r="AA205" s="6">
        <v>16800</v>
      </c>
      <c r="AB205" s="6">
        <v>18500</v>
      </c>
      <c r="AC205" s="7">
        <f t="shared" si="56"/>
        <v>35300</v>
      </c>
      <c r="AD205" s="6">
        <v>17200</v>
      </c>
      <c r="AE205" s="6">
        <v>18900</v>
      </c>
      <c r="AF205" s="7">
        <f t="shared" si="57"/>
        <v>36100</v>
      </c>
      <c r="AG205" s="6">
        <v>17500</v>
      </c>
      <c r="AH205" s="6">
        <v>19300</v>
      </c>
      <c r="AI205" s="7">
        <f t="shared" si="58"/>
        <v>36800</v>
      </c>
      <c r="AJ205" s="6">
        <v>17900</v>
      </c>
      <c r="AK205" s="6">
        <v>19700</v>
      </c>
      <c r="AL205" s="7">
        <f t="shared" si="59"/>
        <v>37600</v>
      </c>
      <c r="AM205" s="6">
        <v>18300</v>
      </c>
      <c r="AN205" s="6">
        <v>20100</v>
      </c>
      <c r="AO205" s="7">
        <f t="shared" si="60"/>
        <v>38400</v>
      </c>
      <c r="AP205" s="6">
        <v>18700</v>
      </c>
      <c r="AQ205" s="6">
        <v>20400</v>
      </c>
      <c r="AR205" s="7">
        <f t="shared" si="61"/>
        <v>39100</v>
      </c>
      <c r="AS205" s="6">
        <v>19000</v>
      </c>
      <c r="AT205" s="6">
        <v>20800</v>
      </c>
      <c r="AU205" s="7">
        <f t="shared" si="62"/>
        <v>39800</v>
      </c>
      <c r="AV205" s="6">
        <v>19400</v>
      </c>
      <c r="AW205" s="6">
        <v>21100</v>
      </c>
      <c r="AX205" s="7">
        <f t="shared" si="63"/>
        <v>40500</v>
      </c>
    </row>
    <row r="208" spans="1:50" x14ac:dyDescent="0.2">
      <c r="A208" s="10" t="s">
        <v>514</v>
      </c>
      <c r="C208" s="6">
        <v>233100</v>
      </c>
      <c r="D208" s="6">
        <v>243700</v>
      </c>
      <c r="E208" s="7">
        <f t="shared" si="48"/>
        <v>476800</v>
      </c>
      <c r="F208" s="6">
        <v>237100</v>
      </c>
      <c r="G208" s="6">
        <v>247500</v>
      </c>
      <c r="H208" s="7">
        <f t="shared" si="49"/>
        <v>484600</v>
      </c>
      <c r="I208" s="6">
        <v>241100</v>
      </c>
      <c r="J208" s="6">
        <v>251300</v>
      </c>
      <c r="K208" s="7">
        <f t="shared" si="50"/>
        <v>492400</v>
      </c>
      <c r="L208" s="6">
        <v>245000</v>
      </c>
      <c r="M208" s="6">
        <v>255100</v>
      </c>
      <c r="N208" s="7">
        <f t="shared" si="51"/>
        <v>500100</v>
      </c>
      <c r="O208" s="6">
        <v>248900</v>
      </c>
      <c r="P208" s="6">
        <v>258800</v>
      </c>
      <c r="Q208" s="7">
        <f t="shared" si="52"/>
        <v>507700</v>
      </c>
      <c r="R208" s="6">
        <v>252700</v>
      </c>
      <c r="S208" s="6">
        <v>262400</v>
      </c>
      <c r="T208" s="7">
        <f t="shared" si="53"/>
        <v>515100</v>
      </c>
      <c r="U208" s="6">
        <v>256400</v>
      </c>
      <c r="V208" s="6">
        <v>265900</v>
      </c>
      <c r="W208" s="7">
        <f t="shared" si="54"/>
        <v>522300</v>
      </c>
      <c r="X208" s="6">
        <v>259900</v>
      </c>
      <c r="Y208" s="6">
        <v>269300</v>
      </c>
      <c r="Z208" s="7">
        <f t="shared" si="55"/>
        <v>529200</v>
      </c>
      <c r="AA208" s="6">
        <v>263300</v>
      </c>
      <c r="AB208" s="6">
        <v>272500</v>
      </c>
      <c r="AC208" s="7">
        <f t="shared" si="56"/>
        <v>535800</v>
      </c>
      <c r="AD208" s="6">
        <v>266600</v>
      </c>
      <c r="AE208" s="6">
        <v>275600</v>
      </c>
      <c r="AF208" s="7">
        <f t="shared" si="57"/>
        <v>542200</v>
      </c>
      <c r="AG208" s="6">
        <v>269600</v>
      </c>
      <c r="AH208" s="6">
        <v>278500</v>
      </c>
      <c r="AI208" s="7">
        <f t="shared" si="58"/>
        <v>548100</v>
      </c>
      <c r="AJ208" s="6">
        <v>272500</v>
      </c>
      <c r="AK208" s="6">
        <v>281300</v>
      </c>
      <c r="AL208" s="7">
        <f t="shared" si="59"/>
        <v>553800</v>
      </c>
      <c r="AM208" s="6">
        <v>275100</v>
      </c>
      <c r="AN208" s="6">
        <v>283800</v>
      </c>
      <c r="AO208" s="7">
        <f t="shared" si="60"/>
        <v>558900</v>
      </c>
      <c r="AP208" s="6">
        <v>277500</v>
      </c>
      <c r="AQ208" s="6">
        <v>286100</v>
      </c>
      <c r="AR208" s="7">
        <f t="shared" si="61"/>
        <v>563600</v>
      </c>
      <c r="AS208" s="6">
        <v>279600</v>
      </c>
      <c r="AT208" s="6">
        <v>288200</v>
      </c>
      <c r="AU208" s="7">
        <f t="shared" si="62"/>
        <v>567800</v>
      </c>
      <c r="AV208" s="6">
        <v>281200</v>
      </c>
      <c r="AW208" s="6">
        <v>289500</v>
      </c>
      <c r="AX208" s="7">
        <f t="shared" si="63"/>
        <v>570700</v>
      </c>
    </row>
    <row r="210" spans="2:50" x14ac:dyDescent="0.2">
      <c r="B210" s="3" t="s">
        <v>515</v>
      </c>
      <c r="C210" s="6">
        <v>0</v>
      </c>
      <c r="D210" s="6">
        <v>0</v>
      </c>
      <c r="E210" s="7">
        <f t="shared" si="48"/>
        <v>0</v>
      </c>
      <c r="F210" s="6">
        <v>0</v>
      </c>
      <c r="G210" s="6">
        <v>0</v>
      </c>
      <c r="H210" s="7">
        <f t="shared" si="49"/>
        <v>0</v>
      </c>
      <c r="I210" s="6">
        <v>0</v>
      </c>
      <c r="J210" s="6">
        <v>0</v>
      </c>
      <c r="K210" s="7">
        <f t="shared" si="50"/>
        <v>0</v>
      </c>
      <c r="L210" s="6">
        <v>0</v>
      </c>
      <c r="M210" s="6">
        <v>0</v>
      </c>
      <c r="N210" s="7">
        <f t="shared" si="51"/>
        <v>0</v>
      </c>
      <c r="O210" s="6">
        <v>0</v>
      </c>
      <c r="P210" s="6">
        <v>0</v>
      </c>
      <c r="Q210" s="7">
        <f t="shared" si="52"/>
        <v>0</v>
      </c>
      <c r="R210" s="6">
        <v>0</v>
      </c>
      <c r="S210" s="6">
        <v>0</v>
      </c>
      <c r="T210" s="7">
        <f t="shared" si="53"/>
        <v>0</v>
      </c>
      <c r="U210" s="6">
        <v>0</v>
      </c>
      <c r="V210" s="6">
        <v>0</v>
      </c>
      <c r="W210" s="7">
        <f t="shared" si="54"/>
        <v>0</v>
      </c>
      <c r="X210" s="6">
        <v>0</v>
      </c>
      <c r="Y210" s="6">
        <v>0</v>
      </c>
      <c r="Z210" s="7">
        <f t="shared" si="55"/>
        <v>0</v>
      </c>
      <c r="AA210" s="6">
        <v>0</v>
      </c>
      <c r="AB210" s="6">
        <v>0</v>
      </c>
      <c r="AC210" s="7">
        <f t="shared" si="56"/>
        <v>0</v>
      </c>
      <c r="AD210" s="6">
        <v>0</v>
      </c>
      <c r="AE210" s="6">
        <v>0</v>
      </c>
      <c r="AF210" s="7">
        <f t="shared" si="57"/>
        <v>0</v>
      </c>
      <c r="AG210" s="6">
        <v>0</v>
      </c>
      <c r="AH210" s="6">
        <v>0</v>
      </c>
      <c r="AI210" s="7">
        <f t="shared" si="58"/>
        <v>0</v>
      </c>
      <c r="AJ210" s="6">
        <v>0</v>
      </c>
      <c r="AK210" s="6">
        <v>0</v>
      </c>
      <c r="AL210" s="7">
        <f t="shared" si="59"/>
        <v>0</v>
      </c>
      <c r="AM210" s="6">
        <v>0</v>
      </c>
      <c r="AN210" s="6">
        <v>0</v>
      </c>
      <c r="AO210" s="7">
        <f t="shared" si="60"/>
        <v>0</v>
      </c>
      <c r="AP210" s="6">
        <v>0</v>
      </c>
      <c r="AQ210" s="6">
        <v>0</v>
      </c>
      <c r="AR210" s="7">
        <f t="shared" si="61"/>
        <v>0</v>
      </c>
      <c r="AS210" s="6">
        <v>0</v>
      </c>
      <c r="AT210" s="6">
        <v>0</v>
      </c>
      <c r="AU210" s="7">
        <f t="shared" si="62"/>
        <v>0</v>
      </c>
      <c r="AV210" s="6">
        <v>0</v>
      </c>
      <c r="AW210" s="6">
        <v>0</v>
      </c>
      <c r="AX210" s="7">
        <f t="shared" si="63"/>
        <v>0</v>
      </c>
    </row>
    <row r="211" spans="2:50" x14ac:dyDescent="0.2">
      <c r="B211" s="3" t="s">
        <v>217</v>
      </c>
      <c r="C211" s="6">
        <v>11300</v>
      </c>
      <c r="D211" s="6">
        <v>10400</v>
      </c>
      <c r="E211" s="7">
        <f t="shared" si="48"/>
        <v>21700</v>
      </c>
      <c r="F211" s="6">
        <v>11500</v>
      </c>
      <c r="G211" s="6">
        <v>10600</v>
      </c>
      <c r="H211" s="7">
        <f t="shared" si="49"/>
        <v>22100</v>
      </c>
      <c r="I211" s="6">
        <v>11700</v>
      </c>
      <c r="J211" s="6">
        <v>10700</v>
      </c>
      <c r="K211" s="7">
        <f t="shared" si="50"/>
        <v>22400</v>
      </c>
      <c r="L211" s="6">
        <v>11900</v>
      </c>
      <c r="M211" s="6">
        <v>10900</v>
      </c>
      <c r="N211" s="7">
        <f t="shared" si="51"/>
        <v>22800</v>
      </c>
      <c r="O211" s="6">
        <v>12100</v>
      </c>
      <c r="P211" s="6">
        <v>11100</v>
      </c>
      <c r="Q211" s="7">
        <f t="shared" si="52"/>
        <v>23200</v>
      </c>
      <c r="R211" s="6">
        <v>12300</v>
      </c>
      <c r="S211" s="6">
        <v>11200</v>
      </c>
      <c r="T211" s="7">
        <f t="shared" si="53"/>
        <v>23500</v>
      </c>
      <c r="U211" s="6">
        <v>12400</v>
      </c>
      <c r="V211" s="6">
        <v>11400</v>
      </c>
      <c r="W211" s="7">
        <f t="shared" si="54"/>
        <v>23800</v>
      </c>
      <c r="X211" s="6">
        <v>12600</v>
      </c>
      <c r="Y211" s="6">
        <v>11500</v>
      </c>
      <c r="Z211" s="7">
        <f t="shared" si="55"/>
        <v>24100</v>
      </c>
      <c r="AA211" s="6">
        <v>12800</v>
      </c>
      <c r="AB211" s="6">
        <v>11600</v>
      </c>
      <c r="AC211" s="7">
        <f t="shared" si="56"/>
        <v>24400</v>
      </c>
      <c r="AD211" s="6">
        <v>12900</v>
      </c>
      <c r="AE211" s="6">
        <v>11800</v>
      </c>
      <c r="AF211" s="7">
        <f t="shared" si="57"/>
        <v>24700</v>
      </c>
      <c r="AG211" s="6">
        <v>13100</v>
      </c>
      <c r="AH211" s="6">
        <v>11900</v>
      </c>
      <c r="AI211" s="7">
        <f t="shared" si="58"/>
        <v>25000</v>
      </c>
      <c r="AJ211" s="6">
        <v>13200</v>
      </c>
      <c r="AK211" s="6">
        <v>12000</v>
      </c>
      <c r="AL211" s="7">
        <f t="shared" si="59"/>
        <v>25200</v>
      </c>
      <c r="AM211" s="6">
        <v>13300</v>
      </c>
      <c r="AN211" s="6">
        <v>12100</v>
      </c>
      <c r="AO211" s="7">
        <f t="shared" si="60"/>
        <v>25400</v>
      </c>
      <c r="AP211" s="6">
        <v>13500</v>
      </c>
      <c r="AQ211" s="6">
        <v>12200</v>
      </c>
      <c r="AR211" s="7">
        <f t="shared" si="61"/>
        <v>25700</v>
      </c>
      <c r="AS211" s="6">
        <v>13600</v>
      </c>
      <c r="AT211" s="6">
        <v>12300</v>
      </c>
      <c r="AU211" s="7">
        <f t="shared" si="62"/>
        <v>25900</v>
      </c>
      <c r="AV211" s="6">
        <v>13600</v>
      </c>
      <c r="AW211" s="6">
        <v>12400</v>
      </c>
      <c r="AX211" s="7">
        <f t="shared" si="63"/>
        <v>26000</v>
      </c>
    </row>
    <row r="212" spans="2:50" x14ac:dyDescent="0.2">
      <c r="B212" s="3" t="s">
        <v>516</v>
      </c>
      <c r="C212" s="6">
        <v>12000</v>
      </c>
      <c r="D212" s="6">
        <v>11900</v>
      </c>
      <c r="E212" s="7">
        <f t="shared" si="48"/>
        <v>23900</v>
      </c>
      <c r="F212" s="6">
        <v>12200</v>
      </c>
      <c r="G212" s="6">
        <v>12000</v>
      </c>
      <c r="H212" s="7">
        <f t="shared" si="49"/>
        <v>24200</v>
      </c>
      <c r="I212" s="6">
        <v>12500</v>
      </c>
      <c r="J212" s="6">
        <v>12200</v>
      </c>
      <c r="K212" s="7">
        <f t="shared" si="50"/>
        <v>24700</v>
      </c>
      <c r="L212" s="6">
        <v>12700</v>
      </c>
      <c r="M212" s="6">
        <v>12400</v>
      </c>
      <c r="N212" s="7">
        <f t="shared" si="51"/>
        <v>25100</v>
      </c>
      <c r="O212" s="6">
        <v>12900</v>
      </c>
      <c r="P212" s="6">
        <v>12600</v>
      </c>
      <c r="Q212" s="7">
        <f t="shared" si="52"/>
        <v>25500</v>
      </c>
      <c r="R212" s="6">
        <v>13100</v>
      </c>
      <c r="S212" s="6">
        <v>12800</v>
      </c>
      <c r="T212" s="7">
        <f t="shared" si="53"/>
        <v>25900</v>
      </c>
      <c r="U212" s="6">
        <v>13200</v>
      </c>
      <c r="V212" s="6">
        <v>12900</v>
      </c>
      <c r="W212" s="7">
        <f t="shared" si="54"/>
        <v>26100</v>
      </c>
      <c r="X212" s="6">
        <v>13400</v>
      </c>
      <c r="Y212" s="6">
        <v>13100</v>
      </c>
      <c r="Z212" s="7">
        <f t="shared" si="55"/>
        <v>26500</v>
      </c>
      <c r="AA212" s="6">
        <v>13600</v>
      </c>
      <c r="AB212" s="6">
        <v>13300</v>
      </c>
      <c r="AC212" s="7">
        <f t="shared" si="56"/>
        <v>26900</v>
      </c>
      <c r="AD212" s="6">
        <v>13800</v>
      </c>
      <c r="AE212" s="6">
        <v>13400</v>
      </c>
      <c r="AF212" s="7">
        <f t="shared" si="57"/>
        <v>27200</v>
      </c>
      <c r="AG212" s="6">
        <v>13900</v>
      </c>
      <c r="AH212" s="6">
        <v>13500</v>
      </c>
      <c r="AI212" s="7">
        <f t="shared" si="58"/>
        <v>27400</v>
      </c>
      <c r="AJ212" s="6">
        <v>14100</v>
      </c>
      <c r="AK212" s="6">
        <v>13700</v>
      </c>
      <c r="AL212" s="7">
        <f t="shared" si="59"/>
        <v>27800</v>
      </c>
      <c r="AM212" s="6">
        <v>14200</v>
      </c>
      <c r="AN212" s="6">
        <v>13800</v>
      </c>
      <c r="AO212" s="7">
        <f t="shared" si="60"/>
        <v>28000</v>
      </c>
      <c r="AP212" s="6">
        <v>14300</v>
      </c>
      <c r="AQ212" s="6">
        <v>13900</v>
      </c>
      <c r="AR212" s="7">
        <f t="shared" si="61"/>
        <v>28200</v>
      </c>
      <c r="AS212" s="6">
        <v>14400</v>
      </c>
      <c r="AT212" s="6">
        <v>14000</v>
      </c>
      <c r="AU212" s="7">
        <f t="shared" si="62"/>
        <v>28400</v>
      </c>
      <c r="AV212" s="6">
        <v>14500</v>
      </c>
      <c r="AW212" s="6">
        <v>14100</v>
      </c>
      <c r="AX212" s="7">
        <f t="shared" si="63"/>
        <v>28600</v>
      </c>
    </row>
    <row r="213" spans="2:50" x14ac:dyDescent="0.2">
      <c r="B213" s="3" t="s">
        <v>517</v>
      </c>
      <c r="C213" s="6">
        <v>24900</v>
      </c>
      <c r="D213" s="6">
        <v>26200</v>
      </c>
      <c r="E213" s="7">
        <f t="shared" si="48"/>
        <v>51100</v>
      </c>
      <c r="F213" s="6">
        <v>25300</v>
      </c>
      <c r="G213" s="6">
        <v>26700</v>
      </c>
      <c r="H213" s="7">
        <f t="shared" si="49"/>
        <v>52000</v>
      </c>
      <c r="I213" s="6">
        <v>25700</v>
      </c>
      <c r="J213" s="6">
        <v>27100</v>
      </c>
      <c r="K213" s="7">
        <f t="shared" si="50"/>
        <v>52800</v>
      </c>
      <c r="L213" s="6">
        <v>26100</v>
      </c>
      <c r="M213" s="6">
        <v>27500</v>
      </c>
      <c r="N213" s="7">
        <f t="shared" si="51"/>
        <v>53600</v>
      </c>
      <c r="O213" s="6">
        <v>26500</v>
      </c>
      <c r="P213" s="6">
        <v>27900</v>
      </c>
      <c r="Q213" s="7">
        <f t="shared" si="52"/>
        <v>54400</v>
      </c>
      <c r="R213" s="6">
        <v>27000</v>
      </c>
      <c r="S213" s="6">
        <v>28300</v>
      </c>
      <c r="T213" s="7">
        <f t="shared" si="53"/>
        <v>55300</v>
      </c>
      <c r="U213" s="6">
        <v>27300</v>
      </c>
      <c r="V213" s="6">
        <v>28600</v>
      </c>
      <c r="W213" s="7">
        <f t="shared" si="54"/>
        <v>55900</v>
      </c>
      <c r="X213" s="6">
        <v>27700</v>
      </c>
      <c r="Y213" s="6">
        <v>29000</v>
      </c>
      <c r="Z213" s="7">
        <f t="shared" si="55"/>
        <v>56700</v>
      </c>
      <c r="AA213" s="6">
        <v>28100</v>
      </c>
      <c r="AB213" s="6">
        <v>29300</v>
      </c>
      <c r="AC213" s="7">
        <f t="shared" si="56"/>
        <v>57400</v>
      </c>
      <c r="AD213" s="6">
        <v>28400</v>
      </c>
      <c r="AE213" s="6">
        <v>29700</v>
      </c>
      <c r="AF213" s="7">
        <f t="shared" si="57"/>
        <v>58100</v>
      </c>
      <c r="AG213" s="6">
        <v>28800</v>
      </c>
      <c r="AH213" s="6">
        <v>30000</v>
      </c>
      <c r="AI213" s="7">
        <f t="shared" si="58"/>
        <v>58800</v>
      </c>
      <c r="AJ213" s="6">
        <v>29100</v>
      </c>
      <c r="AK213" s="6">
        <v>30300</v>
      </c>
      <c r="AL213" s="7">
        <f t="shared" si="59"/>
        <v>59400</v>
      </c>
      <c r="AM213" s="6">
        <v>29300</v>
      </c>
      <c r="AN213" s="6">
        <v>30600</v>
      </c>
      <c r="AO213" s="7">
        <f t="shared" si="60"/>
        <v>59900</v>
      </c>
      <c r="AP213" s="6">
        <v>29600</v>
      </c>
      <c r="AQ213" s="6">
        <v>30800</v>
      </c>
      <c r="AR213" s="7">
        <f t="shared" si="61"/>
        <v>60400</v>
      </c>
      <c r="AS213" s="6">
        <v>29800</v>
      </c>
      <c r="AT213" s="6">
        <v>31000</v>
      </c>
      <c r="AU213" s="7">
        <f t="shared" si="62"/>
        <v>60800</v>
      </c>
      <c r="AV213" s="6">
        <v>30000</v>
      </c>
      <c r="AW213" s="6">
        <v>31200</v>
      </c>
      <c r="AX213" s="7">
        <f t="shared" si="63"/>
        <v>61200</v>
      </c>
    </row>
    <row r="214" spans="2:50" x14ac:dyDescent="0.2">
      <c r="B214" s="3" t="s">
        <v>518</v>
      </c>
      <c r="C214" s="6">
        <v>20000</v>
      </c>
      <c r="D214" s="6">
        <v>22200</v>
      </c>
      <c r="E214" s="7">
        <f t="shared" si="48"/>
        <v>42200</v>
      </c>
      <c r="F214" s="6">
        <v>20300</v>
      </c>
      <c r="G214" s="6">
        <v>22500</v>
      </c>
      <c r="H214" s="7">
        <f t="shared" si="49"/>
        <v>42800</v>
      </c>
      <c r="I214" s="6">
        <v>20700</v>
      </c>
      <c r="J214" s="6">
        <v>22900</v>
      </c>
      <c r="K214" s="7">
        <f t="shared" si="50"/>
        <v>43600</v>
      </c>
      <c r="L214" s="6">
        <v>21000</v>
      </c>
      <c r="M214" s="6">
        <v>23200</v>
      </c>
      <c r="N214" s="7">
        <f t="shared" si="51"/>
        <v>44200</v>
      </c>
      <c r="O214" s="6">
        <v>21400</v>
      </c>
      <c r="P214" s="6">
        <v>23600</v>
      </c>
      <c r="Q214" s="7">
        <f t="shared" si="52"/>
        <v>45000</v>
      </c>
      <c r="R214" s="6">
        <v>21700</v>
      </c>
      <c r="S214" s="6">
        <v>23900</v>
      </c>
      <c r="T214" s="7">
        <f t="shared" si="53"/>
        <v>45600</v>
      </c>
      <c r="U214" s="6">
        <v>22000</v>
      </c>
      <c r="V214" s="6">
        <v>24200</v>
      </c>
      <c r="W214" s="7">
        <f t="shared" si="54"/>
        <v>46200</v>
      </c>
      <c r="X214" s="6">
        <v>22300</v>
      </c>
      <c r="Y214" s="6">
        <v>24500</v>
      </c>
      <c r="Z214" s="7">
        <f t="shared" si="55"/>
        <v>46800</v>
      </c>
      <c r="AA214" s="6">
        <v>22600</v>
      </c>
      <c r="AB214" s="6">
        <v>24800</v>
      </c>
      <c r="AC214" s="7">
        <f t="shared" si="56"/>
        <v>47400</v>
      </c>
      <c r="AD214" s="6">
        <v>22900</v>
      </c>
      <c r="AE214" s="6">
        <v>25100</v>
      </c>
      <c r="AF214" s="7">
        <f t="shared" si="57"/>
        <v>48000</v>
      </c>
      <c r="AG214" s="6">
        <v>23100</v>
      </c>
      <c r="AH214" s="6">
        <v>25400</v>
      </c>
      <c r="AI214" s="7">
        <f t="shared" si="58"/>
        <v>48500</v>
      </c>
      <c r="AJ214" s="6">
        <v>23400</v>
      </c>
      <c r="AK214" s="6">
        <v>25600</v>
      </c>
      <c r="AL214" s="7">
        <f t="shared" si="59"/>
        <v>49000</v>
      </c>
      <c r="AM214" s="6">
        <v>23600</v>
      </c>
      <c r="AN214" s="6">
        <v>25800</v>
      </c>
      <c r="AO214" s="7">
        <f t="shared" si="60"/>
        <v>49400</v>
      </c>
      <c r="AP214" s="6">
        <v>23800</v>
      </c>
      <c r="AQ214" s="6">
        <v>26100</v>
      </c>
      <c r="AR214" s="7">
        <f t="shared" si="61"/>
        <v>49900</v>
      </c>
      <c r="AS214" s="6">
        <v>24000</v>
      </c>
      <c r="AT214" s="6">
        <v>26300</v>
      </c>
      <c r="AU214" s="7">
        <f t="shared" si="62"/>
        <v>50300</v>
      </c>
      <c r="AV214" s="6">
        <v>24100</v>
      </c>
      <c r="AW214" s="6">
        <v>26400</v>
      </c>
      <c r="AX214" s="7">
        <f t="shared" si="63"/>
        <v>50500</v>
      </c>
    </row>
    <row r="215" spans="2:50" x14ac:dyDescent="0.2">
      <c r="B215" s="3" t="s">
        <v>519</v>
      </c>
      <c r="C215" s="6">
        <v>18200</v>
      </c>
      <c r="D215" s="6">
        <v>18900</v>
      </c>
      <c r="E215" s="7">
        <f t="shared" si="48"/>
        <v>37100</v>
      </c>
      <c r="F215" s="6">
        <v>18600</v>
      </c>
      <c r="G215" s="6">
        <v>19200</v>
      </c>
      <c r="H215" s="7">
        <f t="shared" si="49"/>
        <v>37800</v>
      </c>
      <c r="I215" s="6">
        <v>18900</v>
      </c>
      <c r="J215" s="6">
        <v>19500</v>
      </c>
      <c r="K215" s="7">
        <f t="shared" si="50"/>
        <v>38400</v>
      </c>
      <c r="L215" s="6">
        <v>19200</v>
      </c>
      <c r="M215" s="6">
        <v>19800</v>
      </c>
      <c r="N215" s="7">
        <f t="shared" si="51"/>
        <v>39000</v>
      </c>
      <c r="O215" s="6">
        <v>19500</v>
      </c>
      <c r="P215" s="6">
        <v>20100</v>
      </c>
      <c r="Q215" s="7">
        <f t="shared" si="52"/>
        <v>39600</v>
      </c>
      <c r="R215" s="6">
        <v>19800</v>
      </c>
      <c r="S215" s="6">
        <v>20400</v>
      </c>
      <c r="T215" s="7">
        <f t="shared" si="53"/>
        <v>40200</v>
      </c>
      <c r="U215" s="6">
        <v>20100</v>
      </c>
      <c r="V215" s="6">
        <v>20600</v>
      </c>
      <c r="W215" s="7">
        <f t="shared" si="54"/>
        <v>40700</v>
      </c>
      <c r="X215" s="6">
        <v>20300</v>
      </c>
      <c r="Y215" s="6">
        <v>20900</v>
      </c>
      <c r="Z215" s="7">
        <f t="shared" si="55"/>
        <v>41200</v>
      </c>
      <c r="AA215" s="6">
        <v>20600</v>
      </c>
      <c r="AB215" s="6">
        <v>21100</v>
      </c>
      <c r="AC215" s="7">
        <f t="shared" si="56"/>
        <v>41700</v>
      </c>
      <c r="AD215" s="6">
        <v>20900</v>
      </c>
      <c r="AE215" s="6">
        <v>21400</v>
      </c>
      <c r="AF215" s="7">
        <f t="shared" si="57"/>
        <v>42300</v>
      </c>
      <c r="AG215" s="6">
        <v>21100</v>
      </c>
      <c r="AH215" s="6">
        <v>21600</v>
      </c>
      <c r="AI215" s="7">
        <f t="shared" si="58"/>
        <v>42700</v>
      </c>
      <c r="AJ215" s="6">
        <v>21300</v>
      </c>
      <c r="AK215" s="6">
        <v>21800</v>
      </c>
      <c r="AL215" s="7">
        <f t="shared" si="59"/>
        <v>43100</v>
      </c>
      <c r="AM215" s="6">
        <v>21500</v>
      </c>
      <c r="AN215" s="6">
        <v>22000</v>
      </c>
      <c r="AO215" s="7">
        <f t="shared" si="60"/>
        <v>43500</v>
      </c>
      <c r="AP215" s="6">
        <v>21700</v>
      </c>
      <c r="AQ215" s="6">
        <v>22200</v>
      </c>
      <c r="AR215" s="7">
        <f t="shared" si="61"/>
        <v>43900</v>
      </c>
      <c r="AS215" s="6">
        <v>21900</v>
      </c>
      <c r="AT215" s="6">
        <v>22400</v>
      </c>
      <c r="AU215" s="7">
        <f t="shared" si="62"/>
        <v>44300</v>
      </c>
      <c r="AV215" s="6">
        <v>22000</v>
      </c>
      <c r="AW215" s="6">
        <v>22500</v>
      </c>
      <c r="AX215" s="7">
        <f t="shared" si="63"/>
        <v>44500</v>
      </c>
    </row>
    <row r="216" spans="2:50" x14ac:dyDescent="0.2">
      <c r="B216" s="3" t="s">
        <v>520</v>
      </c>
      <c r="C216" s="6">
        <v>26200</v>
      </c>
      <c r="D216" s="6">
        <v>28000</v>
      </c>
      <c r="E216" s="7">
        <f t="shared" si="48"/>
        <v>54200</v>
      </c>
      <c r="F216" s="6">
        <v>26600</v>
      </c>
      <c r="G216" s="6">
        <v>28400</v>
      </c>
      <c r="H216" s="7">
        <f t="shared" si="49"/>
        <v>55000</v>
      </c>
      <c r="I216" s="6">
        <v>27100</v>
      </c>
      <c r="J216" s="6">
        <v>28900</v>
      </c>
      <c r="K216" s="7">
        <f t="shared" si="50"/>
        <v>56000</v>
      </c>
      <c r="L216" s="6">
        <v>27500</v>
      </c>
      <c r="M216" s="6">
        <v>29300</v>
      </c>
      <c r="N216" s="7">
        <f t="shared" si="51"/>
        <v>56800</v>
      </c>
      <c r="O216" s="6">
        <v>27900</v>
      </c>
      <c r="P216" s="6">
        <v>29700</v>
      </c>
      <c r="Q216" s="7">
        <f t="shared" si="52"/>
        <v>57600</v>
      </c>
      <c r="R216" s="6">
        <v>28400</v>
      </c>
      <c r="S216" s="6">
        <v>30200</v>
      </c>
      <c r="T216" s="7">
        <f t="shared" si="53"/>
        <v>58600</v>
      </c>
      <c r="U216" s="6">
        <v>28800</v>
      </c>
      <c r="V216" s="6">
        <v>30600</v>
      </c>
      <c r="W216" s="7">
        <f t="shared" si="54"/>
        <v>59400</v>
      </c>
      <c r="X216" s="6">
        <v>29200</v>
      </c>
      <c r="Y216" s="6">
        <v>31000</v>
      </c>
      <c r="Z216" s="7">
        <f t="shared" si="55"/>
        <v>60200</v>
      </c>
      <c r="AA216" s="6">
        <v>29600</v>
      </c>
      <c r="AB216" s="6">
        <v>31300</v>
      </c>
      <c r="AC216" s="7">
        <f t="shared" si="56"/>
        <v>60900</v>
      </c>
      <c r="AD216" s="6">
        <v>29900</v>
      </c>
      <c r="AE216" s="6">
        <v>31700</v>
      </c>
      <c r="AF216" s="7">
        <f t="shared" si="57"/>
        <v>61600</v>
      </c>
      <c r="AG216" s="6">
        <v>30300</v>
      </c>
      <c r="AH216" s="6">
        <v>32000</v>
      </c>
      <c r="AI216" s="7">
        <f t="shared" si="58"/>
        <v>62300</v>
      </c>
      <c r="AJ216" s="6">
        <v>30600</v>
      </c>
      <c r="AK216" s="6">
        <v>32300</v>
      </c>
      <c r="AL216" s="7">
        <f t="shared" si="59"/>
        <v>62900</v>
      </c>
      <c r="AM216" s="6">
        <v>30900</v>
      </c>
      <c r="AN216" s="6">
        <v>32600</v>
      </c>
      <c r="AO216" s="7">
        <f t="shared" si="60"/>
        <v>63500</v>
      </c>
      <c r="AP216" s="6">
        <v>31100</v>
      </c>
      <c r="AQ216" s="6">
        <v>32900</v>
      </c>
      <c r="AR216" s="7">
        <f t="shared" si="61"/>
        <v>64000</v>
      </c>
      <c r="AS216" s="6">
        <v>31400</v>
      </c>
      <c r="AT216" s="6">
        <v>33100</v>
      </c>
      <c r="AU216" s="7">
        <f t="shared" si="62"/>
        <v>64500</v>
      </c>
      <c r="AV216" s="6">
        <v>31600</v>
      </c>
      <c r="AW216" s="6">
        <v>33300</v>
      </c>
      <c r="AX216" s="7">
        <f t="shared" si="63"/>
        <v>64900</v>
      </c>
    </row>
    <row r="217" spans="2:50" x14ac:dyDescent="0.2">
      <c r="B217" s="3" t="s">
        <v>521</v>
      </c>
      <c r="C217" s="6">
        <v>22700</v>
      </c>
      <c r="D217" s="6">
        <v>24500</v>
      </c>
      <c r="E217" s="7">
        <f t="shared" si="48"/>
        <v>47200</v>
      </c>
      <c r="F217" s="6">
        <v>23100</v>
      </c>
      <c r="G217" s="6">
        <v>24900</v>
      </c>
      <c r="H217" s="7">
        <f t="shared" si="49"/>
        <v>48000</v>
      </c>
      <c r="I217" s="6">
        <v>23500</v>
      </c>
      <c r="J217" s="6">
        <v>25200</v>
      </c>
      <c r="K217" s="7">
        <f t="shared" si="50"/>
        <v>48700</v>
      </c>
      <c r="L217" s="6">
        <v>23900</v>
      </c>
      <c r="M217" s="6">
        <v>25600</v>
      </c>
      <c r="N217" s="7">
        <f t="shared" si="51"/>
        <v>49500</v>
      </c>
      <c r="O217" s="6">
        <v>24200</v>
      </c>
      <c r="P217" s="6">
        <v>26000</v>
      </c>
      <c r="Q217" s="7">
        <f t="shared" si="52"/>
        <v>50200</v>
      </c>
      <c r="R217" s="6">
        <v>24600</v>
      </c>
      <c r="S217" s="6">
        <v>26300</v>
      </c>
      <c r="T217" s="7">
        <f t="shared" si="53"/>
        <v>50900</v>
      </c>
      <c r="U217" s="6">
        <v>25000</v>
      </c>
      <c r="V217" s="6">
        <v>26700</v>
      </c>
      <c r="W217" s="7">
        <f t="shared" si="54"/>
        <v>51700</v>
      </c>
      <c r="X217" s="6">
        <v>25300</v>
      </c>
      <c r="Y217" s="6">
        <v>27000</v>
      </c>
      <c r="Z217" s="7">
        <f t="shared" si="55"/>
        <v>52300</v>
      </c>
      <c r="AA217" s="6">
        <v>25600</v>
      </c>
      <c r="AB217" s="6">
        <v>27400</v>
      </c>
      <c r="AC217" s="7">
        <f t="shared" si="56"/>
        <v>53000</v>
      </c>
      <c r="AD217" s="6">
        <v>26000</v>
      </c>
      <c r="AE217" s="6">
        <v>27700</v>
      </c>
      <c r="AF217" s="7">
        <f t="shared" si="57"/>
        <v>53700</v>
      </c>
      <c r="AG217" s="6">
        <v>26300</v>
      </c>
      <c r="AH217" s="6">
        <v>28000</v>
      </c>
      <c r="AI217" s="7">
        <f t="shared" si="58"/>
        <v>54300</v>
      </c>
      <c r="AJ217" s="6">
        <v>26500</v>
      </c>
      <c r="AK217" s="6">
        <v>28200</v>
      </c>
      <c r="AL217" s="7">
        <f t="shared" si="59"/>
        <v>54700</v>
      </c>
      <c r="AM217" s="6">
        <v>26800</v>
      </c>
      <c r="AN217" s="6">
        <v>28500</v>
      </c>
      <c r="AO217" s="7">
        <f t="shared" si="60"/>
        <v>55300</v>
      </c>
      <c r="AP217" s="6">
        <v>27000</v>
      </c>
      <c r="AQ217" s="6">
        <v>28700</v>
      </c>
      <c r="AR217" s="7">
        <f t="shared" si="61"/>
        <v>55700</v>
      </c>
      <c r="AS217" s="6">
        <v>27200</v>
      </c>
      <c r="AT217" s="6">
        <v>28900</v>
      </c>
      <c r="AU217" s="7">
        <f t="shared" si="62"/>
        <v>56100</v>
      </c>
      <c r="AV217" s="6">
        <v>27400</v>
      </c>
      <c r="AW217" s="6">
        <v>29100</v>
      </c>
      <c r="AX217" s="7">
        <f t="shared" si="63"/>
        <v>56500</v>
      </c>
    </row>
    <row r="218" spans="2:50" x14ac:dyDescent="0.2">
      <c r="B218" s="3" t="s">
        <v>522</v>
      </c>
      <c r="C218" s="6">
        <v>10500</v>
      </c>
      <c r="D218" s="6">
        <v>11900</v>
      </c>
      <c r="E218" s="7">
        <f t="shared" si="48"/>
        <v>22400</v>
      </c>
      <c r="F218" s="6">
        <v>10700</v>
      </c>
      <c r="G218" s="6">
        <v>12100</v>
      </c>
      <c r="H218" s="7">
        <f t="shared" si="49"/>
        <v>22800</v>
      </c>
      <c r="I218" s="6">
        <v>10900</v>
      </c>
      <c r="J218" s="6">
        <v>12300</v>
      </c>
      <c r="K218" s="7">
        <f t="shared" si="50"/>
        <v>23200</v>
      </c>
      <c r="L218" s="6">
        <v>11000</v>
      </c>
      <c r="M218" s="6">
        <v>12400</v>
      </c>
      <c r="N218" s="7">
        <f t="shared" si="51"/>
        <v>23400</v>
      </c>
      <c r="O218" s="6">
        <v>11200</v>
      </c>
      <c r="P218" s="6">
        <v>12600</v>
      </c>
      <c r="Q218" s="7">
        <f t="shared" si="52"/>
        <v>23800</v>
      </c>
      <c r="R218" s="6">
        <v>11400</v>
      </c>
      <c r="S218" s="6">
        <v>12800</v>
      </c>
      <c r="T218" s="7">
        <f t="shared" si="53"/>
        <v>24200</v>
      </c>
      <c r="U218" s="6">
        <v>11500</v>
      </c>
      <c r="V218" s="6">
        <v>13000</v>
      </c>
      <c r="W218" s="7">
        <f t="shared" si="54"/>
        <v>24500</v>
      </c>
      <c r="X218" s="6">
        <v>11700</v>
      </c>
      <c r="Y218" s="6">
        <v>13100</v>
      </c>
      <c r="Z218" s="7">
        <f t="shared" si="55"/>
        <v>24800</v>
      </c>
      <c r="AA218" s="6">
        <v>11900</v>
      </c>
      <c r="AB218" s="6">
        <v>13300</v>
      </c>
      <c r="AC218" s="7">
        <f t="shared" si="56"/>
        <v>25200</v>
      </c>
      <c r="AD218" s="6">
        <v>12000</v>
      </c>
      <c r="AE218" s="6">
        <v>13400</v>
      </c>
      <c r="AF218" s="7">
        <f t="shared" si="57"/>
        <v>25400</v>
      </c>
      <c r="AG218" s="6">
        <v>12100</v>
      </c>
      <c r="AH218" s="6">
        <v>13600</v>
      </c>
      <c r="AI218" s="7">
        <f t="shared" si="58"/>
        <v>25700</v>
      </c>
      <c r="AJ218" s="6">
        <v>12300</v>
      </c>
      <c r="AK218" s="6">
        <v>13700</v>
      </c>
      <c r="AL218" s="7">
        <f t="shared" si="59"/>
        <v>26000</v>
      </c>
      <c r="AM218" s="6">
        <v>12400</v>
      </c>
      <c r="AN218" s="6">
        <v>13800</v>
      </c>
      <c r="AO218" s="7">
        <f t="shared" si="60"/>
        <v>26200</v>
      </c>
      <c r="AP218" s="6">
        <v>12500</v>
      </c>
      <c r="AQ218" s="6">
        <v>14000</v>
      </c>
      <c r="AR218" s="7">
        <f t="shared" si="61"/>
        <v>26500</v>
      </c>
      <c r="AS218" s="6">
        <v>12600</v>
      </c>
      <c r="AT218" s="6">
        <v>14100</v>
      </c>
      <c r="AU218" s="7">
        <f t="shared" si="62"/>
        <v>26700</v>
      </c>
      <c r="AV218" s="6">
        <v>12700</v>
      </c>
      <c r="AW218" s="6">
        <v>14100</v>
      </c>
      <c r="AX218" s="7">
        <f t="shared" si="63"/>
        <v>26800</v>
      </c>
    </row>
    <row r="219" spans="2:50" x14ac:dyDescent="0.2">
      <c r="B219" s="3" t="s">
        <v>523</v>
      </c>
      <c r="C219" s="6">
        <v>16200</v>
      </c>
      <c r="D219" s="6">
        <v>16600</v>
      </c>
      <c r="E219" s="7">
        <f t="shared" si="48"/>
        <v>32800</v>
      </c>
      <c r="F219" s="6">
        <v>16500</v>
      </c>
      <c r="G219" s="6">
        <v>16900</v>
      </c>
      <c r="H219" s="7">
        <f t="shared" si="49"/>
        <v>33400</v>
      </c>
      <c r="I219" s="6">
        <v>16800</v>
      </c>
      <c r="J219" s="6">
        <v>17200</v>
      </c>
      <c r="K219" s="7">
        <f t="shared" si="50"/>
        <v>34000</v>
      </c>
      <c r="L219" s="6">
        <v>17000</v>
      </c>
      <c r="M219" s="6">
        <v>17400</v>
      </c>
      <c r="N219" s="7">
        <f t="shared" si="51"/>
        <v>34400</v>
      </c>
      <c r="O219" s="6">
        <v>17300</v>
      </c>
      <c r="P219" s="6">
        <v>17700</v>
      </c>
      <c r="Q219" s="7">
        <f t="shared" si="52"/>
        <v>35000</v>
      </c>
      <c r="R219" s="6">
        <v>17600</v>
      </c>
      <c r="S219" s="6">
        <v>17900</v>
      </c>
      <c r="T219" s="7">
        <f t="shared" si="53"/>
        <v>35500</v>
      </c>
      <c r="U219" s="6">
        <v>17800</v>
      </c>
      <c r="V219" s="6">
        <v>18200</v>
      </c>
      <c r="W219" s="7">
        <f t="shared" si="54"/>
        <v>36000</v>
      </c>
      <c r="X219" s="6">
        <v>18100</v>
      </c>
      <c r="Y219" s="6">
        <v>18400</v>
      </c>
      <c r="Z219" s="7">
        <f t="shared" si="55"/>
        <v>36500</v>
      </c>
      <c r="AA219" s="6">
        <v>18300</v>
      </c>
      <c r="AB219" s="6">
        <v>18600</v>
      </c>
      <c r="AC219" s="7">
        <f t="shared" si="56"/>
        <v>36900</v>
      </c>
      <c r="AD219" s="6">
        <v>18500</v>
      </c>
      <c r="AE219" s="6">
        <v>18800</v>
      </c>
      <c r="AF219" s="7">
        <f t="shared" si="57"/>
        <v>37300</v>
      </c>
      <c r="AG219" s="6">
        <v>18700</v>
      </c>
      <c r="AH219" s="6">
        <v>19000</v>
      </c>
      <c r="AI219" s="7">
        <f t="shared" si="58"/>
        <v>37700</v>
      </c>
      <c r="AJ219" s="6">
        <v>18900</v>
      </c>
      <c r="AK219" s="6">
        <v>19200</v>
      </c>
      <c r="AL219" s="7">
        <f t="shared" si="59"/>
        <v>38100</v>
      </c>
      <c r="AM219" s="6">
        <v>19100</v>
      </c>
      <c r="AN219" s="6">
        <v>19400</v>
      </c>
      <c r="AO219" s="7">
        <f t="shared" si="60"/>
        <v>38500</v>
      </c>
      <c r="AP219" s="6">
        <v>19300</v>
      </c>
      <c r="AQ219" s="6">
        <v>19500</v>
      </c>
      <c r="AR219" s="7">
        <f t="shared" si="61"/>
        <v>38800</v>
      </c>
      <c r="AS219" s="6">
        <v>19400</v>
      </c>
      <c r="AT219" s="6">
        <v>19700</v>
      </c>
      <c r="AU219" s="7">
        <f t="shared" si="62"/>
        <v>39100</v>
      </c>
      <c r="AV219" s="6">
        <v>19500</v>
      </c>
      <c r="AW219" s="6">
        <v>19800</v>
      </c>
      <c r="AX219" s="7">
        <f t="shared" si="63"/>
        <v>39300</v>
      </c>
    </row>
    <row r="220" spans="2:50" x14ac:dyDescent="0.2">
      <c r="B220" s="3" t="s">
        <v>524</v>
      </c>
      <c r="C220" s="6">
        <v>17700</v>
      </c>
      <c r="D220" s="6">
        <v>15400</v>
      </c>
      <c r="E220" s="7">
        <f t="shared" si="48"/>
        <v>33100</v>
      </c>
      <c r="F220" s="6">
        <v>18000</v>
      </c>
      <c r="G220" s="6">
        <v>15600</v>
      </c>
      <c r="H220" s="7">
        <f t="shared" si="49"/>
        <v>33600</v>
      </c>
      <c r="I220" s="6">
        <v>18300</v>
      </c>
      <c r="J220" s="6">
        <v>15900</v>
      </c>
      <c r="K220" s="7">
        <f t="shared" si="50"/>
        <v>34200</v>
      </c>
      <c r="L220" s="6">
        <v>18600</v>
      </c>
      <c r="M220" s="6">
        <v>16100</v>
      </c>
      <c r="N220" s="7">
        <f t="shared" si="51"/>
        <v>34700</v>
      </c>
      <c r="O220" s="6">
        <v>18900</v>
      </c>
      <c r="P220" s="6">
        <v>16400</v>
      </c>
      <c r="Q220" s="7">
        <f t="shared" si="52"/>
        <v>35300</v>
      </c>
      <c r="R220" s="6">
        <v>19200</v>
      </c>
      <c r="S220" s="6">
        <v>16600</v>
      </c>
      <c r="T220" s="7">
        <f t="shared" si="53"/>
        <v>35800</v>
      </c>
      <c r="U220" s="6">
        <v>19400</v>
      </c>
      <c r="V220" s="6">
        <v>16800</v>
      </c>
      <c r="W220" s="7">
        <f t="shared" si="54"/>
        <v>36200</v>
      </c>
      <c r="X220" s="6">
        <v>19700</v>
      </c>
      <c r="Y220" s="6">
        <v>17000</v>
      </c>
      <c r="Z220" s="7">
        <f t="shared" si="55"/>
        <v>36700</v>
      </c>
      <c r="AA220" s="6">
        <v>20000</v>
      </c>
      <c r="AB220" s="6">
        <v>17200</v>
      </c>
      <c r="AC220" s="7">
        <f t="shared" si="56"/>
        <v>37200</v>
      </c>
      <c r="AD220" s="6">
        <v>20200</v>
      </c>
      <c r="AE220" s="6">
        <v>17400</v>
      </c>
      <c r="AF220" s="7">
        <f t="shared" si="57"/>
        <v>37600</v>
      </c>
      <c r="AG220" s="6">
        <v>20400</v>
      </c>
      <c r="AH220" s="6">
        <v>17600</v>
      </c>
      <c r="AI220" s="7">
        <f t="shared" si="58"/>
        <v>38000</v>
      </c>
      <c r="AJ220" s="6">
        <v>20700</v>
      </c>
      <c r="AK220" s="6">
        <v>17800</v>
      </c>
      <c r="AL220" s="7">
        <f t="shared" si="59"/>
        <v>38500</v>
      </c>
      <c r="AM220" s="6">
        <v>20900</v>
      </c>
      <c r="AN220" s="6">
        <v>17900</v>
      </c>
      <c r="AO220" s="7">
        <f t="shared" si="60"/>
        <v>38800</v>
      </c>
      <c r="AP220" s="6">
        <v>21000</v>
      </c>
      <c r="AQ220" s="6">
        <v>18100</v>
      </c>
      <c r="AR220" s="7">
        <f t="shared" si="61"/>
        <v>39100</v>
      </c>
      <c r="AS220" s="6">
        <v>21200</v>
      </c>
      <c r="AT220" s="6">
        <v>18200</v>
      </c>
      <c r="AU220" s="7">
        <f t="shared" si="62"/>
        <v>39400</v>
      </c>
      <c r="AV220" s="6">
        <v>21300</v>
      </c>
      <c r="AW220" s="6">
        <v>18300</v>
      </c>
      <c r="AX220" s="7">
        <f t="shared" si="63"/>
        <v>39600</v>
      </c>
    </row>
    <row r="221" spans="2:50" x14ac:dyDescent="0.2">
      <c r="B221" s="3" t="s">
        <v>525</v>
      </c>
      <c r="C221" s="6">
        <v>38100</v>
      </c>
      <c r="D221" s="6">
        <v>41500</v>
      </c>
      <c r="E221" s="7">
        <f t="shared" si="48"/>
        <v>79600</v>
      </c>
      <c r="F221" s="6">
        <v>38700</v>
      </c>
      <c r="G221" s="6">
        <v>42200</v>
      </c>
      <c r="H221" s="7">
        <f t="shared" si="49"/>
        <v>80900</v>
      </c>
      <c r="I221" s="6">
        <v>39200</v>
      </c>
      <c r="J221" s="6">
        <v>42700</v>
      </c>
      <c r="K221" s="7">
        <f t="shared" si="50"/>
        <v>81900</v>
      </c>
      <c r="L221" s="6">
        <v>40000</v>
      </c>
      <c r="M221" s="6">
        <v>43600</v>
      </c>
      <c r="N221" s="7">
        <f t="shared" si="51"/>
        <v>83600</v>
      </c>
      <c r="O221" s="6">
        <v>40700</v>
      </c>
      <c r="P221" s="6">
        <v>43900</v>
      </c>
      <c r="Q221" s="7">
        <f t="shared" si="52"/>
        <v>84600</v>
      </c>
      <c r="R221" s="6">
        <v>41000</v>
      </c>
      <c r="S221" s="6">
        <v>44600</v>
      </c>
      <c r="T221" s="7">
        <f t="shared" si="53"/>
        <v>85600</v>
      </c>
      <c r="U221" s="6">
        <v>42100</v>
      </c>
      <c r="V221" s="6">
        <v>45300</v>
      </c>
      <c r="W221" s="7">
        <f t="shared" si="54"/>
        <v>87400</v>
      </c>
      <c r="X221" s="6">
        <v>42500</v>
      </c>
      <c r="Y221" s="6">
        <v>45900</v>
      </c>
      <c r="Z221" s="7">
        <f t="shared" si="55"/>
        <v>88400</v>
      </c>
      <c r="AA221" s="6">
        <v>42900</v>
      </c>
      <c r="AB221" s="6">
        <v>46500</v>
      </c>
      <c r="AC221" s="7">
        <f t="shared" si="56"/>
        <v>89400</v>
      </c>
      <c r="AD221" s="6">
        <v>43600</v>
      </c>
      <c r="AE221" s="6">
        <v>46900</v>
      </c>
      <c r="AF221" s="7">
        <f t="shared" si="57"/>
        <v>90500</v>
      </c>
      <c r="AG221" s="6">
        <v>44100</v>
      </c>
      <c r="AH221" s="6">
        <v>47400</v>
      </c>
      <c r="AI221" s="7">
        <f t="shared" si="58"/>
        <v>91500</v>
      </c>
      <c r="AJ221" s="6">
        <v>44500</v>
      </c>
      <c r="AK221" s="6">
        <v>48000</v>
      </c>
      <c r="AL221" s="7">
        <f t="shared" si="59"/>
        <v>92500</v>
      </c>
      <c r="AM221" s="6">
        <v>45000</v>
      </c>
      <c r="AN221" s="6">
        <v>48500</v>
      </c>
      <c r="AO221" s="7">
        <f t="shared" si="60"/>
        <v>93500</v>
      </c>
      <c r="AP221" s="6">
        <v>45500</v>
      </c>
      <c r="AQ221" s="6">
        <v>48700</v>
      </c>
      <c r="AR221" s="7">
        <f t="shared" si="61"/>
        <v>94200</v>
      </c>
      <c r="AS221" s="6">
        <v>45700</v>
      </c>
      <c r="AT221" s="6">
        <v>49100</v>
      </c>
      <c r="AU221" s="7">
        <f t="shared" si="62"/>
        <v>94800</v>
      </c>
      <c r="AV221" s="6">
        <v>46000</v>
      </c>
      <c r="AW221" s="6">
        <v>49100</v>
      </c>
      <c r="AX221" s="7">
        <f t="shared" si="63"/>
        <v>95100</v>
      </c>
    </row>
    <row r="222" spans="2:50" x14ac:dyDescent="0.2">
      <c r="B222" s="3" t="s">
        <v>1609</v>
      </c>
      <c r="C222" s="6">
        <v>15300</v>
      </c>
      <c r="D222" s="6">
        <v>16200</v>
      </c>
      <c r="E222" s="7">
        <f t="shared" si="48"/>
        <v>31500</v>
      </c>
      <c r="F222" s="6">
        <v>15600</v>
      </c>
      <c r="G222" s="6">
        <v>16400</v>
      </c>
      <c r="H222" s="7">
        <f t="shared" si="49"/>
        <v>32000</v>
      </c>
      <c r="I222" s="6">
        <v>15800</v>
      </c>
      <c r="J222" s="6">
        <v>16700</v>
      </c>
      <c r="K222" s="7">
        <f t="shared" si="50"/>
        <v>32500</v>
      </c>
      <c r="L222" s="6">
        <v>16100</v>
      </c>
      <c r="M222" s="6">
        <v>16900</v>
      </c>
      <c r="N222" s="7">
        <f t="shared" si="51"/>
        <v>33000</v>
      </c>
      <c r="O222" s="6">
        <v>16300</v>
      </c>
      <c r="P222" s="6">
        <v>17200</v>
      </c>
      <c r="Q222" s="7">
        <f t="shared" si="52"/>
        <v>33500</v>
      </c>
      <c r="R222" s="6">
        <v>16600</v>
      </c>
      <c r="S222" s="6">
        <v>17400</v>
      </c>
      <c r="T222" s="7">
        <f t="shared" si="53"/>
        <v>34000</v>
      </c>
      <c r="U222" s="6">
        <v>16800</v>
      </c>
      <c r="V222" s="6">
        <v>17600</v>
      </c>
      <c r="W222" s="7">
        <f t="shared" si="54"/>
        <v>34400</v>
      </c>
      <c r="X222" s="6">
        <v>17100</v>
      </c>
      <c r="Y222" s="6">
        <v>17900</v>
      </c>
      <c r="Z222" s="7">
        <f t="shared" si="55"/>
        <v>35000</v>
      </c>
      <c r="AA222" s="6">
        <v>17300</v>
      </c>
      <c r="AB222" s="6">
        <v>18100</v>
      </c>
      <c r="AC222" s="7">
        <f t="shared" si="56"/>
        <v>35400</v>
      </c>
      <c r="AD222" s="6">
        <v>17500</v>
      </c>
      <c r="AE222" s="6">
        <v>18300</v>
      </c>
      <c r="AF222" s="7">
        <f t="shared" si="57"/>
        <v>35800</v>
      </c>
      <c r="AG222" s="6">
        <v>17700</v>
      </c>
      <c r="AH222" s="6">
        <v>18500</v>
      </c>
      <c r="AI222" s="7">
        <f t="shared" si="58"/>
        <v>36200</v>
      </c>
      <c r="AJ222" s="6">
        <v>17900</v>
      </c>
      <c r="AK222" s="6">
        <v>18700</v>
      </c>
      <c r="AL222" s="7">
        <f t="shared" si="59"/>
        <v>36600</v>
      </c>
      <c r="AM222" s="6">
        <v>18100</v>
      </c>
      <c r="AN222" s="6">
        <v>18800</v>
      </c>
      <c r="AO222" s="7">
        <f t="shared" si="60"/>
        <v>36900</v>
      </c>
      <c r="AP222" s="6">
        <v>18200</v>
      </c>
      <c r="AQ222" s="6">
        <v>19000</v>
      </c>
      <c r="AR222" s="7">
        <f t="shared" si="61"/>
        <v>37200</v>
      </c>
      <c r="AS222" s="6">
        <v>18400</v>
      </c>
      <c r="AT222" s="6">
        <v>19100</v>
      </c>
      <c r="AU222" s="7">
        <f t="shared" si="62"/>
        <v>37500</v>
      </c>
      <c r="AV222" s="6">
        <v>18500</v>
      </c>
      <c r="AW222" s="6">
        <v>19200</v>
      </c>
      <c r="AX222" s="7">
        <f t="shared" si="63"/>
        <v>37700</v>
      </c>
    </row>
    <row r="226" spans="1:50" x14ac:dyDescent="0.2">
      <c r="A226" s="10" t="s">
        <v>538</v>
      </c>
      <c r="C226" s="6">
        <v>119400</v>
      </c>
      <c r="D226" s="6">
        <v>123500</v>
      </c>
      <c r="E226" s="7">
        <f t="shared" ref="E226:E263" si="64">D226+C226</f>
        <v>242900</v>
      </c>
      <c r="F226" s="6">
        <v>123800</v>
      </c>
      <c r="G226" s="6">
        <v>127800</v>
      </c>
      <c r="H226" s="7">
        <f t="shared" ref="H226:H263" si="65">G226+F226</f>
        <v>251600</v>
      </c>
      <c r="I226" s="6">
        <v>128300</v>
      </c>
      <c r="J226" s="6">
        <v>132200</v>
      </c>
      <c r="K226" s="7">
        <f t="shared" ref="K226:K263" si="66">J226+I226</f>
        <v>260500</v>
      </c>
      <c r="L226" s="6">
        <v>133000</v>
      </c>
      <c r="M226" s="6">
        <v>136700</v>
      </c>
      <c r="N226" s="7">
        <f t="shared" ref="N226:N263" si="67">M226+L226</f>
        <v>269700</v>
      </c>
      <c r="O226" s="6">
        <v>137700</v>
      </c>
      <c r="P226" s="6">
        <v>141300</v>
      </c>
      <c r="Q226" s="7">
        <f t="shared" ref="Q226:Q263" si="68">P226+O226</f>
        <v>279000</v>
      </c>
      <c r="R226" s="6">
        <v>142500</v>
      </c>
      <c r="S226" s="6">
        <v>146000</v>
      </c>
      <c r="T226" s="7">
        <f t="shared" ref="T226:T263" si="69">S226+R226</f>
        <v>288500</v>
      </c>
      <c r="U226" s="6">
        <v>147400</v>
      </c>
      <c r="V226" s="6">
        <v>150800</v>
      </c>
      <c r="W226" s="7">
        <f t="shared" ref="W226:W263" si="70">V226+U226</f>
        <v>298200</v>
      </c>
      <c r="X226" s="6">
        <v>152400</v>
      </c>
      <c r="Y226" s="6">
        <v>155600</v>
      </c>
      <c r="Z226" s="7">
        <f t="shared" ref="Z226:Z263" si="71">Y226+X226</f>
        <v>308000</v>
      </c>
      <c r="AA226" s="6">
        <v>157400</v>
      </c>
      <c r="AB226" s="6">
        <v>160500</v>
      </c>
      <c r="AC226" s="7">
        <f t="shared" ref="AC226:AC263" si="72">AB226+AA226</f>
        <v>317900</v>
      </c>
      <c r="AD226" s="6">
        <v>162400</v>
      </c>
      <c r="AE226" s="6">
        <v>165400</v>
      </c>
      <c r="AF226" s="7">
        <f t="shared" ref="AF226:AF263" si="73">AE226+AD226</f>
        <v>327800</v>
      </c>
      <c r="AG226" s="6">
        <v>167500</v>
      </c>
      <c r="AH226" s="6">
        <v>170300</v>
      </c>
      <c r="AI226" s="7">
        <f t="shared" ref="AI226:AI263" si="74">AH226+AG226</f>
        <v>337800</v>
      </c>
      <c r="AJ226" s="6">
        <v>172600</v>
      </c>
      <c r="AK226" s="6">
        <v>175200</v>
      </c>
      <c r="AL226" s="7">
        <f t="shared" ref="AL226:AL263" si="75">AK226+AJ226</f>
        <v>347800</v>
      </c>
      <c r="AM226" s="6">
        <v>177600</v>
      </c>
      <c r="AN226" s="6">
        <v>180200</v>
      </c>
      <c r="AO226" s="7">
        <f t="shared" ref="AO226:AO263" si="76">AN226+AM226</f>
        <v>357800</v>
      </c>
      <c r="AP226" s="6">
        <v>182700</v>
      </c>
      <c r="AQ226" s="6">
        <v>185100</v>
      </c>
      <c r="AR226" s="7">
        <f t="shared" ref="AR226:AR263" si="77">AQ226+AP226</f>
        <v>367800</v>
      </c>
      <c r="AS226" s="6">
        <v>187700</v>
      </c>
      <c r="AT226" s="6">
        <v>189900</v>
      </c>
      <c r="AU226" s="7">
        <f t="shared" ref="AU226:AU263" si="78">AT226+AS226</f>
        <v>377600</v>
      </c>
      <c r="AV226" s="6">
        <v>192400</v>
      </c>
      <c r="AW226" s="6">
        <v>194400</v>
      </c>
      <c r="AX226" s="7">
        <f t="shared" ref="AX226:AX263" si="79">AW226+AV226</f>
        <v>386800</v>
      </c>
    </row>
    <row r="228" spans="1:50" x14ac:dyDescent="0.2">
      <c r="B228" s="3" t="s">
        <v>539</v>
      </c>
      <c r="C228" s="6">
        <v>12300</v>
      </c>
      <c r="D228" s="6">
        <v>12700</v>
      </c>
      <c r="E228" s="7">
        <f t="shared" si="64"/>
        <v>25000</v>
      </c>
      <c r="F228" s="6">
        <v>12700</v>
      </c>
      <c r="G228" s="6">
        <v>13200</v>
      </c>
      <c r="H228" s="7">
        <f t="shared" si="65"/>
        <v>25900</v>
      </c>
      <c r="I228" s="6">
        <v>13200</v>
      </c>
      <c r="J228" s="6">
        <v>13600</v>
      </c>
      <c r="K228" s="7">
        <f t="shared" si="66"/>
        <v>26800</v>
      </c>
      <c r="L228" s="6">
        <v>13700</v>
      </c>
      <c r="M228" s="6">
        <v>14100</v>
      </c>
      <c r="N228" s="7">
        <f t="shared" si="67"/>
        <v>27800</v>
      </c>
      <c r="O228" s="6">
        <v>14200</v>
      </c>
      <c r="P228" s="6">
        <v>14600</v>
      </c>
      <c r="Q228" s="7">
        <f t="shared" si="68"/>
        <v>28800</v>
      </c>
      <c r="R228" s="6">
        <v>14700</v>
      </c>
      <c r="S228" s="6">
        <v>15100</v>
      </c>
      <c r="T228" s="7">
        <f t="shared" si="69"/>
        <v>29800</v>
      </c>
      <c r="U228" s="6">
        <v>15200</v>
      </c>
      <c r="V228" s="6">
        <v>15600</v>
      </c>
      <c r="W228" s="7">
        <f t="shared" si="70"/>
        <v>30800</v>
      </c>
      <c r="X228" s="6">
        <v>15700</v>
      </c>
      <c r="Y228" s="6">
        <v>16100</v>
      </c>
      <c r="Z228" s="7">
        <f t="shared" si="71"/>
        <v>31800</v>
      </c>
      <c r="AA228" s="6">
        <v>16200</v>
      </c>
      <c r="AB228" s="6">
        <v>16600</v>
      </c>
      <c r="AC228" s="7">
        <f t="shared" si="72"/>
        <v>32800</v>
      </c>
      <c r="AD228" s="6">
        <v>16700</v>
      </c>
      <c r="AE228" s="6">
        <v>17100</v>
      </c>
      <c r="AF228" s="7">
        <f t="shared" si="73"/>
        <v>33800</v>
      </c>
      <c r="AG228" s="6">
        <v>17200</v>
      </c>
      <c r="AH228" s="6">
        <v>17600</v>
      </c>
      <c r="AI228" s="7">
        <f t="shared" si="74"/>
        <v>34800</v>
      </c>
      <c r="AJ228" s="6">
        <v>17800</v>
      </c>
      <c r="AK228" s="6">
        <v>18100</v>
      </c>
      <c r="AL228" s="7">
        <f t="shared" si="75"/>
        <v>35900</v>
      </c>
      <c r="AM228" s="6">
        <v>18300</v>
      </c>
      <c r="AN228" s="6">
        <v>18600</v>
      </c>
      <c r="AO228" s="7">
        <f t="shared" si="76"/>
        <v>36900</v>
      </c>
      <c r="AP228" s="6">
        <v>18800</v>
      </c>
      <c r="AQ228" s="6">
        <v>19100</v>
      </c>
      <c r="AR228" s="7">
        <f t="shared" si="77"/>
        <v>37900</v>
      </c>
      <c r="AS228" s="6">
        <v>19300</v>
      </c>
      <c r="AT228" s="6">
        <v>19600</v>
      </c>
      <c r="AU228" s="7">
        <f t="shared" si="78"/>
        <v>38900</v>
      </c>
      <c r="AV228" s="6">
        <v>19800</v>
      </c>
      <c r="AW228" s="6">
        <v>20100</v>
      </c>
      <c r="AX228" s="7">
        <f t="shared" si="79"/>
        <v>39900</v>
      </c>
    </row>
    <row r="229" spans="1:50" x14ac:dyDescent="0.2">
      <c r="B229" s="3" t="s">
        <v>540</v>
      </c>
      <c r="C229" s="6">
        <v>13500</v>
      </c>
      <c r="D229" s="6">
        <v>14100</v>
      </c>
      <c r="E229" s="7">
        <f t="shared" si="64"/>
        <v>27600</v>
      </c>
      <c r="F229" s="6">
        <v>14200</v>
      </c>
      <c r="G229" s="6">
        <v>14500</v>
      </c>
      <c r="H229" s="7">
        <f t="shared" si="65"/>
        <v>28700</v>
      </c>
      <c r="I229" s="6">
        <v>14600</v>
      </c>
      <c r="J229" s="6">
        <v>15000</v>
      </c>
      <c r="K229" s="7">
        <f t="shared" si="66"/>
        <v>29600</v>
      </c>
      <c r="L229" s="6">
        <v>15100</v>
      </c>
      <c r="M229" s="6">
        <v>15500</v>
      </c>
      <c r="N229" s="7">
        <f t="shared" si="67"/>
        <v>30600</v>
      </c>
      <c r="O229" s="6">
        <v>15500</v>
      </c>
      <c r="P229" s="6">
        <v>16100</v>
      </c>
      <c r="Q229" s="7">
        <f t="shared" si="68"/>
        <v>31600</v>
      </c>
      <c r="R229" s="6">
        <v>16000</v>
      </c>
      <c r="S229" s="6">
        <v>16600</v>
      </c>
      <c r="T229" s="7">
        <f t="shared" si="69"/>
        <v>32600</v>
      </c>
      <c r="U229" s="6">
        <v>16600</v>
      </c>
      <c r="V229" s="6">
        <v>17200</v>
      </c>
      <c r="W229" s="7">
        <f t="shared" si="70"/>
        <v>33800</v>
      </c>
      <c r="X229" s="6">
        <v>17000</v>
      </c>
      <c r="Y229" s="6">
        <v>17800</v>
      </c>
      <c r="Z229" s="7">
        <f t="shared" si="71"/>
        <v>34800</v>
      </c>
      <c r="AA229" s="6">
        <v>17900</v>
      </c>
      <c r="AB229" s="6">
        <v>18300</v>
      </c>
      <c r="AC229" s="7">
        <f t="shared" si="72"/>
        <v>36200</v>
      </c>
      <c r="AD229" s="6">
        <v>18300</v>
      </c>
      <c r="AE229" s="6">
        <v>18600</v>
      </c>
      <c r="AF229" s="7">
        <f t="shared" si="73"/>
        <v>36900</v>
      </c>
      <c r="AG229" s="6">
        <v>18800</v>
      </c>
      <c r="AH229" s="6">
        <v>19200</v>
      </c>
      <c r="AI229" s="7">
        <f t="shared" si="74"/>
        <v>38000</v>
      </c>
      <c r="AJ229" s="6">
        <v>19500</v>
      </c>
      <c r="AK229" s="6">
        <v>19800</v>
      </c>
      <c r="AL229" s="7">
        <f t="shared" si="75"/>
        <v>39300</v>
      </c>
      <c r="AM229" s="6">
        <v>20100</v>
      </c>
      <c r="AN229" s="6">
        <v>20300</v>
      </c>
      <c r="AO229" s="7">
        <f t="shared" si="76"/>
        <v>40400</v>
      </c>
      <c r="AP229" s="6">
        <v>20700</v>
      </c>
      <c r="AQ229" s="6">
        <v>21100</v>
      </c>
      <c r="AR229" s="7">
        <f t="shared" si="77"/>
        <v>41800</v>
      </c>
      <c r="AS229" s="6">
        <v>21200</v>
      </c>
      <c r="AT229" s="6">
        <v>21700</v>
      </c>
      <c r="AU229" s="7">
        <f t="shared" si="78"/>
        <v>42900</v>
      </c>
      <c r="AV229" s="6">
        <v>21600</v>
      </c>
      <c r="AW229" s="6">
        <v>21900</v>
      </c>
      <c r="AX229" s="7">
        <f t="shared" si="79"/>
        <v>43500</v>
      </c>
    </row>
    <row r="230" spans="1:50" x14ac:dyDescent="0.2">
      <c r="B230" s="3" t="s">
        <v>541</v>
      </c>
      <c r="C230" s="6">
        <v>4400</v>
      </c>
      <c r="D230" s="6">
        <v>4400</v>
      </c>
      <c r="E230" s="7">
        <f t="shared" si="64"/>
        <v>8800</v>
      </c>
      <c r="F230" s="6">
        <v>4500</v>
      </c>
      <c r="G230" s="6">
        <v>4500</v>
      </c>
      <c r="H230" s="7">
        <f t="shared" si="65"/>
        <v>9000</v>
      </c>
      <c r="I230" s="6">
        <v>4700</v>
      </c>
      <c r="J230" s="6">
        <v>4700</v>
      </c>
      <c r="K230" s="7">
        <f t="shared" si="66"/>
        <v>9400</v>
      </c>
      <c r="L230" s="6">
        <v>4900</v>
      </c>
      <c r="M230" s="6">
        <v>4800</v>
      </c>
      <c r="N230" s="7">
        <f t="shared" si="67"/>
        <v>9700</v>
      </c>
      <c r="O230" s="6">
        <v>5100</v>
      </c>
      <c r="P230" s="6">
        <v>5000</v>
      </c>
      <c r="Q230" s="7">
        <f t="shared" si="68"/>
        <v>10100</v>
      </c>
      <c r="R230" s="6">
        <v>5200</v>
      </c>
      <c r="S230" s="6">
        <v>5200</v>
      </c>
      <c r="T230" s="7">
        <f t="shared" si="69"/>
        <v>10400</v>
      </c>
      <c r="U230" s="6">
        <v>5400</v>
      </c>
      <c r="V230" s="6">
        <v>5300</v>
      </c>
      <c r="W230" s="7">
        <f t="shared" si="70"/>
        <v>10700</v>
      </c>
      <c r="X230" s="6">
        <v>5600</v>
      </c>
      <c r="Y230" s="6">
        <v>5500</v>
      </c>
      <c r="Z230" s="7">
        <f t="shared" si="71"/>
        <v>11100</v>
      </c>
      <c r="AA230" s="6">
        <v>5800</v>
      </c>
      <c r="AB230" s="6">
        <v>5700</v>
      </c>
      <c r="AC230" s="7">
        <f t="shared" si="72"/>
        <v>11500</v>
      </c>
      <c r="AD230" s="6">
        <v>6000</v>
      </c>
      <c r="AE230" s="6">
        <v>5900</v>
      </c>
      <c r="AF230" s="7">
        <f t="shared" si="73"/>
        <v>11900</v>
      </c>
      <c r="AG230" s="6">
        <v>6200</v>
      </c>
      <c r="AH230" s="6">
        <v>6000</v>
      </c>
      <c r="AI230" s="7">
        <f t="shared" si="74"/>
        <v>12200</v>
      </c>
      <c r="AJ230" s="6">
        <v>6300</v>
      </c>
      <c r="AK230" s="6">
        <v>6200</v>
      </c>
      <c r="AL230" s="7">
        <f t="shared" si="75"/>
        <v>12500</v>
      </c>
      <c r="AM230" s="6">
        <v>6500</v>
      </c>
      <c r="AN230" s="6">
        <v>6400</v>
      </c>
      <c r="AO230" s="7">
        <f t="shared" si="76"/>
        <v>12900</v>
      </c>
      <c r="AP230" s="6">
        <v>6700</v>
      </c>
      <c r="AQ230" s="6">
        <v>6500</v>
      </c>
      <c r="AR230" s="7">
        <f t="shared" si="77"/>
        <v>13200</v>
      </c>
      <c r="AS230" s="6">
        <v>6900</v>
      </c>
      <c r="AT230" s="6">
        <v>6700</v>
      </c>
      <c r="AU230" s="7">
        <f t="shared" si="78"/>
        <v>13600</v>
      </c>
      <c r="AV230" s="6">
        <v>7100</v>
      </c>
      <c r="AW230" s="6">
        <v>6900</v>
      </c>
      <c r="AX230" s="7">
        <f t="shared" si="79"/>
        <v>14000</v>
      </c>
    </row>
    <row r="231" spans="1:50" x14ac:dyDescent="0.2">
      <c r="B231" s="3" t="s">
        <v>542</v>
      </c>
      <c r="C231" s="6">
        <v>13500</v>
      </c>
      <c r="D231" s="6">
        <v>13700</v>
      </c>
      <c r="E231" s="7">
        <f t="shared" si="64"/>
        <v>27200</v>
      </c>
      <c r="F231" s="6">
        <v>14000</v>
      </c>
      <c r="G231" s="6">
        <v>14200</v>
      </c>
      <c r="H231" s="7">
        <f t="shared" si="65"/>
        <v>28200</v>
      </c>
      <c r="I231" s="6">
        <v>14500</v>
      </c>
      <c r="J231" s="6">
        <v>14700</v>
      </c>
      <c r="K231" s="7">
        <f t="shared" si="66"/>
        <v>29200</v>
      </c>
      <c r="L231" s="6">
        <v>15100</v>
      </c>
      <c r="M231" s="6">
        <v>15200</v>
      </c>
      <c r="N231" s="7">
        <f t="shared" si="67"/>
        <v>30300</v>
      </c>
      <c r="O231" s="6">
        <v>15600</v>
      </c>
      <c r="P231" s="6">
        <v>15700</v>
      </c>
      <c r="Q231" s="7">
        <f t="shared" si="68"/>
        <v>31300</v>
      </c>
      <c r="R231" s="6">
        <v>16200</v>
      </c>
      <c r="S231" s="6">
        <v>16200</v>
      </c>
      <c r="T231" s="7">
        <f t="shared" si="69"/>
        <v>32400</v>
      </c>
      <c r="U231" s="6">
        <v>16700</v>
      </c>
      <c r="V231" s="6">
        <v>16700</v>
      </c>
      <c r="W231" s="7">
        <f t="shared" si="70"/>
        <v>33400</v>
      </c>
      <c r="X231" s="6">
        <v>17300</v>
      </c>
      <c r="Y231" s="6">
        <v>17200</v>
      </c>
      <c r="Z231" s="7">
        <f t="shared" si="71"/>
        <v>34500</v>
      </c>
      <c r="AA231" s="6">
        <v>17800</v>
      </c>
      <c r="AB231" s="6">
        <v>17800</v>
      </c>
      <c r="AC231" s="7">
        <f t="shared" si="72"/>
        <v>35600</v>
      </c>
      <c r="AD231" s="6">
        <v>18400</v>
      </c>
      <c r="AE231" s="6">
        <v>18300</v>
      </c>
      <c r="AF231" s="7">
        <f t="shared" si="73"/>
        <v>36700</v>
      </c>
      <c r="AG231" s="6">
        <v>19000</v>
      </c>
      <c r="AH231" s="6">
        <v>18900</v>
      </c>
      <c r="AI231" s="7">
        <f t="shared" si="74"/>
        <v>37900</v>
      </c>
      <c r="AJ231" s="6">
        <v>19600</v>
      </c>
      <c r="AK231" s="6">
        <v>19400</v>
      </c>
      <c r="AL231" s="7">
        <f t="shared" si="75"/>
        <v>39000</v>
      </c>
      <c r="AM231" s="6">
        <v>20100</v>
      </c>
      <c r="AN231" s="6">
        <v>20000</v>
      </c>
      <c r="AO231" s="7">
        <f t="shared" si="76"/>
        <v>40100</v>
      </c>
      <c r="AP231" s="6">
        <v>20700</v>
      </c>
      <c r="AQ231" s="6">
        <v>20500</v>
      </c>
      <c r="AR231" s="7">
        <f t="shared" si="77"/>
        <v>41200</v>
      </c>
      <c r="AS231" s="6">
        <v>21300</v>
      </c>
      <c r="AT231" s="6">
        <v>21000</v>
      </c>
      <c r="AU231" s="7">
        <f t="shared" si="78"/>
        <v>42300</v>
      </c>
      <c r="AV231" s="6">
        <v>21800</v>
      </c>
      <c r="AW231" s="6">
        <v>21500</v>
      </c>
      <c r="AX231" s="7">
        <f t="shared" si="79"/>
        <v>43300</v>
      </c>
    </row>
    <row r="232" spans="1:50" x14ac:dyDescent="0.2">
      <c r="B232" s="3" t="s">
        <v>543</v>
      </c>
      <c r="C232" s="6">
        <v>8300</v>
      </c>
      <c r="D232" s="6">
        <v>8900</v>
      </c>
      <c r="E232" s="7">
        <f t="shared" si="64"/>
        <v>17200</v>
      </c>
      <c r="F232" s="6">
        <v>8600</v>
      </c>
      <c r="G232" s="6">
        <v>9300</v>
      </c>
      <c r="H232" s="7">
        <f t="shared" si="65"/>
        <v>17900</v>
      </c>
      <c r="I232" s="6">
        <v>8900</v>
      </c>
      <c r="J232" s="6">
        <v>9600</v>
      </c>
      <c r="K232" s="7">
        <f t="shared" si="66"/>
        <v>18500</v>
      </c>
      <c r="L232" s="6">
        <v>9200</v>
      </c>
      <c r="M232" s="6">
        <v>9900</v>
      </c>
      <c r="N232" s="7">
        <f t="shared" si="67"/>
        <v>19100</v>
      </c>
      <c r="O232" s="6">
        <v>9600</v>
      </c>
      <c r="P232" s="6">
        <v>10200</v>
      </c>
      <c r="Q232" s="7">
        <f t="shared" si="68"/>
        <v>19800</v>
      </c>
      <c r="R232" s="6">
        <v>9900</v>
      </c>
      <c r="S232" s="6">
        <v>10600</v>
      </c>
      <c r="T232" s="7">
        <f t="shared" si="69"/>
        <v>20500</v>
      </c>
      <c r="U232" s="6">
        <v>10200</v>
      </c>
      <c r="V232" s="6">
        <v>10900</v>
      </c>
      <c r="W232" s="7">
        <f t="shared" si="70"/>
        <v>21100</v>
      </c>
      <c r="X232" s="6">
        <v>10600</v>
      </c>
      <c r="Y232" s="6">
        <v>11300</v>
      </c>
      <c r="Z232" s="7">
        <f t="shared" si="71"/>
        <v>21900</v>
      </c>
      <c r="AA232" s="6">
        <v>10900</v>
      </c>
      <c r="AB232" s="6">
        <v>11600</v>
      </c>
      <c r="AC232" s="7">
        <f t="shared" si="72"/>
        <v>22500</v>
      </c>
      <c r="AD232" s="6">
        <v>11300</v>
      </c>
      <c r="AE232" s="6">
        <v>12000</v>
      </c>
      <c r="AF232" s="7">
        <f t="shared" si="73"/>
        <v>23300</v>
      </c>
      <c r="AG232" s="6">
        <v>11600</v>
      </c>
      <c r="AH232" s="6">
        <v>12300</v>
      </c>
      <c r="AI232" s="7">
        <f t="shared" si="74"/>
        <v>23900</v>
      </c>
      <c r="AJ232" s="6">
        <v>12000</v>
      </c>
      <c r="AK232" s="6">
        <v>12700</v>
      </c>
      <c r="AL232" s="7">
        <f t="shared" si="75"/>
        <v>24700</v>
      </c>
      <c r="AM232" s="6">
        <v>12300</v>
      </c>
      <c r="AN232" s="6">
        <v>13000</v>
      </c>
      <c r="AO232" s="7">
        <f t="shared" si="76"/>
        <v>25300</v>
      </c>
      <c r="AP232" s="6">
        <v>12700</v>
      </c>
      <c r="AQ232" s="6">
        <v>13400</v>
      </c>
      <c r="AR232" s="7">
        <f t="shared" si="77"/>
        <v>26100</v>
      </c>
      <c r="AS232" s="6">
        <v>13000</v>
      </c>
      <c r="AT232" s="6">
        <v>13700</v>
      </c>
      <c r="AU232" s="7">
        <f t="shared" si="78"/>
        <v>26700</v>
      </c>
      <c r="AV232" s="6">
        <v>13400</v>
      </c>
      <c r="AW232" s="6">
        <v>14100</v>
      </c>
      <c r="AX232" s="7">
        <f t="shared" si="79"/>
        <v>27500</v>
      </c>
    </row>
    <row r="233" spans="1:50" x14ac:dyDescent="0.2">
      <c r="B233" s="3" t="s">
        <v>544</v>
      </c>
      <c r="C233" s="6">
        <v>7800</v>
      </c>
      <c r="D233" s="6">
        <v>7700</v>
      </c>
      <c r="E233" s="7">
        <f t="shared" si="64"/>
        <v>15500</v>
      </c>
      <c r="F233" s="6">
        <v>8100</v>
      </c>
      <c r="G233" s="6">
        <v>8000</v>
      </c>
      <c r="H233" s="7">
        <f t="shared" si="65"/>
        <v>16100</v>
      </c>
      <c r="I233" s="6">
        <v>8400</v>
      </c>
      <c r="J233" s="6">
        <v>8300</v>
      </c>
      <c r="K233" s="7">
        <f t="shared" si="66"/>
        <v>16700</v>
      </c>
      <c r="L233" s="6">
        <v>8700</v>
      </c>
      <c r="M233" s="6">
        <v>8600</v>
      </c>
      <c r="N233" s="7">
        <f t="shared" si="67"/>
        <v>17300</v>
      </c>
      <c r="O233" s="6">
        <v>9000</v>
      </c>
      <c r="P233" s="6">
        <v>8800</v>
      </c>
      <c r="Q233" s="7">
        <f t="shared" si="68"/>
        <v>17800</v>
      </c>
      <c r="R233" s="6">
        <v>9400</v>
      </c>
      <c r="S233" s="6">
        <v>9100</v>
      </c>
      <c r="T233" s="7">
        <f t="shared" si="69"/>
        <v>18500</v>
      </c>
      <c r="U233" s="6">
        <v>9700</v>
      </c>
      <c r="V233" s="6">
        <v>9400</v>
      </c>
      <c r="W233" s="7">
        <f t="shared" si="70"/>
        <v>19100</v>
      </c>
      <c r="X233" s="6">
        <v>10000</v>
      </c>
      <c r="Y233" s="6">
        <v>9700</v>
      </c>
      <c r="Z233" s="7">
        <f t="shared" si="71"/>
        <v>19700</v>
      </c>
      <c r="AA233" s="6">
        <v>10300</v>
      </c>
      <c r="AB233" s="6">
        <v>10000</v>
      </c>
      <c r="AC233" s="7">
        <f t="shared" si="72"/>
        <v>20300</v>
      </c>
      <c r="AD233" s="6">
        <v>10700</v>
      </c>
      <c r="AE233" s="6">
        <v>10400</v>
      </c>
      <c r="AF233" s="7">
        <f t="shared" si="73"/>
        <v>21100</v>
      </c>
      <c r="AG233" s="6">
        <v>11000</v>
      </c>
      <c r="AH233" s="6">
        <v>10700</v>
      </c>
      <c r="AI233" s="7">
        <f t="shared" si="74"/>
        <v>21700</v>
      </c>
      <c r="AJ233" s="6">
        <v>11300</v>
      </c>
      <c r="AK233" s="6">
        <v>11000</v>
      </c>
      <c r="AL233" s="7">
        <f t="shared" si="75"/>
        <v>22300</v>
      </c>
      <c r="AM233" s="6">
        <v>11700</v>
      </c>
      <c r="AN233" s="6">
        <v>11300</v>
      </c>
      <c r="AO233" s="7">
        <f t="shared" si="76"/>
        <v>23000</v>
      </c>
      <c r="AP233" s="6">
        <v>12000</v>
      </c>
      <c r="AQ233" s="6">
        <v>11600</v>
      </c>
      <c r="AR233" s="7">
        <f t="shared" si="77"/>
        <v>23600</v>
      </c>
      <c r="AS233" s="6">
        <v>12300</v>
      </c>
      <c r="AT233" s="6">
        <v>11900</v>
      </c>
      <c r="AU233" s="7">
        <f t="shared" si="78"/>
        <v>24200</v>
      </c>
      <c r="AV233" s="6">
        <v>12600</v>
      </c>
      <c r="AW233" s="6">
        <v>12200</v>
      </c>
      <c r="AX233" s="7">
        <f t="shared" si="79"/>
        <v>24800</v>
      </c>
    </row>
    <row r="234" spans="1:50" x14ac:dyDescent="0.2">
      <c r="B234" s="3" t="s">
        <v>545</v>
      </c>
      <c r="C234" s="6">
        <v>4100</v>
      </c>
      <c r="D234" s="6">
        <v>4300</v>
      </c>
      <c r="E234" s="7">
        <f t="shared" si="64"/>
        <v>8400</v>
      </c>
      <c r="F234" s="6">
        <v>4300</v>
      </c>
      <c r="G234" s="6">
        <v>4400</v>
      </c>
      <c r="H234" s="7">
        <f t="shared" si="65"/>
        <v>8700</v>
      </c>
      <c r="I234" s="6">
        <v>4400</v>
      </c>
      <c r="J234" s="6">
        <v>4600</v>
      </c>
      <c r="K234" s="7">
        <f t="shared" si="66"/>
        <v>9000</v>
      </c>
      <c r="L234" s="6">
        <v>4600</v>
      </c>
      <c r="M234" s="6">
        <v>4800</v>
      </c>
      <c r="N234" s="7">
        <f t="shared" si="67"/>
        <v>9400</v>
      </c>
      <c r="O234" s="6">
        <v>4700</v>
      </c>
      <c r="P234" s="6">
        <v>4900</v>
      </c>
      <c r="Q234" s="7">
        <f t="shared" si="68"/>
        <v>9600</v>
      </c>
      <c r="R234" s="6">
        <v>4900</v>
      </c>
      <c r="S234" s="6">
        <v>5100</v>
      </c>
      <c r="T234" s="7">
        <f t="shared" si="69"/>
        <v>10000</v>
      </c>
      <c r="U234" s="6">
        <v>5100</v>
      </c>
      <c r="V234" s="6">
        <v>5200</v>
      </c>
      <c r="W234" s="7">
        <f t="shared" si="70"/>
        <v>10300</v>
      </c>
      <c r="X234" s="6">
        <v>5300</v>
      </c>
      <c r="Y234" s="6">
        <v>5400</v>
      </c>
      <c r="Z234" s="7">
        <f t="shared" si="71"/>
        <v>10700</v>
      </c>
      <c r="AA234" s="6">
        <v>5400</v>
      </c>
      <c r="AB234" s="6">
        <v>5600</v>
      </c>
      <c r="AC234" s="7">
        <f t="shared" si="72"/>
        <v>11000</v>
      </c>
      <c r="AD234" s="6">
        <v>5600</v>
      </c>
      <c r="AE234" s="6">
        <v>5800</v>
      </c>
      <c r="AF234" s="7">
        <f t="shared" si="73"/>
        <v>11400</v>
      </c>
      <c r="AG234" s="6">
        <v>5800</v>
      </c>
      <c r="AH234" s="6">
        <v>5900</v>
      </c>
      <c r="AI234" s="7">
        <f t="shared" si="74"/>
        <v>11700</v>
      </c>
      <c r="AJ234" s="6">
        <v>5900</v>
      </c>
      <c r="AK234" s="6">
        <v>6100</v>
      </c>
      <c r="AL234" s="7">
        <f t="shared" si="75"/>
        <v>12000</v>
      </c>
      <c r="AM234" s="6">
        <v>6100</v>
      </c>
      <c r="AN234" s="6">
        <v>6300</v>
      </c>
      <c r="AO234" s="7">
        <f t="shared" si="76"/>
        <v>12400</v>
      </c>
      <c r="AP234" s="6">
        <v>6300</v>
      </c>
      <c r="AQ234" s="6">
        <v>6400</v>
      </c>
      <c r="AR234" s="7">
        <f t="shared" si="77"/>
        <v>12700</v>
      </c>
      <c r="AS234" s="6">
        <v>6500</v>
      </c>
      <c r="AT234" s="6">
        <v>6600</v>
      </c>
      <c r="AU234" s="7">
        <f t="shared" si="78"/>
        <v>13100</v>
      </c>
      <c r="AV234" s="6">
        <v>6600</v>
      </c>
      <c r="AW234" s="6">
        <v>6800</v>
      </c>
      <c r="AX234" s="7">
        <f t="shared" si="79"/>
        <v>13400</v>
      </c>
    </row>
    <row r="235" spans="1:50" x14ac:dyDescent="0.2">
      <c r="B235" s="3" t="s">
        <v>546</v>
      </c>
      <c r="C235" s="6">
        <v>10200</v>
      </c>
      <c r="D235" s="6">
        <v>10400</v>
      </c>
      <c r="E235" s="7">
        <f t="shared" si="64"/>
        <v>20600</v>
      </c>
      <c r="F235" s="6">
        <v>10500</v>
      </c>
      <c r="G235" s="6">
        <v>10800</v>
      </c>
      <c r="H235" s="7">
        <f t="shared" si="65"/>
        <v>21300</v>
      </c>
      <c r="I235" s="6">
        <v>10900</v>
      </c>
      <c r="J235" s="6">
        <v>11100</v>
      </c>
      <c r="K235" s="7">
        <f t="shared" si="66"/>
        <v>22000</v>
      </c>
      <c r="L235" s="6">
        <v>11300</v>
      </c>
      <c r="M235" s="6">
        <v>11500</v>
      </c>
      <c r="N235" s="7">
        <f t="shared" si="67"/>
        <v>22800</v>
      </c>
      <c r="O235" s="6">
        <v>11700</v>
      </c>
      <c r="P235" s="6">
        <v>11900</v>
      </c>
      <c r="Q235" s="7">
        <f t="shared" si="68"/>
        <v>23600</v>
      </c>
      <c r="R235" s="6">
        <v>12100</v>
      </c>
      <c r="S235" s="6">
        <v>12300</v>
      </c>
      <c r="T235" s="7">
        <f t="shared" si="69"/>
        <v>24400</v>
      </c>
      <c r="U235" s="6">
        <v>12500</v>
      </c>
      <c r="V235" s="6">
        <v>12700</v>
      </c>
      <c r="W235" s="7">
        <f t="shared" si="70"/>
        <v>25200</v>
      </c>
      <c r="X235" s="6">
        <v>13000</v>
      </c>
      <c r="Y235" s="6">
        <v>13100</v>
      </c>
      <c r="Z235" s="7">
        <f t="shared" si="71"/>
        <v>26100</v>
      </c>
      <c r="AA235" s="6">
        <v>13400</v>
      </c>
      <c r="AB235" s="6">
        <v>13500</v>
      </c>
      <c r="AC235" s="7">
        <f t="shared" si="72"/>
        <v>26900</v>
      </c>
      <c r="AD235" s="6">
        <v>13800</v>
      </c>
      <c r="AE235" s="6">
        <v>13900</v>
      </c>
      <c r="AF235" s="7">
        <f t="shared" si="73"/>
        <v>27700</v>
      </c>
      <c r="AG235" s="6">
        <v>14300</v>
      </c>
      <c r="AH235" s="6">
        <v>14400</v>
      </c>
      <c r="AI235" s="7">
        <f t="shared" si="74"/>
        <v>28700</v>
      </c>
      <c r="AJ235" s="6">
        <v>14700</v>
      </c>
      <c r="AK235" s="6">
        <v>14800</v>
      </c>
      <c r="AL235" s="7">
        <f t="shared" si="75"/>
        <v>29500</v>
      </c>
      <c r="AM235" s="6">
        <v>15100</v>
      </c>
      <c r="AN235" s="6">
        <v>15200</v>
      </c>
      <c r="AO235" s="7">
        <f t="shared" si="76"/>
        <v>30300</v>
      </c>
      <c r="AP235" s="6">
        <v>15500</v>
      </c>
      <c r="AQ235" s="6">
        <v>15600</v>
      </c>
      <c r="AR235" s="7">
        <f t="shared" si="77"/>
        <v>31100</v>
      </c>
      <c r="AS235" s="6">
        <v>16000</v>
      </c>
      <c r="AT235" s="6">
        <v>16000</v>
      </c>
      <c r="AU235" s="7">
        <f t="shared" si="78"/>
        <v>32000</v>
      </c>
      <c r="AV235" s="6">
        <v>16400</v>
      </c>
      <c r="AW235" s="6">
        <v>16400</v>
      </c>
      <c r="AX235" s="7">
        <f t="shared" si="79"/>
        <v>32800</v>
      </c>
    </row>
    <row r="236" spans="1:50" x14ac:dyDescent="0.2">
      <c r="B236" s="3" t="s">
        <v>547</v>
      </c>
      <c r="C236" s="6">
        <v>13800</v>
      </c>
      <c r="D236" s="6">
        <v>14500</v>
      </c>
      <c r="E236" s="7">
        <f t="shared" si="64"/>
        <v>28300</v>
      </c>
      <c r="F236" s="6">
        <v>14300</v>
      </c>
      <c r="G236" s="6">
        <v>15000</v>
      </c>
      <c r="H236" s="7">
        <f t="shared" si="65"/>
        <v>29300</v>
      </c>
      <c r="I236" s="6">
        <v>14800</v>
      </c>
      <c r="J236" s="6">
        <v>15500</v>
      </c>
      <c r="K236" s="7">
        <f t="shared" si="66"/>
        <v>30300</v>
      </c>
      <c r="L236" s="6">
        <v>15300</v>
      </c>
      <c r="M236" s="6">
        <v>16000</v>
      </c>
      <c r="N236" s="7">
        <f t="shared" si="67"/>
        <v>31300</v>
      </c>
      <c r="O236" s="6">
        <v>15900</v>
      </c>
      <c r="P236" s="6">
        <v>16600</v>
      </c>
      <c r="Q236" s="7">
        <f t="shared" si="68"/>
        <v>32500</v>
      </c>
      <c r="R236" s="6">
        <v>16400</v>
      </c>
      <c r="S236" s="6">
        <v>17100</v>
      </c>
      <c r="T236" s="7">
        <f t="shared" si="69"/>
        <v>33500</v>
      </c>
      <c r="U236" s="6">
        <v>17000</v>
      </c>
      <c r="V236" s="6">
        <v>17700</v>
      </c>
      <c r="W236" s="7">
        <f t="shared" si="70"/>
        <v>34700</v>
      </c>
      <c r="X236" s="6">
        <v>17600</v>
      </c>
      <c r="Y236" s="6">
        <v>18200</v>
      </c>
      <c r="Z236" s="7">
        <f t="shared" si="71"/>
        <v>35800</v>
      </c>
      <c r="AA236" s="6">
        <v>18100</v>
      </c>
      <c r="AB236" s="6">
        <v>18800</v>
      </c>
      <c r="AC236" s="7">
        <f t="shared" si="72"/>
        <v>36900</v>
      </c>
      <c r="AD236" s="6">
        <v>18700</v>
      </c>
      <c r="AE236" s="6">
        <v>19400</v>
      </c>
      <c r="AF236" s="7">
        <f t="shared" si="73"/>
        <v>38100</v>
      </c>
      <c r="AG236" s="6">
        <v>19300</v>
      </c>
      <c r="AH236" s="6">
        <v>20000</v>
      </c>
      <c r="AI236" s="7">
        <f t="shared" si="74"/>
        <v>39300</v>
      </c>
      <c r="AJ236" s="6">
        <v>19900</v>
      </c>
      <c r="AK236" s="6">
        <v>20500</v>
      </c>
      <c r="AL236" s="7">
        <f t="shared" si="75"/>
        <v>40400</v>
      </c>
      <c r="AM236" s="6">
        <v>20500</v>
      </c>
      <c r="AN236" s="6">
        <v>21100</v>
      </c>
      <c r="AO236" s="7">
        <f t="shared" si="76"/>
        <v>41600</v>
      </c>
      <c r="AP236" s="6">
        <v>21100</v>
      </c>
      <c r="AQ236" s="6">
        <v>21700</v>
      </c>
      <c r="AR236" s="7">
        <f t="shared" si="77"/>
        <v>42800</v>
      </c>
      <c r="AS236" s="6">
        <v>21600</v>
      </c>
      <c r="AT236" s="6">
        <v>22300</v>
      </c>
      <c r="AU236" s="7">
        <f t="shared" si="78"/>
        <v>43900</v>
      </c>
      <c r="AV236" s="6">
        <v>22200</v>
      </c>
      <c r="AW236" s="6">
        <v>22800</v>
      </c>
      <c r="AX236" s="7">
        <f t="shared" si="79"/>
        <v>45000</v>
      </c>
    </row>
    <row r="237" spans="1:50" x14ac:dyDescent="0.2">
      <c r="B237" s="3" t="s">
        <v>548</v>
      </c>
      <c r="C237" s="6">
        <v>7300</v>
      </c>
      <c r="D237" s="6">
        <v>7400</v>
      </c>
      <c r="E237" s="7">
        <f t="shared" si="64"/>
        <v>14700</v>
      </c>
      <c r="F237" s="6">
        <v>7600</v>
      </c>
      <c r="G237" s="6">
        <v>7600</v>
      </c>
      <c r="H237" s="7">
        <f t="shared" si="65"/>
        <v>15200</v>
      </c>
      <c r="I237" s="6">
        <v>7900</v>
      </c>
      <c r="J237" s="6">
        <v>7900</v>
      </c>
      <c r="K237" s="7">
        <f t="shared" si="66"/>
        <v>15800</v>
      </c>
      <c r="L237" s="6">
        <v>8200</v>
      </c>
      <c r="M237" s="6">
        <v>8200</v>
      </c>
      <c r="N237" s="7">
        <f t="shared" si="67"/>
        <v>16400</v>
      </c>
      <c r="O237" s="6">
        <v>8500</v>
      </c>
      <c r="P237" s="6">
        <v>8400</v>
      </c>
      <c r="Q237" s="7">
        <f t="shared" si="68"/>
        <v>16900</v>
      </c>
      <c r="R237" s="6">
        <v>8800</v>
      </c>
      <c r="S237" s="6">
        <v>8700</v>
      </c>
      <c r="T237" s="7">
        <f t="shared" si="69"/>
        <v>17500</v>
      </c>
      <c r="U237" s="6">
        <v>9100</v>
      </c>
      <c r="V237" s="6">
        <v>9000</v>
      </c>
      <c r="W237" s="7">
        <f t="shared" si="70"/>
        <v>18100</v>
      </c>
      <c r="X237" s="6">
        <v>9400</v>
      </c>
      <c r="Y237" s="6">
        <v>9300</v>
      </c>
      <c r="Z237" s="7">
        <f t="shared" si="71"/>
        <v>18700</v>
      </c>
      <c r="AA237" s="6">
        <v>9700</v>
      </c>
      <c r="AB237" s="6">
        <v>9600</v>
      </c>
      <c r="AC237" s="7">
        <f t="shared" si="72"/>
        <v>19300</v>
      </c>
      <c r="AD237" s="6">
        <v>10000</v>
      </c>
      <c r="AE237" s="6">
        <v>9900</v>
      </c>
      <c r="AF237" s="7">
        <f t="shared" si="73"/>
        <v>19900</v>
      </c>
      <c r="AG237" s="6">
        <v>10300</v>
      </c>
      <c r="AH237" s="6">
        <v>10200</v>
      </c>
      <c r="AI237" s="7">
        <f t="shared" si="74"/>
        <v>20500</v>
      </c>
      <c r="AJ237" s="6">
        <v>10600</v>
      </c>
      <c r="AK237" s="6">
        <v>10500</v>
      </c>
      <c r="AL237" s="7">
        <f t="shared" si="75"/>
        <v>21100</v>
      </c>
      <c r="AM237" s="6">
        <v>10900</v>
      </c>
      <c r="AN237" s="6">
        <v>10800</v>
      </c>
      <c r="AO237" s="7">
        <f t="shared" si="76"/>
        <v>21700</v>
      </c>
      <c r="AP237" s="6">
        <v>11200</v>
      </c>
      <c r="AQ237" s="6">
        <v>11100</v>
      </c>
      <c r="AR237" s="7">
        <f t="shared" si="77"/>
        <v>22300</v>
      </c>
      <c r="AS237" s="6">
        <v>11500</v>
      </c>
      <c r="AT237" s="6">
        <v>11300</v>
      </c>
      <c r="AU237" s="7">
        <f t="shared" si="78"/>
        <v>22800</v>
      </c>
      <c r="AV237" s="6">
        <v>11800</v>
      </c>
      <c r="AW237" s="6">
        <v>11600</v>
      </c>
      <c r="AX237" s="7">
        <f t="shared" si="79"/>
        <v>23400</v>
      </c>
    </row>
    <row r="238" spans="1:50" x14ac:dyDescent="0.2">
      <c r="B238" s="3" t="s">
        <v>549</v>
      </c>
      <c r="C238" s="6">
        <v>11200</v>
      </c>
      <c r="D238" s="6">
        <v>11700</v>
      </c>
      <c r="E238" s="7">
        <f t="shared" si="64"/>
        <v>22900</v>
      </c>
      <c r="F238" s="6">
        <v>11600</v>
      </c>
      <c r="G238" s="6">
        <v>12100</v>
      </c>
      <c r="H238" s="7">
        <f t="shared" si="65"/>
        <v>23700</v>
      </c>
      <c r="I238" s="6">
        <v>12100</v>
      </c>
      <c r="J238" s="6">
        <v>12500</v>
      </c>
      <c r="K238" s="7">
        <f t="shared" si="66"/>
        <v>24600</v>
      </c>
      <c r="L238" s="6">
        <v>12500</v>
      </c>
      <c r="M238" s="6">
        <v>12900</v>
      </c>
      <c r="N238" s="7">
        <f t="shared" si="67"/>
        <v>25400</v>
      </c>
      <c r="O238" s="6">
        <v>12900</v>
      </c>
      <c r="P238" s="6">
        <v>13400</v>
      </c>
      <c r="Q238" s="7">
        <f t="shared" si="68"/>
        <v>26300</v>
      </c>
      <c r="R238" s="6">
        <v>13400</v>
      </c>
      <c r="S238" s="6">
        <v>13800</v>
      </c>
      <c r="T238" s="7">
        <f t="shared" si="69"/>
        <v>27200</v>
      </c>
      <c r="U238" s="6">
        <v>13900</v>
      </c>
      <c r="V238" s="6">
        <v>14300</v>
      </c>
      <c r="W238" s="7">
        <f t="shared" si="70"/>
        <v>28200</v>
      </c>
      <c r="X238" s="6">
        <v>14300</v>
      </c>
      <c r="Y238" s="6">
        <v>14700</v>
      </c>
      <c r="Z238" s="7">
        <f t="shared" si="71"/>
        <v>29000</v>
      </c>
      <c r="AA238" s="6">
        <v>14800</v>
      </c>
      <c r="AB238" s="6">
        <v>15200</v>
      </c>
      <c r="AC238" s="7">
        <f t="shared" si="72"/>
        <v>30000</v>
      </c>
      <c r="AD238" s="6">
        <v>15300</v>
      </c>
      <c r="AE238" s="6">
        <v>15700</v>
      </c>
      <c r="AF238" s="7">
        <f t="shared" si="73"/>
        <v>31000</v>
      </c>
      <c r="AG238" s="6">
        <v>15800</v>
      </c>
      <c r="AH238" s="6">
        <v>16100</v>
      </c>
      <c r="AI238" s="7">
        <f t="shared" si="74"/>
        <v>31900</v>
      </c>
      <c r="AJ238" s="6">
        <v>16200</v>
      </c>
      <c r="AK238" s="6">
        <v>16600</v>
      </c>
      <c r="AL238" s="7">
        <f t="shared" si="75"/>
        <v>32800</v>
      </c>
      <c r="AM238" s="6">
        <v>16700</v>
      </c>
      <c r="AN238" s="6">
        <v>17100</v>
      </c>
      <c r="AO238" s="7">
        <f t="shared" si="76"/>
        <v>33800</v>
      </c>
      <c r="AP238" s="6">
        <v>17200</v>
      </c>
      <c r="AQ238" s="6">
        <v>17500</v>
      </c>
      <c r="AR238" s="7">
        <f t="shared" si="77"/>
        <v>34700</v>
      </c>
      <c r="AS238" s="6">
        <v>17700</v>
      </c>
      <c r="AT238" s="6">
        <v>18000</v>
      </c>
      <c r="AU238" s="7">
        <f t="shared" si="78"/>
        <v>35700</v>
      </c>
      <c r="AV238" s="6">
        <v>18100</v>
      </c>
      <c r="AW238" s="6">
        <v>18400</v>
      </c>
      <c r="AX238" s="7">
        <f t="shared" si="79"/>
        <v>36500</v>
      </c>
    </row>
    <row r="239" spans="1:50" x14ac:dyDescent="0.2">
      <c r="B239" s="3" t="s">
        <v>1313</v>
      </c>
      <c r="C239" s="6">
        <v>13000</v>
      </c>
      <c r="D239" s="6">
        <v>13700</v>
      </c>
      <c r="E239" s="7">
        <f t="shared" si="64"/>
        <v>26700</v>
      </c>
      <c r="F239" s="6">
        <v>13400</v>
      </c>
      <c r="G239" s="6">
        <v>14200</v>
      </c>
      <c r="H239" s="7">
        <f t="shared" si="65"/>
        <v>27600</v>
      </c>
      <c r="I239" s="6">
        <v>13900</v>
      </c>
      <c r="J239" s="6">
        <v>14700</v>
      </c>
      <c r="K239" s="7">
        <f t="shared" si="66"/>
        <v>28600</v>
      </c>
      <c r="L239" s="6">
        <v>14400</v>
      </c>
      <c r="M239" s="6">
        <v>15200</v>
      </c>
      <c r="N239" s="7">
        <f t="shared" si="67"/>
        <v>29600</v>
      </c>
      <c r="O239" s="6">
        <v>15000</v>
      </c>
      <c r="P239" s="6">
        <v>15700</v>
      </c>
      <c r="Q239" s="7">
        <f t="shared" si="68"/>
        <v>30700</v>
      </c>
      <c r="R239" s="6">
        <v>15500</v>
      </c>
      <c r="S239" s="6">
        <v>16200</v>
      </c>
      <c r="T239" s="7">
        <f t="shared" si="69"/>
        <v>31700</v>
      </c>
      <c r="U239" s="6">
        <v>16000</v>
      </c>
      <c r="V239" s="6">
        <v>16800</v>
      </c>
      <c r="W239" s="7">
        <f t="shared" si="70"/>
        <v>32800</v>
      </c>
      <c r="X239" s="6">
        <v>16600</v>
      </c>
      <c r="Y239" s="6">
        <v>17300</v>
      </c>
      <c r="Z239" s="7">
        <f t="shared" si="71"/>
        <v>33900</v>
      </c>
      <c r="AA239" s="6">
        <v>17100</v>
      </c>
      <c r="AB239" s="6">
        <v>17800</v>
      </c>
      <c r="AC239" s="7">
        <f t="shared" si="72"/>
        <v>34900</v>
      </c>
      <c r="AD239" s="6">
        <v>17600</v>
      </c>
      <c r="AE239" s="6">
        <v>18400</v>
      </c>
      <c r="AF239" s="7">
        <f t="shared" si="73"/>
        <v>36000</v>
      </c>
      <c r="AG239" s="6">
        <v>18200</v>
      </c>
      <c r="AH239" s="6">
        <v>18900</v>
      </c>
      <c r="AI239" s="7">
        <f t="shared" si="74"/>
        <v>37100</v>
      </c>
      <c r="AJ239" s="6">
        <v>18700</v>
      </c>
      <c r="AK239" s="6">
        <v>19500</v>
      </c>
      <c r="AL239" s="7">
        <f t="shared" si="75"/>
        <v>38200</v>
      </c>
      <c r="AM239" s="6">
        <v>19300</v>
      </c>
      <c r="AN239" s="6">
        <v>20000</v>
      </c>
      <c r="AO239" s="7">
        <f t="shared" si="76"/>
        <v>39300</v>
      </c>
      <c r="AP239" s="6">
        <v>19800</v>
      </c>
      <c r="AQ239" s="6">
        <v>20600</v>
      </c>
      <c r="AR239" s="7">
        <f t="shared" si="77"/>
        <v>40400</v>
      </c>
      <c r="AS239" s="6">
        <v>20400</v>
      </c>
      <c r="AT239" s="6">
        <v>21100</v>
      </c>
      <c r="AU239" s="7">
        <f t="shared" si="78"/>
        <v>41500</v>
      </c>
      <c r="AV239" s="6">
        <v>20900</v>
      </c>
      <c r="AW239" s="6">
        <v>21600</v>
      </c>
      <c r="AX239" s="7">
        <f t="shared" si="79"/>
        <v>42500</v>
      </c>
    </row>
    <row r="242" spans="1:50" x14ac:dyDescent="0.2">
      <c r="A242" s="10" t="s">
        <v>550</v>
      </c>
      <c r="C242" s="6">
        <v>83700</v>
      </c>
      <c r="D242" s="6">
        <v>86200</v>
      </c>
      <c r="E242" s="7">
        <f t="shared" si="64"/>
        <v>169900</v>
      </c>
      <c r="F242" s="6">
        <v>86300</v>
      </c>
      <c r="G242" s="6">
        <v>88400</v>
      </c>
      <c r="H242" s="7">
        <f t="shared" si="65"/>
        <v>174700</v>
      </c>
      <c r="I242" s="6">
        <v>88900</v>
      </c>
      <c r="J242" s="6">
        <v>90600</v>
      </c>
      <c r="K242" s="7">
        <f t="shared" si="66"/>
        <v>179500</v>
      </c>
      <c r="L242" s="6">
        <v>91600</v>
      </c>
      <c r="M242" s="6">
        <v>92900</v>
      </c>
      <c r="N242" s="7">
        <f t="shared" si="67"/>
        <v>184500</v>
      </c>
      <c r="O242" s="6">
        <v>94300</v>
      </c>
      <c r="P242" s="6">
        <v>95200</v>
      </c>
      <c r="Q242" s="7">
        <f t="shared" si="68"/>
        <v>189500</v>
      </c>
      <c r="R242" s="6">
        <v>97100</v>
      </c>
      <c r="S242" s="6">
        <v>97500</v>
      </c>
      <c r="T242" s="7">
        <f t="shared" si="69"/>
        <v>194600</v>
      </c>
      <c r="U242" s="6">
        <v>99800</v>
      </c>
      <c r="V242" s="6">
        <v>99700</v>
      </c>
      <c r="W242" s="7">
        <f t="shared" si="70"/>
        <v>199500</v>
      </c>
      <c r="X242" s="6">
        <v>102600</v>
      </c>
      <c r="Y242" s="6">
        <v>102000</v>
      </c>
      <c r="Z242" s="7">
        <f t="shared" si="71"/>
        <v>204600</v>
      </c>
      <c r="AA242" s="6">
        <v>105400</v>
      </c>
      <c r="AB242" s="6">
        <v>104300</v>
      </c>
      <c r="AC242" s="7">
        <f t="shared" si="72"/>
        <v>209700</v>
      </c>
      <c r="AD242" s="6">
        <v>108100</v>
      </c>
      <c r="AE242" s="6">
        <v>106500</v>
      </c>
      <c r="AF242" s="7">
        <f t="shared" si="73"/>
        <v>214600</v>
      </c>
      <c r="AG242" s="6">
        <v>110800</v>
      </c>
      <c r="AH242" s="6">
        <v>108700</v>
      </c>
      <c r="AI242" s="7">
        <f t="shared" si="74"/>
        <v>219500</v>
      </c>
      <c r="AJ242" s="6">
        <v>113500</v>
      </c>
      <c r="AK242" s="6">
        <v>110800</v>
      </c>
      <c r="AL242" s="7">
        <f t="shared" si="75"/>
        <v>224300</v>
      </c>
      <c r="AM242" s="6">
        <v>116200</v>
      </c>
      <c r="AN242" s="6">
        <v>112900</v>
      </c>
      <c r="AO242" s="7">
        <f t="shared" si="76"/>
        <v>229100</v>
      </c>
      <c r="AP242" s="6">
        <v>118800</v>
      </c>
      <c r="AQ242" s="6">
        <v>115000</v>
      </c>
      <c r="AR242" s="7">
        <f t="shared" si="77"/>
        <v>233800</v>
      </c>
      <c r="AS242" s="6">
        <v>121400</v>
      </c>
      <c r="AT242" s="6">
        <v>116900</v>
      </c>
      <c r="AU242" s="7">
        <f t="shared" si="78"/>
        <v>238300</v>
      </c>
      <c r="AV242" s="6">
        <v>123700</v>
      </c>
      <c r="AW242" s="6">
        <v>118600</v>
      </c>
      <c r="AX242" s="7">
        <f t="shared" si="79"/>
        <v>242300</v>
      </c>
    </row>
    <row r="244" spans="1:50" x14ac:dyDescent="0.2">
      <c r="B244" s="3" t="s">
        <v>551</v>
      </c>
      <c r="C244" s="6">
        <v>6500</v>
      </c>
      <c r="D244" s="6">
        <v>6800</v>
      </c>
      <c r="E244" s="7">
        <f t="shared" si="64"/>
        <v>13300</v>
      </c>
      <c r="F244" s="6">
        <v>6800</v>
      </c>
      <c r="G244" s="6">
        <v>7000</v>
      </c>
      <c r="H244" s="7">
        <f t="shared" si="65"/>
        <v>13800</v>
      </c>
      <c r="I244" s="6">
        <v>7000</v>
      </c>
      <c r="J244" s="6">
        <v>7200</v>
      </c>
      <c r="K244" s="7">
        <f t="shared" si="66"/>
        <v>14200</v>
      </c>
      <c r="L244" s="6">
        <v>7200</v>
      </c>
      <c r="M244" s="6">
        <v>7400</v>
      </c>
      <c r="N244" s="7">
        <f t="shared" si="67"/>
        <v>14600</v>
      </c>
      <c r="O244" s="6">
        <v>7400</v>
      </c>
      <c r="P244" s="6">
        <v>7500</v>
      </c>
      <c r="Q244" s="7">
        <f t="shared" si="68"/>
        <v>14900</v>
      </c>
      <c r="R244" s="6">
        <v>7600</v>
      </c>
      <c r="S244" s="6">
        <v>7700</v>
      </c>
      <c r="T244" s="7">
        <f t="shared" si="69"/>
        <v>15300</v>
      </c>
      <c r="U244" s="6">
        <v>7800</v>
      </c>
      <c r="V244" s="6">
        <v>7900</v>
      </c>
      <c r="W244" s="7">
        <f t="shared" si="70"/>
        <v>15700</v>
      </c>
      <c r="X244" s="6">
        <v>8000</v>
      </c>
      <c r="Y244" s="6">
        <v>8100</v>
      </c>
      <c r="Z244" s="7">
        <f t="shared" si="71"/>
        <v>16100</v>
      </c>
      <c r="AA244" s="6">
        <v>8200</v>
      </c>
      <c r="AB244" s="6">
        <v>8300</v>
      </c>
      <c r="AC244" s="7">
        <f t="shared" si="72"/>
        <v>16500</v>
      </c>
      <c r="AD244" s="6">
        <v>8500</v>
      </c>
      <c r="AE244" s="6">
        <v>8400</v>
      </c>
      <c r="AF244" s="7">
        <f t="shared" si="73"/>
        <v>16900</v>
      </c>
      <c r="AG244" s="6">
        <v>8700</v>
      </c>
      <c r="AH244" s="6">
        <v>8600</v>
      </c>
      <c r="AI244" s="7">
        <f t="shared" si="74"/>
        <v>17300</v>
      </c>
      <c r="AJ244" s="6">
        <v>8900</v>
      </c>
      <c r="AK244" s="6">
        <v>8800</v>
      </c>
      <c r="AL244" s="7">
        <f t="shared" si="75"/>
        <v>17700</v>
      </c>
      <c r="AM244" s="6">
        <v>9100</v>
      </c>
      <c r="AN244" s="6">
        <v>8900</v>
      </c>
      <c r="AO244" s="7">
        <f t="shared" si="76"/>
        <v>18000</v>
      </c>
      <c r="AP244" s="6">
        <v>9300</v>
      </c>
      <c r="AQ244" s="6">
        <v>9100</v>
      </c>
      <c r="AR244" s="7">
        <f t="shared" si="77"/>
        <v>18400</v>
      </c>
      <c r="AS244" s="6">
        <v>9500</v>
      </c>
      <c r="AT244" s="6">
        <v>9300</v>
      </c>
      <c r="AU244" s="7">
        <f t="shared" si="78"/>
        <v>18800</v>
      </c>
      <c r="AV244" s="6">
        <v>9700</v>
      </c>
      <c r="AW244" s="6">
        <v>9400</v>
      </c>
      <c r="AX244" s="7">
        <f t="shared" si="79"/>
        <v>19100</v>
      </c>
    </row>
    <row r="245" spans="1:50" x14ac:dyDescent="0.2">
      <c r="B245" s="3" t="s">
        <v>552</v>
      </c>
      <c r="C245" s="6">
        <v>18200</v>
      </c>
      <c r="D245" s="6">
        <v>19300</v>
      </c>
      <c r="E245" s="7">
        <f t="shared" si="64"/>
        <v>37500</v>
      </c>
      <c r="F245" s="6">
        <v>18700</v>
      </c>
      <c r="G245" s="6">
        <v>20000</v>
      </c>
      <c r="H245" s="7">
        <f t="shared" si="65"/>
        <v>38700</v>
      </c>
      <c r="I245" s="6">
        <v>19200</v>
      </c>
      <c r="J245" s="6">
        <v>20300</v>
      </c>
      <c r="K245" s="7">
        <f t="shared" si="66"/>
        <v>39500</v>
      </c>
      <c r="L245" s="6">
        <v>20000</v>
      </c>
      <c r="M245" s="6">
        <v>20900</v>
      </c>
      <c r="N245" s="7">
        <f t="shared" si="67"/>
        <v>40900</v>
      </c>
      <c r="O245" s="6">
        <v>20600</v>
      </c>
      <c r="P245" s="6">
        <v>21600</v>
      </c>
      <c r="Q245" s="7">
        <f t="shared" si="68"/>
        <v>42200</v>
      </c>
      <c r="R245" s="6">
        <v>21200</v>
      </c>
      <c r="S245" s="6">
        <v>22000</v>
      </c>
      <c r="T245" s="7">
        <f t="shared" si="69"/>
        <v>43200</v>
      </c>
      <c r="U245" s="6">
        <v>21800</v>
      </c>
      <c r="V245" s="6">
        <v>22500</v>
      </c>
      <c r="W245" s="7">
        <f t="shared" si="70"/>
        <v>44300</v>
      </c>
      <c r="X245" s="6">
        <v>22400</v>
      </c>
      <c r="Y245" s="6">
        <v>23000</v>
      </c>
      <c r="Z245" s="7">
        <f t="shared" si="71"/>
        <v>45400</v>
      </c>
      <c r="AA245" s="6">
        <v>23000</v>
      </c>
      <c r="AB245" s="6">
        <v>23500</v>
      </c>
      <c r="AC245" s="7">
        <f t="shared" si="72"/>
        <v>46500</v>
      </c>
      <c r="AD245" s="6">
        <v>23600</v>
      </c>
      <c r="AE245" s="6">
        <v>24100</v>
      </c>
      <c r="AF245" s="7">
        <f t="shared" si="73"/>
        <v>47700</v>
      </c>
      <c r="AG245" s="6">
        <v>24200</v>
      </c>
      <c r="AH245" s="6">
        <v>24500</v>
      </c>
      <c r="AI245" s="7">
        <f t="shared" si="74"/>
        <v>48700</v>
      </c>
      <c r="AJ245" s="6">
        <v>24800</v>
      </c>
      <c r="AK245" s="6">
        <v>24900</v>
      </c>
      <c r="AL245" s="7">
        <f t="shared" si="75"/>
        <v>49700</v>
      </c>
      <c r="AM245" s="6">
        <v>25400</v>
      </c>
      <c r="AN245" s="6">
        <v>25500</v>
      </c>
      <c r="AO245" s="7">
        <f t="shared" si="76"/>
        <v>50900</v>
      </c>
      <c r="AP245" s="6">
        <v>26000</v>
      </c>
      <c r="AQ245" s="6">
        <v>26000</v>
      </c>
      <c r="AR245" s="7">
        <f t="shared" si="77"/>
        <v>52000</v>
      </c>
      <c r="AS245" s="6">
        <v>26500</v>
      </c>
      <c r="AT245" s="6">
        <v>26500</v>
      </c>
      <c r="AU245" s="7">
        <f t="shared" si="78"/>
        <v>53000</v>
      </c>
      <c r="AV245" s="6">
        <v>27100</v>
      </c>
      <c r="AW245" s="6">
        <v>26800</v>
      </c>
      <c r="AX245" s="7">
        <f t="shared" si="79"/>
        <v>53900</v>
      </c>
    </row>
    <row r="246" spans="1:50" x14ac:dyDescent="0.2">
      <c r="B246" s="3" t="s">
        <v>553</v>
      </c>
      <c r="C246" s="6">
        <v>3900</v>
      </c>
      <c r="D246" s="6">
        <v>4100</v>
      </c>
      <c r="E246" s="7">
        <f t="shared" si="64"/>
        <v>8000</v>
      </c>
      <c r="F246" s="6">
        <v>4000</v>
      </c>
      <c r="G246" s="6">
        <v>4200</v>
      </c>
      <c r="H246" s="7">
        <f t="shared" si="65"/>
        <v>8200</v>
      </c>
      <c r="I246" s="6">
        <v>4100</v>
      </c>
      <c r="J246" s="6">
        <v>4300</v>
      </c>
      <c r="K246" s="7">
        <f t="shared" si="66"/>
        <v>8400</v>
      </c>
      <c r="L246" s="6">
        <v>4200</v>
      </c>
      <c r="M246" s="6">
        <v>4400</v>
      </c>
      <c r="N246" s="7">
        <f t="shared" si="67"/>
        <v>8600</v>
      </c>
      <c r="O246" s="6">
        <v>4300</v>
      </c>
      <c r="P246" s="6">
        <v>4500</v>
      </c>
      <c r="Q246" s="7">
        <f t="shared" si="68"/>
        <v>8800</v>
      </c>
      <c r="R246" s="6">
        <v>4500</v>
      </c>
      <c r="S246" s="6">
        <v>4600</v>
      </c>
      <c r="T246" s="7">
        <f t="shared" si="69"/>
        <v>9100</v>
      </c>
      <c r="U246" s="6">
        <v>4600</v>
      </c>
      <c r="V246" s="6">
        <v>4700</v>
      </c>
      <c r="W246" s="7">
        <f t="shared" si="70"/>
        <v>9300</v>
      </c>
      <c r="X246" s="6">
        <v>4700</v>
      </c>
      <c r="Y246" s="6">
        <v>4800</v>
      </c>
      <c r="Z246" s="7">
        <f t="shared" si="71"/>
        <v>9500</v>
      </c>
      <c r="AA246" s="6">
        <v>4900</v>
      </c>
      <c r="AB246" s="6">
        <v>4900</v>
      </c>
      <c r="AC246" s="7">
        <f t="shared" si="72"/>
        <v>9800</v>
      </c>
      <c r="AD246" s="6">
        <v>5000</v>
      </c>
      <c r="AE246" s="6">
        <v>5000</v>
      </c>
      <c r="AF246" s="7">
        <f t="shared" si="73"/>
        <v>10000</v>
      </c>
      <c r="AG246" s="6">
        <v>5100</v>
      </c>
      <c r="AH246" s="6">
        <v>5100</v>
      </c>
      <c r="AI246" s="7">
        <f t="shared" si="74"/>
        <v>10200</v>
      </c>
      <c r="AJ246" s="6">
        <v>5200</v>
      </c>
      <c r="AK246" s="6">
        <v>5200</v>
      </c>
      <c r="AL246" s="7">
        <f t="shared" si="75"/>
        <v>10400</v>
      </c>
      <c r="AM246" s="6">
        <v>5400</v>
      </c>
      <c r="AN246" s="6">
        <v>5300</v>
      </c>
      <c r="AO246" s="7">
        <f t="shared" si="76"/>
        <v>10700</v>
      </c>
      <c r="AP246" s="6">
        <v>5500</v>
      </c>
      <c r="AQ246" s="6">
        <v>5400</v>
      </c>
      <c r="AR246" s="7">
        <f t="shared" si="77"/>
        <v>10900</v>
      </c>
      <c r="AS246" s="6">
        <v>5600</v>
      </c>
      <c r="AT246" s="6">
        <v>5500</v>
      </c>
      <c r="AU246" s="7">
        <f t="shared" si="78"/>
        <v>11100</v>
      </c>
      <c r="AV246" s="6">
        <v>5700</v>
      </c>
      <c r="AW246" s="6">
        <v>5600</v>
      </c>
      <c r="AX246" s="7">
        <f t="shared" si="79"/>
        <v>11300</v>
      </c>
    </row>
    <row r="247" spans="1:50" x14ac:dyDescent="0.2">
      <c r="B247" s="3" t="s">
        <v>554</v>
      </c>
      <c r="C247" s="6">
        <v>9400</v>
      </c>
      <c r="D247" s="6">
        <v>9700</v>
      </c>
      <c r="E247" s="7">
        <f t="shared" si="64"/>
        <v>19100</v>
      </c>
      <c r="F247" s="6">
        <v>9700</v>
      </c>
      <c r="G247" s="6">
        <v>9900</v>
      </c>
      <c r="H247" s="7">
        <f t="shared" si="65"/>
        <v>19600</v>
      </c>
      <c r="I247" s="6">
        <v>10000</v>
      </c>
      <c r="J247" s="6">
        <v>10200</v>
      </c>
      <c r="K247" s="7">
        <f t="shared" si="66"/>
        <v>20200</v>
      </c>
      <c r="L247" s="6">
        <v>10300</v>
      </c>
      <c r="M247" s="6">
        <v>10400</v>
      </c>
      <c r="N247" s="7">
        <f t="shared" si="67"/>
        <v>20700</v>
      </c>
      <c r="O247" s="6">
        <v>10600</v>
      </c>
      <c r="P247" s="6">
        <v>10700</v>
      </c>
      <c r="Q247" s="7">
        <f t="shared" si="68"/>
        <v>21300</v>
      </c>
      <c r="R247" s="6">
        <v>10900</v>
      </c>
      <c r="S247" s="6">
        <v>11000</v>
      </c>
      <c r="T247" s="7">
        <f t="shared" si="69"/>
        <v>21900</v>
      </c>
      <c r="U247" s="6">
        <v>11200</v>
      </c>
      <c r="V247" s="6">
        <v>11200</v>
      </c>
      <c r="W247" s="7">
        <f t="shared" si="70"/>
        <v>22400</v>
      </c>
      <c r="X247" s="6">
        <v>11500</v>
      </c>
      <c r="Y247" s="6">
        <v>11500</v>
      </c>
      <c r="Z247" s="7">
        <f t="shared" si="71"/>
        <v>23000</v>
      </c>
      <c r="AA247" s="6">
        <v>11800</v>
      </c>
      <c r="AB247" s="6">
        <v>11700</v>
      </c>
      <c r="AC247" s="7">
        <f t="shared" si="72"/>
        <v>23500</v>
      </c>
      <c r="AD247" s="6">
        <v>12100</v>
      </c>
      <c r="AE247" s="6">
        <v>12000</v>
      </c>
      <c r="AF247" s="7">
        <f t="shared" si="73"/>
        <v>24100</v>
      </c>
      <c r="AG247" s="6">
        <v>12400</v>
      </c>
      <c r="AH247" s="6">
        <v>12200</v>
      </c>
      <c r="AI247" s="7">
        <f t="shared" si="74"/>
        <v>24600</v>
      </c>
      <c r="AJ247" s="6">
        <v>12700</v>
      </c>
      <c r="AK247" s="6">
        <v>12500</v>
      </c>
      <c r="AL247" s="7">
        <f t="shared" si="75"/>
        <v>25200</v>
      </c>
      <c r="AM247" s="6">
        <v>13000</v>
      </c>
      <c r="AN247" s="6">
        <v>12700</v>
      </c>
      <c r="AO247" s="7">
        <f t="shared" si="76"/>
        <v>25700</v>
      </c>
      <c r="AP247" s="6">
        <v>13300</v>
      </c>
      <c r="AQ247" s="6">
        <v>12900</v>
      </c>
      <c r="AR247" s="7">
        <f t="shared" si="77"/>
        <v>26200</v>
      </c>
      <c r="AS247" s="6">
        <v>13600</v>
      </c>
      <c r="AT247" s="6">
        <v>13100</v>
      </c>
      <c r="AU247" s="7">
        <f t="shared" si="78"/>
        <v>26700</v>
      </c>
      <c r="AV247" s="6">
        <v>13900</v>
      </c>
      <c r="AW247" s="6">
        <v>13300</v>
      </c>
      <c r="AX247" s="7">
        <f t="shared" si="79"/>
        <v>27200</v>
      </c>
    </row>
    <row r="248" spans="1:50" x14ac:dyDescent="0.2">
      <c r="B248" s="3" t="s">
        <v>555</v>
      </c>
      <c r="C248" s="6">
        <v>5500</v>
      </c>
      <c r="D248" s="6">
        <v>5700</v>
      </c>
      <c r="E248" s="7">
        <f t="shared" si="64"/>
        <v>11200</v>
      </c>
      <c r="F248" s="6">
        <v>5700</v>
      </c>
      <c r="G248" s="6">
        <v>5800</v>
      </c>
      <c r="H248" s="7">
        <f t="shared" si="65"/>
        <v>11500</v>
      </c>
      <c r="I248" s="6">
        <v>5900</v>
      </c>
      <c r="J248" s="6">
        <v>6000</v>
      </c>
      <c r="K248" s="7">
        <f t="shared" si="66"/>
        <v>11900</v>
      </c>
      <c r="L248" s="6">
        <v>6000</v>
      </c>
      <c r="M248" s="6">
        <v>6100</v>
      </c>
      <c r="N248" s="7">
        <f t="shared" si="67"/>
        <v>12100</v>
      </c>
      <c r="O248" s="6">
        <v>6200</v>
      </c>
      <c r="P248" s="6">
        <v>6300</v>
      </c>
      <c r="Q248" s="7">
        <f t="shared" si="68"/>
        <v>12500</v>
      </c>
      <c r="R248" s="6">
        <v>6400</v>
      </c>
      <c r="S248" s="6">
        <v>6400</v>
      </c>
      <c r="T248" s="7">
        <f t="shared" si="69"/>
        <v>12800</v>
      </c>
      <c r="U248" s="6">
        <v>6600</v>
      </c>
      <c r="V248" s="6">
        <v>6600</v>
      </c>
      <c r="W248" s="7">
        <f t="shared" si="70"/>
        <v>13200</v>
      </c>
      <c r="X248" s="6">
        <v>6800</v>
      </c>
      <c r="Y248" s="6">
        <v>6700</v>
      </c>
      <c r="Z248" s="7">
        <f t="shared" si="71"/>
        <v>13500</v>
      </c>
      <c r="AA248" s="6">
        <v>6900</v>
      </c>
      <c r="AB248" s="6">
        <v>6900</v>
      </c>
      <c r="AC248" s="7">
        <f t="shared" si="72"/>
        <v>13800</v>
      </c>
      <c r="AD248" s="6">
        <v>7100</v>
      </c>
      <c r="AE248" s="6">
        <v>7000</v>
      </c>
      <c r="AF248" s="7">
        <f t="shared" si="73"/>
        <v>14100</v>
      </c>
      <c r="AG248" s="6">
        <v>7300</v>
      </c>
      <c r="AH248" s="6">
        <v>7200</v>
      </c>
      <c r="AI248" s="7">
        <f t="shared" si="74"/>
        <v>14500</v>
      </c>
      <c r="AJ248" s="6">
        <v>7500</v>
      </c>
      <c r="AK248" s="6">
        <v>7300</v>
      </c>
      <c r="AL248" s="7">
        <f t="shared" si="75"/>
        <v>14800</v>
      </c>
      <c r="AM248" s="6">
        <v>7600</v>
      </c>
      <c r="AN248" s="6">
        <v>7400</v>
      </c>
      <c r="AO248" s="7">
        <f t="shared" si="76"/>
        <v>15000</v>
      </c>
      <c r="AP248" s="6">
        <v>7800</v>
      </c>
      <c r="AQ248" s="6">
        <v>7600</v>
      </c>
      <c r="AR248" s="7">
        <f t="shared" si="77"/>
        <v>15400</v>
      </c>
      <c r="AS248" s="6">
        <v>8000</v>
      </c>
      <c r="AT248" s="6">
        <v>7700</v>
      </c>
      <c r="AU248" s="7">
        <f t="shared" si="78"/>
        <v>15700</v>
      </c>
      <c r="AV248" s="6">
        <v>8100</v>
      </c>
      <c r="AW248" s="6">
        <v>7800</v>
      </c>
      <c r="AX248" s="7">
        <f t="shared" si="79"/>
        <v>15900</v>
      </c>
    </row>
    <row r="249" spans="1:50" x14ac:dyDescent="0.2">
      <c r="B249" s="3" t="s">
        <v>556</v>
      </c>
      <c r="C249" s="6">
        <v>8400</v>
      </c>
      <c r="D249" s="6">
        <v>8900</v>
      </c>
      <c r="E249" s="7">
        <f t="shared" si="64"/>
        <v>17300</v>
      </c>
      <c r="F249" s="6">
        <v>8600</v>
      </c>
      <c r="G249" s="6">
        <v>9100</v>
      </c>
      <c r="H249" s="7">
        <f t="shared" si="65"/>
        <v>17700</v>
      </c>
      <c r="I249" s="6">
        <v>8900</v>
      </c>
      <c r="J249" s="6">
        <v>9300</v>
      </c>
      <c r="K249" s="7">
        <f t="shared" si="66"/>
        <v>18200</v>
      </c>
      <c r="L249" s="6">
        <v>9200</v>
      </c>
      <c r="M249" s="6">
        <v>9500</v>
      </c>
      <c r="N249" s="7">
        <f t="shared" si="67"/>
        <v>18700</v>
      </c>
      <c r="O249" s="6">
        <v>9400</v>
      </c>
      <c r="P249" s="6">
        <v>9800</v>
      </c>
      <c r="Q249" s="7">
        <f t="shared" si="68"/>
        <v>19200</v>
      </c>
      <c r="R249" s="6">
        <v>9700</v>
      </c>
      <c r="S249" s="6">
        <v>10000</v>
      </c>
      <c r="T249" s="7">
        <f t="shared" si="69"/>
        <v>19700</v>
      </c>
      <c r="U249" s="6">
        <v>10000</v>
      </c>
      <c r="V249" s="6">
        <v>10200</v>
      </c>
      <c r="W249" s="7">
        <f t="shared" si="70"/>
        <v>20200</v>
      </c>
      <c r="X249" s="6">
        <v>10300</v>
      </c>
      <c r="Y249" s="6">
        <v>10500</v>
      </c>
      <c r="Z249" s="7">
        <f t="shared" si="71"/>
        <v>20800</v>
      </c>
      <c r="AA249" s="6">
        <v>10600</v>
      </c>
      <c r="AB249" s="6">
        <v>10700</v>
      </c>
      <c r="AC249" s="7">
        <f t="shared" si="72"/>
        <v>21300</v>
      </c>
      <c r="AD249" s="6">
        <v>10800</v>
      </c>
      <c r="AE249" s="6">
        <v>10900</v>
      </c>
      <c r="AF249" s="7">
        <f t="shared" si="73"/>
        <v>21700</v>
      </c>
      <c r="AG249" s="6">
        <v>11100</v>
      </c>
      <c r="AH249" s="6">
        <v>11200</v>
      </c>
      <c r="AI249" s="7">
        <f t="shared" si="74"/>
        <v>22300</v>
      </c>
      <c r="AJ249" s="6">
        <v>11400</v>
      </c>
      <c r="AK249" s="6">
        <v>11400</v>
      </c>
      <c r="AL249" s="7">
        <f t="shared" si="75"/>
        <v>22800</v>
      </c>
      <c r="AM249" s="6">
        <v>11600</v>
      </c>
      <c r="AN249" s="6">
        <v>11600</v>
      </c>
      <c r="AO249" s="7">
        <f t="shared" si="76"/>
        <v>23200</v>
      </c>
      <c r="AP249" s="6">
        <v>11900</v>
      </c>
      <c r="AQ249" s="6">
        <v>11800</v>
      </c>
      <c r="AR249" s="7">
        <f t="shared" si="77"/>
        <v>23700</v>
      </c>
      <c r="AS249" s="6">
        <v>12200</v>
      </c>
      <c r="AT249" s="6">
        <v>12000</v>
      </c>
      <c r="AU249" s="7">
        <f t="shared" si="78"/>
        <v>24200</v>
      </c>
      <c r="AV249" s="6">
        <v>12400</v>
      </c>
      <c r="AW249" s="6">
        <v>12200</v>
      </c>
      <c r="AX249" s="7">
        <f t="shared" si="79"/>
        <v>24600</v>
      </c>
    </row>
    <row r="250" spans="1:50" x14ac:dyDescent="0.2">
      <c r="B250" s="3" t="s">
        <v>557</v>
      </c>
      <c r="C250" s="6">
        <v>8400</v>
      </c>
      <c r="D250" s="6">
        <v>8400</v>
      </c>
      <c r="E250" s="7">
        <f t="shared" si="64"/>
        <v>16800</v>
      </c>
      <c r="F250" s="6">
        <v>8700</v>
      </c>
      <c r="G250" s="6">
        <v>8600</v>
      </c>
      <c r="H250" s="7">
        <f t="shared" si="65"/>
        <v>17300</v>
      </c>
      <c r="I250" s="6">
        <v>8900</v>
      </c>
      <c r="J250" s="6">
        <v>8800</v>
      </c>
      <c r="K250" s="7">
        <f t="shared" si="66"/>
        <v>17700</v>
      </c>
      <c r="L250" s="6">
        <v>9200</v>
      </c>
      <c r="M250" s="6">
        <v>9000</v>
      </c>
      <c r="N250" s="7">
        <f t="shared" si="67"/>
        <v>18200</v>
      </c>
      <c r="O250" s="6">
        <v>9500</v>
      </c>
      <c r="P250" s="6">
        <v>9200</v>
      </c>
      <c r="Q250" s="7">
        <f t="shared" si="68"/>
        <v>18700</v>
      </c>
      <c r="R250" s="6">
        <v>9800</v>
      </c>
      <c r="S250" s="6">
        <v>9500</v>
      </c>
      <c r="T250" s="7">
        <f t="shared" si="69"/>
        <v>19300</v>
      </c>
      <c r="U250" s="6">
        <v>10000</v>
      </c>
      <c r="V250" s="6">
        <v>9700</v>
      </c>
      <c r="W250" s="7">
        <f t="shared" si="70"/>
        <v>19700</v>
      </c>
      <c r="X250" s="6">
        <v>10300</v>
      </c>
      <c r="Y250" s="6">
        <v>9900</v>
      </c>
      <c r="Z250" s="7">
        <f t="shared" si="71"/>
        <v>20200</v>
      </c>
      <c r="AA250" s="6">
        <v>10600</v>
      </c>
      <c r="AB250" s="6">
        <v>10100</v>
      </c>
      <c r="AC250" s="7">
        <f t="shared" si="72"/>
        <v>20700</v>
      </c>
      <c r="AD250" s="6">
        <v>10900</v>
      </c>
      <c r="AE250" s="6">
        <v>10300</v>
      </c>
      <c r="AF250" s="7">
        <f t="shared" si="73"/>
        <v>21200</v>
      </c>
      <c r="AG250" s="6">
        <v>11100</v>
      </c>
      <c r="AH250" s="6">
        <v>10600</v>
      </c>
      <c r="AI250" s="7">
        <f t="shared" si="74"/>
        <v>21700</v>
      </c>
      <c r="AJ250" s="6">
        <v>11400</v>
      </c>
      <c r="AK250" s="6">
        <v>10800</v>
      </c>
      <c r="AL250" s="7">
        <f t="shared" si="75"/>
        <v>22200</v>
      </c>
      <c r="AM250" s="6">
        <v>11700</v>
      </c>
      <c r="AN250" s="6">
        <v>11000</v>
      </c>
      <c r="AO250" s="7">
        <f t="shared" si="76"/>
        <v>22700</v>
      </c>
      <c r="AP250" s="6">
        <v>11900</v>
      </c>
      <c r="AQ250" s="6">
        <v>11200</v>
      </c>
      <c r="AR250" s="7">
        <f t="shared" si="77"/>
        <v>23100</v>
      </c>
      <c r="AS250" s="6">
        <v>12200</v>
      </c>
      <c r="AT250" s="6">
        <v>11300</v>
      </c>
      <c r="AU250" s="7">
        <f t="shared" si="78"/>
        <v>23500</v>
      </c>
      <c r="AV250" s="6">
        <v>12400</v>
      </c>
      <c r="AW250" s="6">
        <v>11500</v>
      </c>
      <c r="AX250" s="7">
        <f t="shared" si="79"/>
        <v>23900</v>
      </c>
    </row>
    <row r="251" spans="1:50" x14ac:dyDescent="0.2">
      <c r="B251" s="3" t="s">
        <v>558</v>
      </c>
      <c r="C251" s="6">
        <v>6700</v>
      </c>
      <c r="D251" s="6">
        <v>6300</v>
      </c>
      <c r="E251" s="7">
        <f t="shared" si="64"/>
        <v>13000</v>
      </c>
      <c r="F251" s="6">
        <v>6900</v>
      </c>
      <c r="G251" s="6">
        <v>6400</v>
      </c>
      <c r="H251" s="7">
        <f t="shared" si="65"/>
        <v>13300</v>
      </c>
      <c r="I251" s="6">
        <v>7100</v>
      </c>
      <c r="J251" s="6">
        <v>6600</v>
      </c>
      <c r="K251" s="7">
        <f t="shared" si="66"/>
        <v>13700</v>
      </c>
      <c r="L251" s="6">
        <v>7300</v>
      </c>
      <c r="M251" s="6">
        <v>6800</v>
      </c>
      <c r="N251" s="7">
        <f t="shared" si="67"/>
        <v>14100</v>
      </c>
      <c r="O251" s="6">
        <v>7500</v>
      </c>
      <c r="P251" s="6">
        <v>6900</v>
      </c>
      <c r="Q251" s="7">
        <f t="shared" si="68"/>
        <v>14400</v>
      </c>
      <c r="R251" s="6">
        <v>7700</v>
      </c>
      <c r="S251" s="6">
        <v>7100</v>
      </c>
      <c r="T251" s="7">
        <f t="shared" si="69"/>
        <v>14800</v>
      </c>
      <c r="U251" s="6">
        <v>7900</v>
      </c>
      <c r="V251" s="6">
        <v>7300</v>
      </c>
      <c r="W251" s="7">
        <f t="shared" si="70"/>
        <v>15200</v>
      </c>
      <c r="X251" s="6">
        <v>8200</v>
      </c>
      <c r="Y251" s="6">
        <v>7400</v>
      </c>
      <c r="Z251" s="7">
        <f t="shared" si="71"/>
        <v>15600</v>
      </c>
      <c r="AA251" s="6">
        <v>8400</v>
      </c>
      <c r="AB251" s="6">
        <v>7600</v>
      </c>
      <c r="AC251" s="7">
        <f t="shared" si="72"/>
        <v>16000</v>
      </c>
      <c r="AD251" s="6">
        <v>8600</v>
      </c>
      <c r="AE251" s="6">
        <v>7800</v>
      </c>
      <c r="AF251" s="7">
        <f t="shared" si="73"/>
        <v>16400</v>
      </c>
      <c r="AG251" s="6">
        <v>8800</v>
      </c>
      <c r="AH251" s="6">
        <v>7900</v>
      </c>
      <c r="AI251" s="7">
        <f t="shared" si="74"/>
        <v>16700</v>
      </c>
      <c r="AJ251" s="6">
        <v>9000</v>
      </c>
      <c r="AK251" s="6">
        <v>8100</v>
      </c>
      <c r="AL251" s="7">
        <f t="shared" si="75"/>
        <v>17100</v>
      </c>
      <c r="AM251" s="6">
        <v>9200</v>
      </c>
      <c r="AN251" s="6">
        <v>8200</v>
      </c>
      <c r="AO251" s="7">
        <f t="shared" si="76"/>
        <v>17400</v>
      </c>
      <c r="AP251" s="6">
        <v>9400</v>
      </c>
      <c r="AQ251" s="6">
        <v>8400</v>
      </c>
      <c r="AR251" s="7">
        <f t="shared" si="77"/>
        <v>17800</v>
      </c>
      <c r="AS251" s="6">
        <v>9700</v>
      </c>
      <c r="AT251" s="6">
        <v>8500</v>
      </c>
      <c r="AU251" s="7">
        <f t="shared" si="78"/>
        <v>18200</v>
      </c>
      <c r="AV251" s="6">
        <v>9800</v>
      </c>
      <c r="AW251" s="6">
        <v>8600</v>
      </c>
      <c r="AX251" s="7">
        <f t="shared" si="79"/>
        <v>18400</v>
      </c>
    </row>
    <row r="252" spans="1:50" x14ac:dyDescent="0.2">
      <c r="B252" s="3" t="s">
        <v>559</v>
      </c>
      <c r="C252" s="6">
        <v>5900</v>
      </c>
      <c r="D252" s="6">
        <v>6100</v>
      </c>
      <c r="E252" s="7">
        <f t="shared" si="64"/>
        <v>12000</v>
      </c>
      <c r="F252" s="6">
        <v>6100</v>
      </c>
      <c r="G252" s="6">
        <v>6200</v>
      </c>
      <c r="H252" s="7">
        <f t="shared" si="65"/>
        <v>12300</v>
      </c>
      <c r="I252" s="6">
        <v>6300</v>
      </c>
      <c r="J252" s="6">
        <v>6400</v>
      </c>
      <c r="K252" s="7">
        <f t="shared" si="66"/>
        <v>12700</v>
      </c>
      <c r="L252" s="6">
        <v>6400</v>
      </c>
      <c r="M252" s="6">
        <v>6600</v>
      </c>
      <c r="N252" s="7">
        <f t="shared" si="67"/>
        <v>13000</v>
      </c>
      <c r="O252" s="6">
        <v>6600</v>
      </c>
      <c r="P252" s="6">
        <v>6700</v>
      </c>
      <c r="Q252" s="7">
        <f t="shared" si="68"/>
        <v>13300</v>
      </c>
      <c r="R252" s="6">
        <v>6800</v>
      </c>
      <c r="S252" s="6">
        <v>6900</v>
      </c>
      <c r="T252" s="7">
        <f t="shared" si="69"/>
        <v>13700</v>
      </c>
      <c r="U252" s="6">
        <v>7000</v>
      </c>
      <c r="V252" s="6">
        <v>7000</v>
      </c>
      <c r="W252" s="7">
        <f t="shared" si="70"/>
        <v>14000</v>
      </c>
      <c r="X252" s="6">
        <v>7200</v>
      </c>
      <c r="Y252" s="6">
        <v>7200</v>
      </c>
      <c r="Z252" s="7">
        <f t="shared" si="71"/>
        <v>14400</v>
      </c>
      <c r="AA252" s="6">
        <v>7400</v>
      </c>
      <c r="AB252" s="6">
        <v>7400</v>
      </c>
      <c r="AC252" s="7">
        <f t="shared" si="72"/>
        <v>14800</v>
      </c>
      <c r="AD252" s="6">
        <v>7600</v>
      </c>
      <c r="AE252" s="6">
        <v>7500</v>
      </c>
      <c r="AF252" s="7">
        <f t="shared" si="73"/>
        <v>15100</v>
      </c>
      <c r="AG252" s="6">
        <v>7800</v>
      </c>
      <c r="AH252" s="6">
        <v>7700</v>
      </c>
      <c r="AI252" s="7">
        <f t="shared" si="74"/>
        <v>15500</v>
      </c>
      <c r="AJ252" s="6">
        <v>8000</v>
      </c>
      <c r="AK252" s="6">
        <v>7800</v>
      </c>
      <c r="AL252" s="7">
        <f t="shared" si="75"/>
        <v>15800</v>
      </c>
      <c r="AM252" s="6">
        <v>8200</v>
      </c>
      <c r="AN252" s="6">
        <v>8000</v>
      </c>
      <c r="AO252" s="7">
        <f t="shared" si="76"/>
        <v>16200</v>
      </c>
      <c r="AP252" s="6">
        <v>8400</v>
      </c>
      <c r="AQ252" s="6">
        <v>8100</v>
      </c>
      <c r="AR252" s="7">
        <f t="shared" si="77"/>
        <v>16500</v>
      </c>
      <c r="AS252" s="6">
        <v>8500</v>
      </c>
      <c r="AT252" s="6">
        <v>8200</v>
      </c>
      <c r="AU252" s="7">
        <f t="shared" si="78"/>
        <v>16700</v>
      </c>
      <c r="AV252" s="6">
        <v>8700</v>
      </c>
      <c r="AW252" s="6">
        <v>8400</v>
      </c>
      <c r="AX252" s="7">
        <f t="shared" si="79"/>
        <v>17100</v>
      </c>
    </row>
    <row r="253" spans="1:50" x14ac:dyDescent="0.2">
      <c r="B253" s="3" t="s">
        <v>560</v>
      </c>
      <c r="C253" s="6">
        <v>10800</v>
      </c>
      <c r="D253" s="6">
        <v>10900</v>
      </c>
      <c r="E253" s="7">
        <f t="shared" si="64"/>
        <v>21700</v>
      </c>
      <c r="F253" s="6">
        <v>11100</v>
      </c>
      <c r="G253" s="6">
        <v>11200</v>
      </c>
      <c r="H253" s="7">
        <f t="shared" si="65"/>
        <v>22300</v>
      </c>
      <c r="I253" s="6">
        <v>11500</v>
      </c>
      <c r="J253" s="6">
        <v>11500</v>
      </c>
      <c r="K253" s="7">
        <f t="shared" si="66"/>
        <v>23000</v>
      </c>
      <c r="L253" s="6">
        <v>11800</v>
      </c>
      <c r="M253" s="6">
        <v>11800</v>
      </c>
      <c r="N253" s="7">
        <f t="shared" si="67"/>
        <v>23600</v>
      </c>
      <c r="O253" s="6">
        <v>12200</v>
      </c>
      <c r="P253" s="6">
        <v>12000</v>
      </c>
      <c r="Q253" s="7">
        <f t="shared" si="68"/>
        <v>24200</v>
      </c>
      <c r="R253" s="6">
        <v>12500</v>
      </c>
      <c r="S253" s="6">
        <v>12300</v>
      </c>
      <c r="T253" s="7">
        <f t="shared" si="69"/>
        <v>24800</v>
      </c>
      <c r="U253" s="6">
        <v>12900</v>
      </c>
      <c r="V253" s="6">
        <v>12600</v>
      </c>
      <c r="W253" s="7">
        <f t="shared" si="70"/>
        <v>25500</v>
      </c>
      <c r="X253" s="6">
        <v>13200</v>
      </c>
      <c r="Y253" s="6">
        <v>12900</v>
      </c>
      <c r="Z253" s="7">
        <f t="shared" si="71"/>
        <v>26100</v>
      </c>
      <c r="AA253" s="6">
        <v>13600</v>
      </c>
      <c r="AB253" s="6">
        <v>13200</v>
      </c>
      <c r="AC253" s="7">
        <f t="shared" si="72"/>
        <v>26800</v>
      </c>
      <c r="AD253" s="6">
        <v>13900</v>
      </c>
      <c r="AE253" s="6">
        <v>13500</v>
      </c>
      <c r="AF253" s="7">
        <f t="shared" si="73"/>
        <v>27400</v>
      </c>
      <c r="AG253" s="6">
        <v>14300</v>
      </c>
      <c r="AH253" s="6">
        <v>13700</v>
      </c>
      <c r="AI253" s="7">
        <f t="shared" si="74"/>
        <v>28000</v>
      </c>
      <c r="AJ253" s="6">
        <v>14600</v>
      </c>
      <c r="AK253" s="6">
        <v>14000</v>
      </c>
      <c r="AL253" s="7">
        <f t="shared" si="75"/>
        <v>28600</v>
      </c>
      <c r="AM253" s="6">
        <v>15000</v>
      </c>
      <c r="AN253" s="6">
        <v>14300</v>
      </c>
      <c r="AO253" s="7">
        <f t="shared" si="76"/>
        <v>29300</v>
      </c>
      <c r="AP253" s="6">
        <v>15300</v>
      </c>
      <c r="AQ253" s="6">
        <v>14500</v>
      </c>
      <c r="AR253" s="7">
        <f t="shared" si="77"/>
        <v>29800</v>
      </c>
      <c r="AS253" s="6">
        <v>15600</v>
      </c>
      <c r="AT253" s="6">
        <v>14800</v>
      </c>
      <c r="AU253" s="7">
        <f t="shared" si="78"/>
        <v>30400</v>
      </c>
      <c r="AV253" s="6">
        <v>15900</v>
      </c>
      <c r="AW253" s="6">
        <v>15000</v>
      </c>
      <c r="AX253" s="7">
        <f t="shared" si="79"/>
        <v>30900</v>
      </c>
    </row>
    <row r="256" spans="1:50" x14ac:dyDescent="0.2">
      <c r="A256" s="10" t="s">
        <v>561</v>
      </c>
      <c r="C256" s="6">
        <v>100600</v>
      </c>
      <c r="D256" s="6">
        <v>107600</v>
      </c>
      <c r="E256" s="7">
        <f t="shared" si="64"/>
        <v>208200</v>
      </c>
      <c r="F256" s="6">
        <v>104600</v>
      </c>
      <c r="G256" s="6">
        <v>111600</v>
      </c>
      <c r="H256" s="7">
        <f t="shared" si="65"/>
        <v>216200</v>
      </c>
      <c r="I256" s="6">
        <v>108800</v>
      </c>
      <c r="J256" s="6">
        <v>115700</v>
      </c>
      <c r="K256" s="7">
        <f t="shared" si="66"/>
        <v>224500</v>
      </c>
      <c r="L256" s="6">
        <v>113100</v>
      </c>
      <c r="M256" s="6">
        <v>119900</v>
      </c>
      <c r="N256" s="7">
        <f t="shared" si="67"/>
        <v>233000</v>
      </c>
      <c r="O256" s="6">
        <v>117500</v>
      </c>
      <c r="P256" s="6">
        <v>124200</v>
      </c>
      <c r="Q256" s="7">
        <f t="shared" si="68"/>
        <v>241700</v>
      </c>
      <c r="R256" s="6">
        <v>121900</v>
      </c>
      <c r="S256" s="6">
        <v>128700</v>
      </c>
      <c r="T256" s="7">
        <f t="shared" si="69"/>
        <v>250600</v>
      </c>
      <c r="U256" s="6">
        <v>126500</v>
      </c>
      <c r="V256" s="6">
        <v>133100</v>
      </c>
      <c r="W256" s="7">
        <f t="shared" si="70"/>
        <v>259600</v>
      </c>
      <c r="X256" s="6">
        <v>131200</v>
      </c>
      <c r="Y256" s="6">
        <v>137700</v>
      </c>
      <c r="Z256" s="7">
        <f t="shared" si="71"/>
        <v>268900</v>
      </c>
      <c r="AA256" s="6">
        <v>135900</v>
      </c>
      <c r="AB256" s="6">
        <v>142300</v>
      </c>
      <c r="AC256" s="7">
        <f t="shared" si="72"/>
        <v>278200</v>
      </c>
      <c r="AD256" s="6">
        <v>140700</v>
      </c>
      <c r="AE256" s="6">
        <v>147000</v>
      </c>
      <c r="AF256" s="7">
        <f t="shared" si="73"/>
        <v>287700</v>
      </c>
      <c r="AG256" s="6">
        <v>145500</v>
      </c>
      <c r="AH256" s="6">
        <v>151700</v>
      </c>
      <c r="AI256" s="7">
        <f t="shared" si="74"/>
        <v>297200</v>
      </c>
      <c r="AJ256" s="6">
        <v>150400</v>
      </c>
      <c r="AK256" s="6">
        <v>156400</v>
      </c>
      <c r="AL256" s="7">
        <f t="shared" si="75"/>
        <v>306800</v>
      </c>
      <c r="AM256" s="6">
        <v>155200</v>
      </c>
      <c r="AN256" s="6">
        <v>161200</v>
      </c>
      <c r="AO256" s="7">
        <f t="shared" si="76"/>
        <v>316400</v>
      </c>
      <c r="AP256" s="6">
        <v>160100</v>
      </c>
      <c r="AQ256" s="6">
        <v>166000</v>
      </c>
      <c r="AR256" s="7">
        <f t="shared" si="77"/>
        <v>326100</v>
      </c>
      <c r="AS256" s="6">
        <v>165000</v>
      </c>
      <c r="AT256" s="6">
        <v>170700</v>
      </c>
      <c r="AU256" s="7">
        <f t="shared" si="78"/>
        <v>335700</v>
      </c>
      <c r="AV256" s="6">
        <v>169700</v>
      </c>
      <c r="AW256" s="6">
        <v>175100</v>
      </c>
      <c r="AX256" s="7">
        <f t="shared" si="79"/>
        <v>344800</v>
      </c>
    </row>
    <row r="258" spans="2:50" x14ac:dyDescent="0.2">
      <c r="B258" s="3" t="s">
        <v>562</v>
      </c>
      <c r="C258" s="6">
        <v>6600</v>
      </c>
      <c r="D258" s="6">
        <v>6900</v>
      </c>
      <c r="E258" s="7">
        <f t="shared" si="64"/>
        <v>13500</v>
      </c>
      <c r="F258" s="6">
        <v>6900</v>
      </c>
      <c r="G258" s="6">
        <v>7100</v>
      </c>
      <c r="H258" s="7">
        <f t="shared" si="65"/>
        <v>14000</v>
      </c>
      <c r="I258" s="6">
        <v>7200</v>
      </c>
      <c r="J258" s="6">
        <v>7400</v>
      </c>
      <c r="K258" s="7">
        <f t="shared" si="66"/>
        <v>14600</v>
      </c>
      <c r="L258" s="6">
        <v>7500</v>
      </c>
      <c r="M258" s="6">
        <v>7700</v>
      </c>
      <c r="N258" s="7">
        <f t="shared" si="67"/>
        <v>15200</v>
      </c>
      <c r="O258" s="6">
        <v>7700</v>
      </c>
      <c r="P258" s="6">
        <v>7900</v>
      </c>
      <c r="Q258" s="7">
        <f t="shared" si="68"/>
        <v>15600</v>
      </c>
      <c r="R258" s="6">
        <v>8000</v>
      </c>
      <c r="S258" s="6">
        <v>8200</v>
      </c>
      <c r="T258" s="7">
        <f t="shared" si="69"/>
        <v>16200</v>
      </c>
      <c r="U258" s="6">
        <v>8300</v>
      </c>
      <c r="V258" s="6">
        <v>8500</v>
      </c>
      <c r="W258" s="7">
        <f t="shared" si="70"/>
        <v>16800</v>
      </c>
      <c r="X258" s="6">
        <v>8600</v>
      </c>
      <c r="Y258" s="6">
        <v>8800</v>
      </c>
      <c r="Z258" s="7">
        <f t="shared" si="71"/>
        <v>17400</v>
      </c>
      <c r="AA258" s="6">
        <v>9000</v>
      </c>
      <c r="AB258" s="6">
        <v>9100</v>
      </c>
      <c r="AC258" s="7">
        <f t="shared" si="72"/>
        <v>18100</v>
      </c>
      <c r="AD258" s="6">
        <v>9300</v>
      </c>
      <c r="AE258" s="6">
        <v>9400</v>
      </c>
      <c r="AF258" s="7">
        <f t="shared" si="73"/>
        <v>18700</v>
      </c>
      <c r="AG258" s="6">
        <v>9600</v>
      </c>
      <c r="AH258" s="6">
        <v>9700</v>
      </c>
      <c r="AI258" s="7">
        <f t="shared" si="74"/>
        <v>19300</v>
      </c>
      <c r="AJ258" s="6">
        <v>9900</v>
      </c>
      <c r="AK258" s="6">
        <v>10000</v>
      </c>
      <c r="AL258" s="7">
        <f t="shared" si="75"/>
        <v>19900</v>
      </c>
      <c r="AM258" s="6">
        <v>10200</v>
      </c>
      <c r="AN258" s="6">
        <v>10300</v>
      </c>
      <c r="AO258" s="7">
        <f t="shared" si="76"/>
        <v>20500</v>
      </c>
      <c r="AP258" s="6">
        <v>10600</v>
      </c>
      <c r="AQ258" s="6">
        <v>10600</v>
      </c>
      <c r="AR258" s="7">
        <f t="shared" si="77"/>
        <v>21200</v>
      </c>
      <c r="AS258" s="6">
        <v>10900</v>
      </c>
      <c r="AT258" s="6">
        <v>10900</v>
      </c>
      <c r="AU258" s="7">
        <f t="shared" si="78"/>
        <v>21800</v>
      </c>
      <c r="AV258" s="6">
        <v>11200</v>
      </c>
      <c r="AW258" s="6">
        <v>11200</v>
      </c>
      <c r="AX258" s="7">
        <f t="shared" si="79"/>
        <v>22400</v>
      </c>
    </row>
    <row r="259" spans="2:50" x14ac:dyDescent="0.2">
      <c r="B259" s="3" t="s">
        <v>563</v>
      </c>
      <c r="C259" s="6">
        <v>4000</v>
      </c>
      <c r="D259" s="6">
        <v>4400</v>
      </c>
      <c r="E259" s="7">
        <f t="shared" si="64"/>
        <v>8400</v>
      </c>
      <c r="F259" s="6">
        <v>4200</v>
      </c>
      <c r="G259" s="6">
        <v>4600</v>
      </c>
      <c r="H259" s="7">
        <f t="shared" si="65"/>
        <v>8800</v>
      </c>
      <c r="I259" s="6">
        <v>4400</v>
      </c>
      <c r="J259" s="6">
        <v>4800</v>
      </c>
      <c r="K259" s="7">
        <f t="shared" si="66"/>
        <v>9200</v>
      </c>
      <c r="L259" s="6">
        <v>4600</v>
      </c>
      <c r="M259" s="6">
        <v>4900</v>
      </c>
      <c r="N259" s="7">
        <f t="shared" si="67"/>
        <v>9500</v>
      </c>
      <c r="O259" s="6">
        <v>4700</v>
      </c>
      <c r="P259" s="6">
        <v>5100</v>
      </c>
      <c r="Q259" s="7">
        <f t="shared" si="68"/>
        <v>9800</v>
      </c>
      <c r="R259" s="6">
        <v>4900</v>
      </c>
      <c r="S259" s="6">
        <v>5300</v>
      </c>
      <c r="T259" s="7">
        <f t="shared" si="69"/>
        <v>10200</v>
      </c>
      <c r="U259" s="6">
        <v>5100</v>
      </c>
      <c r="V259" s="6">
        <v>5500</v>
      </c>
      <c r="W259" s="7">
        <f t="shared" si="70"/>
        <v>10600</v>
      </c>
      <c r="X259" s="6">
        <v>5300</v>
      </c>
      <c r="Y259" s="6">
        <v>5700</v>
      </c>
      <c r="Z259" s="7">
        <f t="shared" si="71"/>
        <v>11000</v>
      </c>
      <c r="AA259" s="6">
        <v>5500</v>
      </c>
      <c r="AB259" s="6">
        <v>5900</v>
      </c>
      <c r="AC259" s="7">
        <f t="shared" si="72"/>
        <v>11400</v>
      </c>
      <c r="AD259" s="6">
        <v>5700</v>
      </c>
      <c r="AE259" s="6">
        <v>6100</v>
      </c>
      <c r="AF259" s="7">
        <f t="shared" si="73"/>
        <v>11800</v>
      </c>
      <c r="AG259" s="6">
        <v>5900</v>
      </c>
      <c r="AH259" s="6">
        <v>6200</v>
      </c>
      <c r="AI259" s="7">
        <f t="shared" si="74"/>
        <v>12100</v>
      </c>
      <c r="AJ259" s="6">
        <v>6100</v>
      </c>
      <c r="AK259" s="6">
        <v>6400</v>
      </c>
      <c r="AL259" s="7">
        <f t="shared" si="75"/>
        <v>12500</v>
      </c>
      <c r="AM259" s="6">
        <v>6200</v>
      </c>
      <c r="AN259" s="6">
        <v>6600</v>
      </c>
      <c r="AO259" s="7">
        <f t="shared" si="76"/>
        <v>12800</v>
      </c>
      <c r="AP259" s="6">
        <v>6400</v>
      </c>
      <c r="AQ259" s="6">
        <v>6800</v>
      </c>
      <c r="AR259" s="7">
        <f t="shared" si="77"/>
        <v>13200</v>
      </c>
      <c r="AS259" s="6">
        <v>6600</v>
      </c>
      <c r="AT259" s="6">
        <v>7000</v>
      </c>
      <c r="AU259" s="7">
        <f t="shared" si="78"/>
        <v>13600</v>
      </c>
      <c r="AV259" s="6">
        <v>6800</v>
      </c>
      <c r="AW259" s="6">
        <v>7200</v>
      </c>
      <c r="AX259" s="7">
        <f t="shared" si="79"/>
        <v>14000</v>
      </c>
    </row>
    <row r="260" spans="2:50" x14ac:dyDescent="0.2">
      <c r="B260" s="3" t="s">
        <v>564</v>
      </c>
      <c r="C260" s="6">
        <v>7500</v>
      </c>
      <c r="D260" s="6">
        <v>8300</v>
      </c>
      <c r="E260" s="7">
        <f t="shared" si="64"/>
        <v>15800</v>
      </c>
      <c r="F260" s="6">
        <v>7800</v>
      </c>
      <c r="G260" s="6">
        <v>8600</v>
      </c>
      <c r="H260" s="7">
        <f t="shared" si="65"/>
        <v>16400</v>
      </c>
      <c r="I260" s="6">
        <v>8100</v>
      </c>
      <c r="J260" s="6">
        <v>8900</v>
      </c>
      <c r="K260" s="7">
        <f t="shared" si="66"/>
        <v>17000</v>
      </c>
      <c r="L260" s="6">
        <v>8400</v>
      </c>
      <c r="M260" s="6">
        <v>9200</v>
      </c>
      <c r="N260" s="7">
        <f t="shared" si="67"/>
        <v>17600</v>
      </c>
      <c r="O260" s="6">
        <v>8800</v>
      </c>
      <c r="P260" s="6">
        <v>9600</v>
      </c>
      <c r="Q260" s="7">
        <f t="shared" si="68"/>
        <v>18400</v>
      </c>
      <c r="R260" s="6">
        <v>9100</v>
      </c>
      <c r="S260" s="6">
        <v>9900</v>
      </c>
      <c r="T260" s="7">
        <f t="shared" si="69"/>
        <v>19000</v>
      </c>
      <c r="U260" s="6">
        <v>9500</v>
      </c>
      <c r="V260" s="6">
        <v>10300</v>
      </c>
      <c r="W260" s="7">
        <f t="shared" si="70"/>
        <v>19800</v>
      </c>
      <c r="X260" s="6">
        <v>9800</v>
      </c>
      <c r="Y260" s="6">
        <v>10600</v>
      </c>
      <c r="Z260" s="7">
        <f t="shared" si="71"/>
        <v>20400</v>
      </c>
      <c r="AA260" s="6">
        <v>10200</v>
      </c>
      <c r="AB260" s="6">
        <v>11000</v>
      </c>
      <c r="AC260" s="7">
        <f t="shared" si="72"/>
        <v>21200</v>
      </c>
      <c r="AD260" s="6">
        <v>10500</v>
      </c>
      <c r="AE260" s="6">
        <v>11300</v>
      </c>
      <c r="AF260" s="7">
        <f t="shared" si="73"/>
        <v>21800</v>
      </c>
      <c r="AG260" s="6">
        <v>10900</v>
      </c>
      <c r="AH260" s="6">
        <v>11700</v>
      </c>
      <c r="AI260" s="7">
        <f t="shared" si="74"/>
        <v>22600</v>
      </c>
      <c r="AJ260" s="6">
        <v>11200</v>
      </c>
      <c r="AK260" s="6">
        <v>12100</v>
      </c>
      <c r="AL260" s="7">
        <f t="shared" si="75"/>
        <v>23300</v>
      </c>
      <c r="AM260" s="6">
        <v>11600</v>
      </c>
      <c r="AN260" s="6">
        <v>12400</v>
      </c>
      <c r="AO260" s="7">
        <f t="shared" si="76"/>
        <v>24000</v>
      </c>
      <c r="AP260" s="6">
        <v>12000</v>
      </c>
      <c r="AQ260" s="6">
        <v>12800</v>
      </c>
      <c r="AR260" s="7">
        <f t="shared" si="77"/>
        <v>24800</v>
      </c>
      <c r="AS260" s="6">
        <v>12300</v>
      </c>
      <c r="AT260" s="6">
        <v>13200</v>
      </c>
      <c r="AU260" s="7">
        <f t="shared" si="78"/>
        <v>25500</v>
      </c>
      <c r="AV260" s="6">
        <v>12700</v>
      </c>
      <c r="AW260" s="6">
        <v>13500</v>
      </c>
      <c r="AX260" s="7">
        <f t="shared" si="79"/>
        <v>26200</v>
      </c>
    </row>
    <row r="261" spans="2:50" x14ac:dyDescent="0.2">
      <c r="B261" s="3" t="s">
        <v>565</v>
      </c>
      <c r="C261" s="6">
        <v>6200</v>
      </c>
      <c r="D261" s="6">
        <v>6700</v>
      </c>
      <c r="E261" s="7">
        <f t="shared" si="64"/>
        <v>12900</v>
      </c>
      <c r="F261" s="6">
        <v>6400</v>
      </c>
      <c r="G261" s="6">
        <v>7000</v>
      </c>
      <c r="H261" s="7">
        <f t="shared" si="65"/>
        <v>13400</v>
      </c>
      <c r="I261" s="6">
        <v>6700</v>
      </c>
      <c r="J261" s="6">
        <v>7200</v>
      </c>
      <c r="K261" s="7">
        <f t="shared" si="66"/>
        <v>13900</v>
      </c>
      <c r="L261" s="6">
        <v>6900</v>
      </c>
      <c r="M261" s="6">
        <v>7500</v>
      </c>
      <c r="N261" s="7">
        <f t="shared" si="67"/>
        <v>14400</v>
      </c>
      <c r="O261" s="6">
        <v>7200</v>
      </c>
      <c r="P261" s="6">
        <v>7700</v>
      </c>
      <c r="Q261" s="7">
        <f t="shared" si="68"/>
        <v>14900</v>
      </c>
      <c r="R261" s="6">
        <v>7500</v>
      </c>
      <c r="S261" s="6">
        <v>8000</v>
      </c>
      <c r="T261" s="7">
        <f t="shared" si="69"/>
        <v>15500</v>
      </c>
      <c r="U261" s="6">
        <v>7800</v>
      </c>
      <c r="V261" s="6">
        <v>8300</v>
      </c>
      <c r="W261" s="7">
        <f t="shared" si="70"/>
        <v>16100</v>
      </c>
      <c r="X261" s="6">
        <v>8100</v>
      </c>
      <c r="Y261" s="6">
        <v>8600</v>
      </c>
      <c r="Z261" s="7">
        <f t="shared" si="71"/>
        <v>16700</v>
      </c>
      <c r="AA261" s="6">
        <v>8300</v>
      </c>
      <c r="AB261" s="6">
        <v>8900</v>
      </c>
      <c r="AC261" s="7">
        <f t="shared" si="72"/>
        <v>17200</v>
      </c>
      <c r="AD261" s="6">
        <v>8600</v>
      </c>
      <c r="AE261" s="6">
        <v>9200</v>
      </c>
      <c r="AF261" s="7">
        <f t="shared" si="73"/>
        <v>17800</v>
      </c>
      <c r="AG261" s="6">
        <v>8900</v>
      </c>
      <c r="AH261" s="6">
        <v>9500</v>
      </c>
      <c r="AI261" s="7">
        <f t="shared" si="74"/>
        <v>18400</v>
      </c>
      <c r="AJ261" s="6">
        <v>9200</v>
      </c>
      <c r="AK261" s="6">
        <v>9700</v>
      </c>
      <c r="AL261" s="7">
        <f t="shared" si="75"/>
        <v>18900</v>
      </c>
      <c r="AM261" s="6">
        <v>9500</v>
      </c>
      <c r="AN261" s="6">
        <v>10000</v>
      </c>
      <c r="AO261" s="7">
        <f t="shared" si="76"/>
        <v>19500</v>
      </c>
      <c r="AP261" s="6">
        <v>9800</v>
      </c>
      <c r="AQ261" s="6">
        <v>10300</v>
      </c>
      <c r="AR261" s="7">
        <f t="shared" si="77"/>
        <v>20100</v>
      </c>
      <c r="AS261" s="6">
        <v>10100</v>
      </c>
      <c r="AT261" s="6">
        <v>10600</v>
      </c>
      <c r="AU261" s="7">
        <f t="shared" si="78"/>
        <v>20700</v>
      </c>
      <c r="AV261" s="6">
        <v>10400</v>
      </c>
      <c r="AW261" s="6">
        <v>10900</v>
      </c>
      <c r="AX261" s="7">
        <f t="shared" si="79"/>
        <v>21300</v>
      </c>
    </row>
    <row r="262" spans="2:50" x14ac:dyDescent="0.2">
      <c r="B262" s="3" t="s">
        <v>566</v>
      </c>
      <c r="C262" s="6">
        <v>8900</v>
      </c>
      <c r="D262" s="6">
        <v>9500</v>
      </c>
      <c r="E262" s="7">
        <f t="shared" si="64"/>
        <v>18400</v>
      </c>
      <c r="F262" s="6">
        <v>9200</v>
      </c>
      <c r="G262" s="6">
        <v>9900</v>
      </c>
      <c r="H262" s="7">
        <f t="shared" si="65"/>
        <v>19100</v>
      </c>
      <c r="I262" s="6">
        <v>9600</v>
      </c>
      <c r="J262" s="6">
        <v>10200</v>
      </c>
      <c r="K262" s="7">
        <f t="shared" si="66"/>
        <v>19800</v>
      </c>
      <c r="L262" s="6">
        <v>10000</v>
      </c>
      <c r="M262" s="6">
        <v>10600</v>
      </c>
      <c r="N262" s="7">
        <f t="shared" si="67"/>
        <v>20600</v>
      </c>
      <c r="O262" s="6">
        <v>10400</v>
      </c>
      <c r="P262" s="6">
        <v>11000</v>
      </c>
      <c r="Q262" s="7">
        <f t="shared" si="68"/>
        <v>21400</v>
      </c>
      <c r="R262" s="6">
        <v>10800</v>
      </c>
      <c r="S262" s="6">
        <v>11400</v>
      </c>
      <c r="T262" s="7">
        <f t="shared" si="69"/>
        <v>22200</v>
      </c>
      <c r="U262" s="6">
        <v>11200</v>
      </c>
      <c r="V262" s="6">
        <v>11800</v>
      </c>
      <c r="W262" s="7">
        <f t="shared" si="70"/>
        <v>23000</v>
      </c>
      <c r="X262" s="6">
        <v>11600</v>
      </c>
      <c r="Y262" s="6">
        <v>12200</v>
      </c>
      <c r="Z262" s="7">
        <f t="shared" si="71"/>
        <v>23800</v>
      </c>
      <c r="AA262" s="6">
        <v>12000</v>
      </c>
      <c r="AB262" s="6">
        <v>12600</v>
      </c>
      <c r="AC262" s="7">
        <f t="shared" si="72"/>
        <v>24600</v>
      </c>
      <c r="AD262" s="6">
        <v>12400</v>
      </c>
      <c r="AE262" s="6">
        <v>13000</v>
      </c>
      <c r="AF262" s="7">
        <f t="shared" si="73"/>
        <v>25400</v>
      </c>
      <c r="AG262" s="6">
        <v>12800</v>
      </c>
      <c r="AH262" s="6">
        <v>13400</v>
      </c>
      <c r="AI262" s="7">
        <f t="shared" si="74"/>
        <v>26200</v>
      </c>
      <c r="AJ262" s="6">
        <v>13300</v>
      </c>
      <c r="AK262" s="6">
        <v>13800</v>
      </c>
      <c r="AL262" s="7">
        <f t="shared" si="75"/>
        <v>27100</v>
      </c>
      <c r="AM262" s="6">
        <v>13700</v>
      </c>
      <c r="AN262" s="6">
        <v>14200</v>
      </c>
      <c r="AO262" s="7">
        <f t="shared" si="76"/>
        <v>27900</v>
      </c>
      <c r="AP262" s="6">
        <v>14100</v>
      </c>
      <c r="AQ262" s="6">
        <v>14700</v>
      </c>
      <c r="AR262" s="7">
        <f t="shared" si="77"/>
        <v>28800</v>
      </c>
      <c r="AS262" s="6">
        <v>14600</v>
      </c>
      <c r="AT262" s="6">
        <v>15100</v>
      </c>
      <c r="AU262" s="7">
        <f t="shared" si="78"/>
        <v>29700</v>
      </c>
      <c r="AV262" s="6">
        <v>15000</v>
      </c>
      <c r="AW262" s="6">
        <v>15500</v>
      </c>
      <c r="AX262" s="7">
        <f t="shared" si="79"/>
        <v>30500</v>
      </c>
    </row>
    <row r="263" spans="2:50" x14ac:dyDescent="0.2">
      <c r="B263" s="3" t="s">
        <v>567</v>
      </c>
      <c r="C263" s="6">
        <v>6300</v>
      </c>
      <c r="D263" s="6">
        <v>6900</v>
      </c>
      <c r="E263" s="7">
        <f t="shared" si="64"/>
        <v>13200</v>
      </c>
      <c r="F263" s="6">
        <v>6600</v>
      </c>
      <c r="G263" s="6">
        <v>7100</v>
      </c>
      <c r="H263" s="7">
        <f t="shared" si="65"/>
        <v>13700</v>
      </c>
      <c r="I263" s="6">
        <v>6900</v>
      </c>
      <c r="J263" s="6">
        <v>7400</v>
      </c>
      <c r="K263" s="7">
        <f t="shared" si="66"/>
        <v>14300</v>
      </c>
      <c r="L263" s="6">
        <v>7100</v>
      </c>
      <c r="M263" s="6">
        <v>7600</v>
      </c>
      <c r="N263" s="7">
        <f t="shared" si="67"/>
        <v>14700</v>
      </c>
      <c r="O263" s="6">
        <v>7400</v>
      </c>
      <c r="P263" s="6">
        <v>7900</v>
      </c>
      <c r="Q263" s="7">
        <f t="shared" si="68"/>
        <v>15300</v>
      </c>
      <c r="R263" s="6">
        <v>7700</v>
      </c>
      <c r="S263" s="6">
        <v>8200</v>
      </c>
      <c r="T263" s="7">
        <f t="shared" si="69"/>
        <v>15900</v>
      </c>
      <c r="U263" s="6">
        <v>8000</v>
      </c>
      <c r="V263" s="6">
        <v>8500</v>
      </c>
      <c r="W263" s="7">
        <f t="shared" si="70"/>
        <v>16500</v>
      </c>
      <c r="X263" s="6">
        <v>8300</v>
      </c>
      <c r="Y263" s="6">
        <v>8800</v>
      </c>
      <c r="Z263" s="7">
        <f t="shared" si="71"/>
        <v>17100</v>
      </c>
      <c r="AA263" s="6">
        <v>8600</v>
      </c>
      <c r="AB263" s="6">
        <v>9100</v>
      </c>
      <c r="AC263" s="7">
        <f t="shared" si="72"/>
        <v>17700</v>
      </c>
      <c r="AD263" s="6">
        <v>8900</v>
      </c>
      <c r="AE263" s="6">
        <v>9400</v>
      </c>
      <c r="AF263" s="7">
        <f t="shared" si="73"/>
        <v>18300</v>
      </c>
      <c r="AG263" s="6">
        <v>9200</v>
      </c>
      <c r="AH263" s="6">
        <v>9700</v>
      </c>
      <c r="AI263" s="7">
        <f t="shared" si="74"/>
        <v>18900</v>
      </c>
      <c r="AJ263" s="6">
        <v>9500</v>
      </c>
      <c r="AK263" s="6">
        <v>10000</v>
      </c>
      <c r="AL263" s="7">
        <f t="shared" si="75"/>
        <v>19500</v>
      </c>
      <c r="AM263" s="6">
        <v>9800</v>
      </c>
      <c r="AN263" s="6">
        <v>10300</v>
      </c>
      <c r="AO263" s="7">
        <f t="shared" si="76"/>
        <v>20100</v>
      </c>
      <c r="AP263" s="6">
        <v>10100</v>
      </c>
      <c r="AQ263" s="6">
        <v>10600</v>
      </c>
      <c r="AR263" s="7">
        <f t="shared" si="77"/>
        <v>20700</v>
      </c>
      <c r="AS263" s="6">
        <v>10400</v>
      </c>
      <c r="AT263" s="6">
        <v>10900</v>
      </c>
      <c r="AU263" s="7">
        <f t="shared" si="78"/>
        <v>21300</v>
      </c>
      <c r="AV263" s="6">
        <v>10700</v>
      </c>
      <c r="AW263" s="6">
        <v>11200</v>
      </c>
      <c r="AX263" s="7">
        <f t="shared" si="79"/>
        <v>21900</v>
      </c>
    </row>
    <row r="264" spans="2:50" x14ac:dyDescent="0.2">
      <c r="B264" s="3" t="s">
        <v>568</v>
      </c>
      <c r="C264" s="6">
        <v>6300</v>
      </c>
      <c r="D264" s="6">
        <v>6600</v>
      </c>
      <c r="E264" s="7">
        <f t="shared" ref="E264:E317" si="80">D264+C264</f>
        <v>12900</v>
      </c>
      <c r="F264" s="6">
        <v>6600</v>
      </c>
      <c r="G264" s="6">
        <v>6800</v>
      </c>
      <c r="H264" s="7">
        <f t="shared" ref="H264:H317" si="81">G264+F264</f>
        <v>13400</v>
      </c>
      <c r="I264" s="6">
        <v>6800</v>
      </c>
      <c r="J264" s="6">
        <v>7100</v>
      </c>
      <c r="K264" s="7">
        <f t="shared" ref="K264:K317" si="82">J264+I264</f>
        <v>13900</v>
      </c>
      <c r="L264" s="6">
        <v>7100</v>
      </c>
      <c r="M264" s="6">
        <v>7400</v>
      </c>
      <c r="N264" s="7">
        <f t="shared" ref="N264:N317" si="83">M264+L264</f>
        <v>14500</v>
      </c>
      <c r="O264" s="6">
        <v>7400</v>
      </c>
      <c r="P264" s="6">
        <v>7600</v>
      </c>
      <c r="Q264" s="7">
        <f t="shared" ref="Q264:Q317" si="84">P264+O264</f>
        <v>15000</v>
      </c>
      <c r="R264" s="6">
        <v>7700</v>
      </c>
      <c r="S264" s="6">
        <v>7900</v>
      </c>
      <c r="T264" s="7">
        <f t="shared" ref="T264:T317" si="85">S264+R264</f>
        <v>15600</v>
      </c>
      <c r="U264" s="6">
        <v>7900</v>
      </c>
      <c r="V264" s="6">
        <v>8200</v>
      </c>
      <c r="W264" s="7">
        <f t="shared" ref="W264:W317" si="86">V264+U264</f>
        <v>16100</v>
      </c>
      <c r="X264" s="6">
        <v>8200</v>
      </c>
      <c r="Y264" s="6">
        <v>8400</v>
      </c>
      <c r="Z264" s="7">
        <f t="shared" ref="Z264:Z317" si="87">Y264+X264</f>
        <v>16600</v>
      </c>
      <c r="AA264" s="6">
        <v>8500</v>
      </c>
      <c r="AB264" s="6">
        <v>8700</v>
      </c>
      <c r="AC264" s="7">
        <f t="shared" ref="AC264:AC317" si="88">AB264+AA264</f>
        <v>17200</v>
      </c>
      <c r="AD264" s="6">
        <v>8800</v>
      </c>
      <c r="AE264" s="6">
        <v>9000</v>
      </c>
      <c r="AF264" s="7">
        <f t="shared" ref="AF264:AF317" si="89">AE264+AD264</f>
        <v>17800</v>
      </c>
      <c r="AG264" s="6">
        <v>9100</v>
      </c>
      <c r="AH264" s="6">
        <v>9300</v>
      </c>
      <c r="AI264" s="7">
        <f t="shared" ref="AI264:AI317" si="90">AH264+AG264</f>
        <v>18400</v>
      </c>
      <c r="AJ264" s="6">
        <v>9400</v>
      </c>
      <c r="AK264" s="6">
        <v>9600</v>
      </c>
      <c r="AL264" s="7">
        <f t="shared" ref="AL264:AL317" si="91">AK264+AJ264</f>
        <v>19000</v>
      </c>
      <c r="AM264" s="6">
        <v>9700</v>
      </c>
      <c r="AN264" s="6">
        <v>9900</v>
      </c>
      <c r="AO264" s="7">
        <f t="shared" ref="AO264:AO317" si="92">AN264+AM264</f>
        <v>19600</v>
      </c>
      <c r="AP264" s="6">
        <v>10000</v>
      </c>
      <c r="AQ264" s="6">
        <v>10200</v>
      </c>
      <c r="AR264" s="7">
        <f t="shared" ref="AR264:AR317" si="93">AQ264+AP264</f>
        <v>20200</v>
      </c>
      <c r="AS264" s="6">
        <v>10400</v>
      </c>
      <c r="AT264" s="6">
        <v>10500</v>
      </c>
      <c r="AU264" s="7">
        <f t="shared" ref="AU264:AU317" si="94">AT264+AS264</f>
        <v>20900</v>
      </c>
      <c r="AV264" s="6">
        <v>10700</v>
      </c>
      <c r="AW264" s="6">
        <v>10700</v>
      </c>
      <c r="AX264" s="7">
        <f t="shared" ref="AX264:AX317" si="95">AW264+AV264</f>
        <v>21400</v>
      </c>
    </row>
    <row r="265" spans="2:50" x14ac:dyDescent="0.2">
      <c r="B265" s="3" t="s">
        <v>569</v>
      </c>
      <c r="C265" s="6">
        <v>4200</v>
      </c>
      <c r="D265" s="6">
        <v>4600</v>
      </c>
      <c r="E265" s="7">
        <f t="shared" si="80"/>
        <v>8800</v>
      </c>
      <c r="F265" s="6">
        <v>4300</v>
      </c>
      <c r="G265" s="6">
        <v>4800</v>
      </c>
      <c r="H265" s="7">
        <f t="shared" si="81"/>
        <v>9100</v>
      </c>
      <c r="I265" s="6">
        <v>4500</v>
      </c>
      <c r="J265" s="6">
        <v>4900</v>
      </c>
      <c r="K265" s="7">
        <f t="shared" si="82"/>
        <v>9400</v>
      </c>
      <c r="L265" s="6">
        <v>4700</v>
      </c>
      <c r="M265" s="6">
        <v>5100</v>
      </c>
      <c r="N265" s="7">
        <f t="shared" si="83"/>
        <v>9800</v>
      </c>
      <c r="O265" s="6">
        <v>4900</v>
      </c>
      <c r="P265" s="6">
        <v>5300</v>
      </c>
      <c r="Q265" s="7">
        <f t="shared" si="84"/>
        <v>10200</v>
      </c>
      <c r="R265" s="6">
        <v>5100</v>
      </c>
      <c r="S265" s="6">
        <v>5500</v>
      </c>
      <c r="T265" s="7">
        <f t="shared" si="85"/>
        <v>10600</v>
      </c>
      <c r="U265" s="6">
        <v>5300</v>
      </c>
      <c r="V265" s="6">
        <v>5700</v>
      </c>
      <c r="W265" s="7">
        <f t="shared" si="86"/>
        <v>11000</v>
      </c>
      <c r="X265" s="6">
        <v>5500</v>
      </c>
      <c r="Y265" s="6">
        <v>5900</v>
      </c>
      <c r="Z265" s="7">
        <f t="shared" si="87"/>
        <v>11400</v>
      </c>
      <c r="AA265" s="6">
        <v>5600</v>
      </c>
      <c r="AB265" s="6">
        <v>6100</v>
      </c>
      <c r="AC265" s="7">
        <f t="shared" si="88"/>
        <v>11700</v>
      </c>
      <c r="AD265" s="6">
        <v>5800</v>
      </c>
      <c r="AE265" s="6">
        <v>6300</v>
      </c>
      <c r="AF265" s="7">
        <f t="shared" si="89"/>
        <v>12100</v>
      </c>
      <c r="AG265" s="6">
        <v>6000</v>
      </c>
      <c r="AH265" s="6">
        <v>6500</v>
      </c>
      <c r="AI265" s="7">
        <f t="shared" si="90"/>
        <v>12500</v>
      </c>
      <c r="AJ265" s="6">
        <v>6300</v>
      </c>
      <c r="AK265" s="6">
        <v>6700</v>
      </c>
      <c r="AL265" s="7">
        <f t="shared" si="91"/>
        <v>13000</v>
      </c>
      <c r="AM265" s="6">
        <v>6500</v>
      </c>
      <c r="AN265" s="6">
        <v>6900</v>
      </c>
      <c r="AO265" s="7">
        <f t="shared" si="92"/>
        <v>13400</v>
      </c>
      <c r="AP265" s="6">
        <v>6700</v>
      </c>
      <c r="AQ265" s="6">
        <v>7100</v>
      </c>
      <c r="AR265" s="7">
        <f t="shared" si="93"/>
        <v>13800</v>
      </c>
      <c r="AS265" s="6">
        <v>6900</v>
      </c>
      <c r="AT265" s="6">
        <v>7300</v>
      </c>
      <c r="AU265" s="7">
        <f t="shared" si="94"/>
        <v>14200</v>
      </c>
      <c r="AV265" s="6">
        <v>7100</v>
      </c>
      <c r="AW265" s="6">
        <v>7500</v>
      </c>
      <c r="AX265" s="7">
        <f t="shared" si="95"/>
        <v>14600</v>
      </c>
    </row>
    <row r="266" spans="2:50" x14ac:dyDescent="0.2">
      <c r="B266" s="3" t="s">
        <v>570</v>
      </c>
      <c r="C266" s="6">
        <v>5000</v>
      </c>
      <c r="D266" s="6">
        <v>5200</v>
      </c>
      <c r="E266" s="7">
        <f t="shared" si="80"/>
        <v>10200</v>
      </c>
      <c r="F266" s="6">
        <v>5200</v>
      </c>
      <c r="G266" s="6">
        <v>5400</v>
      </c>
      <c r="H266" s="7">
        <f t="shared" si="81"/>
        <v>10600</v>
      </c>
      <c r="I266" s="6">
        <v>5400</v>
      </c>
      <c r="J266" s="6">
        <v>5600</v>
      </c>
      <c r="K266" s="7">
        <f t="shared" si="82"/>
        <v>11000</v>
      </c>
      <c r="L266" s="6">
        <v>5600</v>
      </c>
      <c r="M266" s="6">
        <v>5800</v>
      </c>
      <c r="N266" s="7">
        <f t="shared" si="83"/>
        <v>11400</v>
      </c>
      <c r="O266" s="6">
        <v>5800</v>
      </c>
      <c r="P266" s="6">
        <v>6000</v>
      </c>
      <c r="Q266" s="7">
        <f t="shared" si="84"/>
        <v>11800</v>
      </c>
      <c r="R266" s="6">
        <v>6100</v>
      </c>
      <c r="S266" s="6">
        <v>6300</v>
      </c>
      <c r="T266" s="7">
        <f t="shared" si="85"/>
        <v>12400</v>
      </c>
      <c r="U266" s="6">
        <v>6300</v>
      </c>
      <c r="V266" s="6">
        <v>6500</v>
      </c>
      <c r="W266" s="7">
        <f t="shared" si="86"/>
        <v>12800</v>
      </c>
      <c r="X266" s="6">
        <v>6500</v>
      </c>
      <c r="Y266" s="6">
        <v>6700</v>
      </c>
      <c r="Z266" s="7">
        <f t="shared" si="87"/>
        <v>13200</v>
      </c>
      <c r="AA266" s="6">
        <v>6800</v>
      </c>
      <c r="AB266" s="6">
        <v>6900</v>
      </c>
      <c r="AC266" s="7">
        <f t="shared" si="88"/>
        <v>13700</v>
      </c>
      <c r="AD266" s="6">
        <v>7000</v>
      </c>
      <c r="AE266" s="6">
        <v>7100</v>
      </c>
      <c r="AF266" s="7">
        <f t="shared" si="89"/>
        <v>14100</v>
      </c>
      <c r="AG266" s="6">
        <v>7200</v>
      </c>
      <c r="AH266" s="6">
        <v>7400</v>
      </c>
      <c r="AI266" s="7">
        <f t="shared" si="90"/>
        <v>14600</v>
      </c>
      <c r="AJ266" s="6">
        <v>7500</v>
      </c>
      <c r="AK266" s="6">
        <v>7600</v>
      </c>
      <c r="AL266" s="7">
        <f t="shared" si="91"/>
        <v>15100</v>
      </c>
      <c r="AM266" s="6">
        <v>7700</v>
      </c>
      <c r="AN266" s="6">
        <v>7800</v>
      </c>
      <c r="AO266" s="7">
        <f t="shared" si="92"/>
        <v>15500</v>
      </c>
      <c r="AP266" s="6">
        <v>8000</v>
      </c>
      <c r="AQ266" s="6">
        <v>8100</v>
      </c>
      <c r="AR266" s="7">
        <f t="shared" si="93"/>
        <v>16100</v>
      </c>
      <c r="AS266" s="6">
        <v>8200</v>
      </c>
      <c r="AT266" s="6">
        <v>8300</v>
      </c>
      <c r="AU266" s="7">
        <f t="shared" si="94"/>
        <v>16500</v>
      </c>
      <c r="AV266" s="6">
        <v>8400</v>
      </c>
      <c r="AW266" s="6">
        <v>8500</v>
      </c>
      <c r="AX266" s="7">
        <f t="shared" si="95"/>
        <v>16900</v>
      </c>
    </row>
    <row r="267" spans="2:50" x14ac:dyDescent="0.2">
      <c r="B267" s="3" t="s">
        <v>571</v>
      </c>
      <c r="C267" s="6">
        <v>9900</v>
      </c>
      <c r="D267" s="6">
        <v>10300</v>
      </c>
      <c r="E267" s="7">
        <f t="shared" si="80"/>
        <v>20200</v>
      </c>
      <c r="F267" s="6">
        <v>10300</v>
      </c>
      <c r="G267" s="6">
        <v>10700</v>
      </c>
      <c r="H267" s="7">
        <f t="shared" si="81"/>
        <v>21000</v>
      </c>
      <c r="I267" s="6">
        <v>10500</v>
      </c>
      <c r="J267" s="6">
        <v>11200</v>
      </c>
      <c r="K267" s="7">
        <f t="shared" si="82"/>
        <v>21700</v>
      </c>
      <c r="L267" s="6">
        <v>11000</v>
      </c>
      <c r="M267" s="6">
        <v>11500</v>
      </c>
      <c r="N267" s="7">
        <f t="shared" si="83"/>
        <v>22500</v>
      </c>
      <c r="O267" s="6">
        <v>11400</v>
      </c>
      <c r="P267" s="6">
        <v>12000</v>
      </c>
      <c r="Q267" s="7">
        <f t="shared" si="84"/>
        <v>23400</v>
      </c>
      <c r="R267" s="6">
        <v>11800</v>
      </c>
      <c r="S267" s="6">
        <v>12300</v>
      </c>
      <c r="T267" s="7">
        <f t="shared" si="85"/>
        <v>24100</v>
      </c>
      <c r="U267" s="6">
        <v>12200</v>
      </c>
      <c r="V267" s="6">
        <v>12600</v>
      </c>
      <c r="W267" s="7">
        <f t="shared" si="86"/>
        <v>24800</v>
      </c>
      <c r="X267" s="6">
        <v>12600</v>
      </c>
      <c r="Y267" s="6">
        <v>13200</v>
      </c>
      <c r="Z267" s="7">
        <f t="shared" si="87"/>
        <v>25800</v>
      </c>
      <c r="AA267" s="6">
        <v>13100</v>
      </c>
      <c r="AB267" s="6">
        <v>13600</v>
      </c>
      <c r="AC267" s="7">
        <f t="shared" si="88"/>
        <v>26700</v>
      </c>
      <c r="AD267" s="6">
        <v>13700</v>
      </c>
      <c r="AE267" s="6">
        <v>14000</v>
      </c>
      <c r="AF267" s="7">
        <f t="shared" si="89"/>
        <v>27700</v>
      </c>
      <c r="AG267" s="6">
        <v>14400</v>
      </c>
      <c r="AH267" s="6">
        <v>14400</v>
      </c>
      <c r="AI267" s="7">
        <f t="shared" si="90"/>
        <v>28800</v>
      </c>
      <c r="AJ267" s="6">
        <v>14600</v>
      </c>
      <c r="AK267" s="6">
        <v>15000</v>
      </c>
      <c r="AL267" s="7">
        <f t="shared" si="91"/>
        <v>29600</v>
      </c>
      <c r="AM267" s="6">
        <v>15100</v>
      </c>
      <c r="AN267" s="6">
        <v>15700</v>
      </c>
      <c r="AO267" s="7">
        <f t="shared" si="92"/>
        <v>30800</v>
      </c>
      <c r="AP267" s="6">
        <v>15500</v>
      </c>
      <c r="AQ267" s="6">
        <v>16000</v>
      </c>
      <c r="AR267" s="7">
        <f t="shared" si="93"/>
        <v>31500</v>
      </c>
      <c r="AS267" s="6">
        <v>16000</v>
      </c>
      <c r="AT267" s="6">
        <v>16300</v>
      </c>
      <c r="AU267" s="7">
        <f t="shared" si="94"/>
        <v>32300</v>
      </c>
      <c r="AV267" s="6">
        <v>16300</v>
      </c>
      <c r="AW267" s="6">
        <v>16800</v>
      </c>
      <c r="AX267" s="7">
        <f t="shared" si="95"/>
        <v>33100</v>
      </c>
    </row>
    <row r="268" spans="2:50" x14ac:dyDescent="0.2">
      <c r="B268" s="3" t="s">
        <v>1299</v>
      </c>
      <c r="C268" s="6">
        <v>5500</v>
      </c>
      <c r="D268" s="6">
        <v>5900</v>
      </c>
      <c r="E268" s="7">
        <f t="shared" si="80"/>
        <v>11400</v>
      </c>
      <c r="F268" s="6">
        <v>5700</v>
      </c>
      <c r="G268" s="6">
        <v>6100</v>
      </c>
      <c r="H268" s="7">
        <f t="shared" si="81"/>
        <v>11800</v>
      </c>
      <c r="I268" s="6">
        <v>5900</v>
      </c>
      <c r="J268" s="6">
        <v>6300</v>
      </c>
      <c r="K268" s="7">
        <f t="shared" si="82"/>
        <v>12200</v>
      </c>
      <c r="L268" s="6">
        <v>6200</v>
      </c>
      <c r="M268" s="6">
        <v>6600</v>
      </c>
      <c r="N268" s="7">
        <f t="shared" si="83"/>
        <v>12800</v>
      </c>
      <c r="O268" s="6">
        <v>6400</v>
      </c>
      <c r="P268" s="6">
        <v>6800</v>
      </c>
      <c r="Q268" s="7">
        <f t="shared" si="84"/>
        <v>13200</v>
      </c>
      <c r="R268" s="6">
        <v>6600</v>
      </c>
      <c r="S268" s="6">
        <v>7100</v>
      </c>
      <c r="T268" s="7">
        <f t="shared" si="85"/>
        <v>13700</v>
      </c>
      <c r="U268" s="6">
        <v>6900</v>
      </c>
      <c r="V268" s="6">
        <v>7300</v>
      </c>
      <c r="W268" s="7">
        <f t="shared" si="86"/>
        <v>14200</v>
      </c>
      <c r="X268" s="6">
        <v>7200</v>
      </c>
      <c r="Y268" s="6">
        <v>7600</v>
      </c>
      <c r="Z268" s="7">
        <f t="shared" si="87"/>
        <v>14800</v>
      </c>
      <c r="AA268" s="6">
        <v>7400</v>
      </c>
      <c r="AB268" s="6">
        <v>7800</v>
      </c>
      <c r="AC268" s="7">
        <f t="shared" si="88"/>
        <v>15200</v>
      </c>
      <c r="AD268" s="6">
        <v>7700</v>
      </c>
      <c r="AE268" s="6">
        <v>8100</v>
      </c>
      <c r="AF268" s="7">
        <f t="shared" si="89"/>
        <v>15800</v>
      </c>
      <c r="AG268" s="6">
        <v>7900</v>
      </c>
      <c r="AH268" s="6">
        <v>8300</v>
      </c>
      <c r="AI268" s="7">
        <f t="shared" si="90"/>
        <v>16200</v>
      </c>
      <c r="AJ268" s="6">
        <v>8200</v>
      </c>
      <c r="AK268" s="6">
        <v>8600</v>
      </c>
      <c r="AL268" s="7">
        <f t="shared" si="91"/>
        <v>16800</v>
      </c>
      <c r="AM268" s="6">
        <v>8500</v>
      </c>
      <c r="AN268" s="6">
        <v>8800</v>
      </c>
      <c r="AO268" s="7">
        <f t="shared" si="92"/>
        <v>17300</v>
      </c>
      <c r="AP268" s="6">
        <v>8700</v>
      </c>
      <c r="AQ268" s="6">
        <v>9100</v>
      </c>
      <c r="AR268" s="7">
        <f t="shared" si="93"/>
        <v>17800</v>
      </c>
      <c r="AS268" s="6">
        <v>9000</v>
      </c>
      <c r="AT268" s="6">
        <v>9400</v>
      </c>
      <c r="AU268" s="7">
        <f t="shared" si="94"/>
        <v>18400</v>
      </c>
      <c r="AV268" s="6">
        <v>9300</v>
      </c>
      <c r="AW268" s="6">
        <v>9600</v>
      </c>
      <c r="AX268" s="7">
        <f t="shared" si="95"/>
        <v>18900</v>
      </c>
    </row>
    <row r="269" spans="2:50" x14ac:dyDescent="0.2">
      <c r="B269" s="3" t="s">
        <v>1317</v>
      </c>
      <c r="C269" s="6">
        <v>4200</v>
      </c>
      <c r="D269" s="6">
        <v>4500</v>
      </c>
      <c r="E269" s="7">
        <f t="shared" si="80"/>
        <v>8700</v>
      </c>
      <c r="F269" s="6">
        <v>4400</v>
      </c>
      <c r="G269" s="6">
        <v>4600</v>
      </c>
      <c r="H269" s="7">
        <f t="shared" si="81"/>
        <v>9000</v>
      </c>
      <c r="I269" s="6">
        <v>4600</v>
      </c>
      <c r="J269" s="6">
        <v>4800</v>
      </c>
      <c r="K269" s="7">
        <f t="shared" si="82"/>
        <v>9400</v>
      </c>
      <c r="L269" s="6">
        <v>4800</v>
      </c>
      <c r="M269" s="6">
        <v>5000</v>
      </c>
      <c r="N269" s="7">
        <f t="shared" si="83"/>
        <v>9800</v>
      </c>
      <c r="O269" s="6">
        <v>5000</v>
      </c>
      <c r="P269" s="6">
        <v>5200</v>
      </c>
      <c r="Q269" s="7">
        <f t="shared" si="84"/>
        <v>10200</v>
      </c>
      <c r="R269" s="6">
        <v>5100</v>
      </c>
      <c r="S269" s="6">
        <v>5400</v>
      </c>
      <c r="T269" s="7">
        <f t="shared" si="85"/>
        <v>10500</v>
      </c>
      <c r="U269" s="6">
        <v>5300</v>
      </c>
      <c r="V269" s="6">
        <v>5500</v>
      </c>
      <c r="W269" s="7">
        <f t="shared" si="86"/>
        <v>10800</v>
      </c>
      <c r="X269" s="6">
        <v>5500</v>
      </c>
      <c r="Y269" s="6">
        <v>5700</v>
      </c>
      <c r="Z269" s="7">
        <f t="shared" si="87"/>
        <v>11200</v>
      </c>
      <c r="AA269" s="6">
        <v>5700</v>
      </c>
      <c r="AB269" s="6">
        <v>5900</v>
      </c>
      <c r="AC269" s="7">
        <f t="shared" si="88"/>
        <v>11600</v>
      </c>
      <c r="AD269" s="6">
        <v>5900</v>
      </c>
      <c r="AE269" s="6">
        <v>6100</v>
      </c>
      <c r="AF269" s="7">
        <f t="shared" si="89"/>
        <v>12000</v>
      </c>
      <c r="AG269" s="6">
        <v>6100</v>
      </c>
      <c r="AH269" s="6">
        <v>6300</v>
      </c>
      <c r="AI269" s="7">
        <f t="shared" si="90"/>
        <v>12400</v>
      </c>
      <c r="AJ269" s="6">
        <v>6300</v>
      </c>
      <c r="AK269" s="6">
        <v>6500</v>
      </c>
      <c r="AL269" s="7">
        <f t="shared" si="91"/>
        <v>12800</v>
      </c>
      <c r="AM269" s="6">
        <v>6500</v>
      </c>
      <c r="AN269" s="6">
        <v>6700</v>
      </c>
      <c r="AO269" s="7">
        <f t="shared" si="92"/>
        <v>13200</v>
      </c>
      <c r="AP269" s="6">
        <v>6800</v>
      </c>
      <c r="AQ269" s="6">
        <v>6900</v>
      </c>
      <c r="AR269" s="7">
        <f t="shared" si="93"/>
        <v>13700</v>
      </c>
      <c r="AS269" s="6">
        <v>7000</v>
      </c>
      <c r="AT269" s="6">
        <v>7100</v>
      </c>
      <c r="AU269" s="7">
        <f t="shared" si="94"/>
        <v>14100</v>
      </c>
      <c r="AV269" s="6">
        <v>7200</v>
      </c>
      <c r="AW269" s="6">
        <v>7300</v>
      </c>
      <c r="AX269" s="7">
        <f t="shared" si="95"/>
        <v>14500</v>
      </c>
    </row>
    <row r="270" spans="2:50" x14ac:dyDescent="0.2">
      <c r="B270" s="3" t="s">
        <v>1300</v>
      </c>
      <c r="C270" s="6">
        <v>3700</v>
      </c>
      <c r="D270" s="6">
        <v>4000</v>
      </c>
      <c r="E270" s="7">
        <f t="shared" si="80"/>
        <v>7700</v>
      </c>
      <c r="F270" s="6">
        <v>3800</v>
      </c>
      <c r="G270" s="6">
        <v>4200</v>
      </c>
      <c r="H270" s="7">
        <f t="shared" si="81"/>
        <v>8000</v>
      </c>
      <c r="I270" s="6">
        <v>4000</v>
      </c>
      <c r="J270" s="6">
        <v>4300</v>
      </c>
      <c r="K270" s="7">
        <f t="shared" si="82"/>
        <v>8300</v>
      </c>
      <c r="L270" s="6">
        <v>4100</v>
      </c>
      <c r="M270" s="6">
        <v>4500</v>
      </c>
      <c r="N270" s="7">
        <f t="shared" si="83"/>
        <v>8600</v>
      </c>
      <c r="O270" s="6">
        <v>4300</v>
      </c>
      <c r="P270" s="6">
        <v>4600</v>
      </c>
      <c r="Q270" s="7">
        <f t="shared" si="84"/>
        <v>8900</v>
      </c>
      <c r="R270" s="6">
        <v>4500</v>
      </c>
      <c r="S270" s="6">
        <v>4800</v>
      </c>
      <c r="T270" s="7">
        <f t="shared" si="85"/>
        <v>9300</v>
      </c>
      <c r="U270" s="6">
        <v>4600</v>
      </c>
      <c r="V270" s="6">
        <v>5000</v>
      </c>
      <c r="W270" s="7">
        <f t="shared" si="86"/>
        <v>9600</v>
      </c>
      <c r="X270" s="6">
        <v>4800</v>
      </c>
      <c r="Y270" s="6">
        <v>5100</v>
      </c>
      <c r="Z270" s="7">
        <f t="shared" si="87"/>
        <v>9900</v>
      </c>
      <c r="AA270" s="6">
        <v>5000</v>
      </c>
      <c r="AB270" s="6">
        <v>5300</v>
      </c>
      <c r="AC270" s="7">
        <f t="shared" si="88"/>
        <v>10300</v>
      </c>
      <c r="AD270" s="6">
        <v>5200</v>
      </c>
      <c r="AE270" s="6">
        <v>5500</v>
      </c>
      <c r="AF270" s="7">
        <f t="shared" si="89"/>
        <v>10700</v>
      </c>
      <c r="AG270" s="6">
        <v>5300</v>
      </c>
      <c r="AH270" s="6">
        <v>5700</v>
      </c>
      <c r="AI270" s="7">
        <f t="shared" si="90"/>
        <v>11000</v>
      </c>
      <c r="AJ270" s="6">
        <v>5500</v>
      </c>
      <c r="AK270" s="6">
        <v>5800</v>
      </c>
      <c r="AL270" s="7">
        <f t="shared" si="91"/>
        <v>11300</v>
      </c>
      <c r="AM270" s="6">
        <v>5700</v>
      </c>
      <c r="AN270" s="6">
        <v>6000</v>
      </c>
      <c r="AO270" s="7">
        <f t="shared" si="92"/>
        <v>11700</v>
      </c>
      <c r="AP270" s="6">
        <v>5900</v>
      </c>
      <c r="AQ270" s="6">
        <v>6200</v>
      </c>
      <c r="AR270" s="7">
        <f t="shared" si="93"/>
        <v>12100</v>
      </c>
      <c r="AS270" s="6">
        <v>6000</v>
      </c>
      <c r="AT270" s="6">
        <v>6400</v>
      </c>
      <c r="AU270" s="7">
        <f t="shared" si="94"/>
        <v>12400</v>
      </c>
      <c r="AV270" s="6">
        <v>6200</v>
      </c>
      <c r="AW270" s="6">
        <v>6500</v>
      </c>
      <c r="AX270" s="7">
        <f t="shared" si="95"/>
        <v>12700</v>
      </c>
    </row>
    <row r="271" spans="2:50" x14ac:dyDescent="0.2">
      <c r="B271" s="3" t="s">
        <v>1318</v>
      </c>
      <c r="C271" s="6">
        <v>4900</v>
      </c>
      <c r="D271" s="6">
        <v>5000</v>
      </c>
      <c r="E271" s="7">
        <f t="shared" si="80"/>
        <v>9900</v>
      </c>
      <c r="F271" s="6">
        <v>5100</v>
      </c>
      <c r="G271" s="6">
        <v>5200</v>
      </c>
      <c r="H271" s="7">
        <f t="shared" si="81"/>
        <v>10300</v>
      </c>
      <c r="I271" s="6">
        <v>5300</v>
      </c>
      <c r="J271" s="6">
        <v>5400</v>
      </c>
      <c r="K271" s="7">
        <f t="shared" si="82"/>
        <v>10700</v>
      </c>
      <c r="L271" s="6">
        <v>5500</v>
      </c>
      <c r="M271" s="6">
        <v>5600</v>
      </c>
      <c r="N271" s="7">
        <f t="shared" si="83"/>
        <v>11100</v>
      </c>
      <c r="O271" s="6">
        <v>5700</v>
      </c>
      <c r="P271" s="6">
        <v>5800</v>
      </c>
      <c r="Q271" s="7">
        <f t="shared" si="84"/>
        <v>11500</v>
      </c>
      <c r="R271" s="6">
        <v>5900</v>
      </c>
      <c r="S271" s="6">
        <v>6000</v>
      </c>
      <c r="T271" s="7">
        <f t="shared" si="85"/>
        <v>11900</v>
      </c>
      <c r="U271" s="6">
        <v>6200</v>
      </c>
      <c r="V271" s="6">
        <v>6200</v>
      </c>
      <c r="W271" s="7">
        <f t="shared" si="86"/>
        <v>12400</v>
      </c>
      <c r="X271" s="6">
        <v>6400</v>
      </c>
      <c r="Y271" s="6">
        <v>6400</v>
      </c>
      <c r="Z271" s="7">
        <f t="shared" si="87"/>
        <v>12800</v>
      </c>
      <c r="AA271" s="6">
        <v>6600</v>
      </c>
      <c r="AB271" s="6">
        <v>6600</v>
      </c>
      <c r="AC271" s="7">
        <f t="shared" si="88"/>
        <v>13200</v>
      </c>
      <c r="AD271" s="6">
        <v>6900</v>
      </c>
      <c r="AE271" s="6">
        <v>6800</v>
      </c>
      <c r="AF271" s="7">
        <f t="shared" si="89"/>
        <v>13700</v>
      </c>
      <c r="AG271" s="6">
        <v>7100</v>
      </c>
      <c r="AH271" s="6">
        <v>7100</v>
      </c>
      <c r="AI271" s="7">
        <f t="shared" si="90"/>
        <v>14200</v>
      </c>
      <c r="AJ271" s="6">
        <v>7300</v>
      </c>
      <c r="AK271" s="6">
        <v>7300</v>
      </c>
      <c r="AL271" s="7">
        <f t="shared" si="91"/>
        <v>14600</v>
      </c>
      <c r="AM271" s="6">
        <v>7600</v>
      </c>
      <c r="AN271" s="6">
        <v>7500</v>
      </c>
      <c r="AO271" s="7">
        <f t="shared" si="92"/>
        <v>15100</v>
      </c>
      <c r="AP271" s="6">
        <v>7800</v>
      </c>
      <c r="AQ271" s="6">
        <v>7700</v>
      </c>
      <c r="AR271" s="7">
        <f t="shared" si="93"/>
        <v>15500</v>
      </c>
      <c r="AS271" s="6">
        <v>8000</v>
      </c>
      <c r="AT271" s="6">
        <v>7900</v>
      </c>
      <c r="AU271" s="7">
        <f t="shared" si="94"/>
        <v>15900</v>
      </c>
      <c r="AV271" s="6">
        <v>8300</v>
      </c>
      <c r="AW271" s="6">
        <v>8100</v>
      </c>
      <c r="AX271" s="7">
        <f t="shared" si="95"/>
        <v>16400</v>
      </c>
    </row>
    <row r="272" spans="2:50" x14ac:dyDescent="0.2">
      <c r="B272" s="3" t="s">
        <v>1301</v>
      </c>
      <c r="C272" s="6">
        <v>6700</v>
      </c>
      <c r="D272" s="6">
        <v>7300</v>
      </c>
      <c r="E272" s="7">
        <f t="shared" si="80"/>
        <v>14000</v>
      </c>
      <c r="F272" s="6">
        <v>7000</v>
      </c>
      <c r="G272" s="6">
        <v>7600</v>
      </c>
      <c r="H272" s="7">
        <f t="shared" si="81"/>
        <v>14600</v>
      </c>
      <c r="I272" s="6">
        <v>7300</v>
      </c>
      <c r="J272" s="6">
        <v>7800</v>
      </c>
      <c r="K272" s="7">
        <f t="shared" si="82"/>
        <v>15100</v>
      </c>
      <c r="L272" s="6">
        <v>7600</v>
      </c>
      <c r="M272" s="6">
        <v>8100</v>
      </c>
      <c r="N272" s="7">
        <f t="shared" si="83"/>
        <v>15700</v>
      </c>
      <c r="O272" s="6">
        <v>7900</v>
      </c>
      <c r="P272" s="6">
        <v>8400</v>
      </c>
      <c r="Q272" s="7">
        <f t="shared" si="84"/>
        <v>16300</v>
      </c>
      <c r="R272" s="6">
        <v>8200</v>
      </c>
      <c r="S272" s="6">
        <v>8700</v>
      </c>
      <c r="T272" s="7">
        <f t="shared" si="85"/>
        <v>16900</v>
      </c>
      <c r="U272" s="6">
        <v>8500</v>
      </c>
      <c r="V272" s="6">
        <v>9000</v>
      </c>
      <c r="W272" s="7">
        <f t="shared" si="86"/>
        <v>17500</v>
      </c>
      <c r="X272" s="6">
        <v>8800</v>
      </c>
      <c r="Y272" s="6">
        <v>9300</v>
      </c>
      <c r="Z272" s="7">
        <f t="shared" si="87"/>
        <v>18100</v>
      </c>
      <c r="AA272" s="6">
        <v>9100</v>
      </c>
      <c r="AB272" s="6">
        <v>9600</v>
      </c>
      <c r="AC272" s="7">
        <f t="shared" si="88"/>
        <v>18700</v>
      </c>
      <c r="AD272" s="6">
        <v>9400</v>
      </c>
      <c r="AE272" s="6">
        <v>10000</v>
      </c>
      <c r="AF272" s="7">
        <f t="shared" si="89"/>
        <v>19400</v>
      </c>
      <c r="AG272" s="6">
        <v>9700</v>
      </c>
      <c r="AH272" s="6">
        <v>10300</v>
      </c>
      <c r="AI272" s="7">
        <f t="shared" si="90"/>
        <v>20000</v>
      </c>
      <c r="AJ272" s="6">
        <v>10100</v>
      </c>
      <c r="AK272" s="6">
        <v>10600</v>
      </c>
      <c r="AL272" s="7">
        <f t="shared" si="91"/>
        <v>20700</v>
      </c>
      <c r="AM272" s="6">
        <v>10400</v>
      </c>
      <c r="AN272" s="6">
        <v>10900</v>
      </c>
      <c r="AO272" s="7">
        <f t="shared" si="92"/>
        <v>21300</v>
      </c>
      <c r="AP272" s="6">
        <v>10700</v>
      </c>
      <c r="AQ272" s="6">
        <v>11200</v>
      </c>
      <c r="AR272" s="7">
        <f t="shared" si="93"/>
        <v>21900</v>
      </c>
      <c r="AS272" s="6">
        <v>11000</v>
      </c>
      <c r="AT272" s="6">
        <v>11600</v>
      </c>
      <c r="AU272" s="7">
        <f t="shared" si="94"/>
        <v>22600</v>
      </c>
      <c r="AV272" s="6">
        <v>11400</v>
      </c>
      <c r="AW272" s="6">
        <v>11900</v>
      </c>
      <c r="AX272" s="7">
        <f t="shared" si="95"/>
        <v>23300</v>
      </c>
    </row>
    <row r="273" spans="1:50" x14ac:dyDescent="0.2">
      <c r="B273" s="3" t="s">
        <v>1302</v>
      </c>
      <c r="C273" s="6">
        <v>5900</v>
      </c>
      <c r="D273" s="6">
        <v>6400</v>
      </c>
      <c r="E273" s="7">
        <f t="shared" si="80"/>
        <v>12300</v>
      </c>
      <c r="F273" s="6">
        <v>6100</v>
      </c>
      <c r="G273" s="6">
        <v>6600</v>
      </c>
      <c r="H273" s="7">
        <f t="shared" si="81"/>
        <v>12700</v>
      </c>
      <c r="I273" s="6">
        <v>6400</v>
      </c>
      <c r="J273" s="6">
        <v>6900</v>
      </c>
      <c r="K273" s="7">
        <f t="shared" si="82"/>
        <v>13300</v>
      </c>
      <c r="L273" s="6">
        <v>6600</v>
      </c>
      <c r="M273" s="6">
        <v>7100</v>
      </c>
      <c r="N273" s="7">
        <f t="shared" si="83"/>
        <v>13700</v>
      </c>
      <c r="O273" s="6">
        <v>6900</v>
      </c>
      <c r="P273" s="6">
        <v>7400</v>
      </c>
      <c r="Q273" s="7">
        <f t="shared" si="84"/>
        <v>14300</v>
      </c>
      <c r="R273" s="6">
        <v>7100</v>
      </c>
      <c r="S273" s="6">
        <v>7600</v>
      </c>
      <c r="T273" s="7">
        <f t="shared" si="85"/>
        <v>14700</v>
      </c>
      <c r="U273" s="6">
        <v>7400</v>
      </c>
      <c r="V273" s="6">
        <v>7900</v>
      </c>
      <c r="W273" s="7">
        <f t="shared" si="86"/>
        <v>15300</v>
      </c>
      <c r="X273" s="6">
        <v>7700</v>
      </c>
      <c r="Y273" s="6">
        <v>8200</v>
      </c>
      <c r="Z273" s="7">
        <f t="shared" si="87"/>
        <v>15900</v>
      </c>
      <c r="AA273" s="6">
        <v>8000</v>
      </c>
      <c r="AB273" s="6">
        <v>8400</v>
      </c>
      <c r="AC273" s="7">
        <f t="shared" si="88"/>
        <v>16400</v>
      </c>
      <c r="AD273" s="6">
        <v>8200</v>
      </c>
      <c r="AE273" s="6">
        <v>8700</v>
      </c>
      <c r="AF273" s="7">
        <f t="shared" si="89"/>
        <v>16900</v>
      </c>
      <c r="AG273" s="6">
        <v>8500</v>
      </c>
      <c r="AH273" s="6">
        <v>9000</v>
      </c>
      <c r="AI273" s="7">
        <f t="shared" si="90"/>
        <v>17500</v>
      </c>
      <c r="AJ273" s="6">
        <v>8800</v>
      </c>
      <c r="AK273" s="6">
        <v>9300</v>
      </c>
      <c r="AL273" s="7">
        <f t="shared" si="91"/>
        <v>18100</v>
      </c>
      <c r="AM273" s="6">
        <v>9100</v>
      </c>
      <c r="AN273" s="6">
        <v>9500</v>
      </c>
      <c r="AO273" s="7">
        <f t="shared" si="92"/>
        <v>18600</v>
      </c>
      <c r="AP273" s="6">
        <v>9400</v>
      </c>
      <c r="AQ273" s="6">
        <v>9800</v>
      </c>
      <c r="AR273" s="7">
        <f t="shared" si="93"/>
        <v>19200</v>
      </c>
      <c r="AS273" s="6">
        <v>9700</v>
      </c>
      <c r="AT273" s="6">
        <v>10100</v>
      </c>
      <c r="AU273" s="7">
        <f t="shared" si="94"/>
        <v>19800</v>
      </c>
      <c r="AV273" s="6">
        <v>9900</v>
      </c>
      <c r="AW273" s="6">
        <v>10400</v>
      </c>
      <c r="AX273" s="7">
        <f t="shared" si="95"/>
        <v>20300</v>
      </c>
    </row>
    <row r="274" spans="1:50" x14ac:dyDescent="0.2">
      <c r="B274" s="3" t="s">
        <v>1303</v>
      </c>
      <c r="C274" s="6">
        <v>4800</v>
      </c>
      <c r="D274" s="6">
        <v>5100</v>
      </c>
      <c r="E274" s="7">
        <f t="shared" si="80"/>
        <v>9900</v>
      </c>
      <c r="F274" s="6">
        <v>5000</v>
      </c>
      <c r="G274" s="6">
        <v>5300</v>
      </c>
      <c r="H274" s="7">
        <f t="shared" si="81"/>
        <v>10300</v>
      </c>
      <c r="I274" s="6">
        <v>5200</v>
      </c>
      <c r="J274" s="6">
        <v>5500</v>
      </c>
      <c r="K274" s="7">
        <f t="shared" si="82"/>
        <v>10700</v>
      </c>
      <c r="L274" s="6">
        <v>5400</v>
      </c>
      <c r="M274" s="6">
        <v>5700</v>
      </c>
      <c r="N274" s="7">
        <f t="shared" si="83"/>
        <v>11100</v>
      </c>
      <c r="O274" s="6">
        <v>5600</v>
      </c>
      <c r="P274" s="6">
        <v>5900</v>
      </c>
      <c r="Q274" s="7">
        <f t="shared" si="84"/>
        <v>11500</v>
      </c>
      <c r="R274" s="6">
        <v>5800</v>
      </c>
      <c r="S274" s="6">
        <v>6100</v>
      </c>
      <c r="T274" s="7">
        <f t="shared" si="85"/>
        <v>11900</v>
      </c>
      <c r="U274" s="6">
        <v>6000</v>
      </c>
      <c r="V274" s="6">
        <v>6300</v>
      </c>
      <c r="W274" s="7">
        <f t="shared" si="86"/>
        <v>12300</v>
      </c>
      <c r="X274" s="6">
        <v>6300</v>
      </c>
      <c r="Y274" s="6">
        <v>6500</v>
      </c>
      <c r="Z274" s="7">
        <f t="shared" si="87"/>
        <v>12800</v>
      </c>
      <c r="AA274" s="6">
        <v>6500</v>
      </c>
      <c r="AB274" s="6">
        <v>6800</v>
      </c>
      <c r="AC274" s="7">
        <f t="shared" si="88"/>
        <v>13300</v>
      </c>
      <c r="AD274" s="6">
        <v>6700</v>
      </c>
      <c r="AE274" s="6">
        <v>7000</v>
      </c>
      <c r="AF274" s="7">
        <f t="shared" si="89"/>
        <v>13700</v>
      </c>
      <c r="AG274" s="6">
        <v>6900</v>
      </c>
      <c r="AH274" s="6">
        <v>7200</v>
      </c>
      <c r="AI274" s="7">
        <f t="shared" si="90"/>
        <v>14100</v>
      </c>
      <c r="AJ274" s="6">
        <v>7200</v>
      </c>
      <c r="AK274" s="6">
        <v>7400</v>
      </c>
      <c r="AL274" s="7">
        <f t="shared" si="91"/>
        <v>14600</v>
      </c>
      <c r="AM274" s="6">
        <v>7400</v>
      </c>
      <c r="AN274" s="6">
        <v>7700</v>
      </c>
      <c r="AO274" s="7">
        <f t="shared" si="92"/>
        <v>15100</v>
      </c>
      <c r="AP274" s="6">
        <v>7600</v>
      </c>
      <c r="AQ274" s="6">
        <v>7900</v>
      </c>
      <c r="AR274" s="7">
        <f t="shared" si="93"/>
        <v>15500</v>
      </c>
      <c r="AS274" s="6">
        <v>7900</v>
      </c>
      <c r="AT274" s="6">
        <v>8100</v>
      </c>
      <c r="AU274" s="7">
        <f t="shared" si="94"/>
        <v>16000</v>
      </c>
      <c r="AV274" s="6">
        <v>8100</v>
      </c>
      <c r="AW274" s="6">
        <v>8300</v>
      </c>
      <c r="AX274" s="7">
        <f t="shared" si="95"/>
        <v>16400</v>
      </c>
    </row>
    <row r="277" spans="1:50" x14ac:dyDescent="0.2">
      <c r="A277" s="10" t="s">
        <v>572</v>
      </c>
      <c r="C277" s="6">
        <v>48600</v>
      </c>
      <c r="D277" s="6">
        <v>47100</v>
      </c>
      <c r="E277" s="7">
        <f t="shared" si="80"/>
        <v>95700</v>
      </c>
      <c r="F277" s="6">
        <v>50100</v>
      </c>
      <c r="G277" s="6">
        <v>48300</v>
      </c>
      <c r="H277" s="7">
        <f t="shared" si="81"/>
        <v>98400</v>
      </c>
      <c r="I277" s="6">
        <v>51600</v>
      </c>
      <c r="J277" s="6">
        <v>49500</v>
      </c>
      <c r="K277" s="7">
        <f t="shared" si="82"/>
        <v>101100</v>
      </c>
      <c r="L277" s="6">
        <v>53200</v>
      </c>
      <c r="M277" s="6">
        <v>50700</v>
      </c>
      <c r="N277" s="7">
        <f t="shared" si="83"/>
        <v>103900</v>
      </c>
      <c r="O277" s="6">
        <v>54800</v>
      </c>
      <c r="P277" s="6">
        <v>51900</v>
      </c>
      <c r="Q277" s="7">
        <f t="shared" si="84"/>
        <v>106700</v>
      </c>
      <c r="R277" s="6">
        <v>56400</v>
      </c>
      <c r="S277" s="6">
        <v>53100</v>
      </c>
      <c r="T277" s="7">
        <f t="shared" si="85"/>
        <v>109500</v>
      </c>
      <c r="U277" s="6">
        <v>58000</v>
      </c>
      <c r="V277" s="6">
        <v>54300</v>
      </c>
      <c r="W277" s="7">
        <f t="shared" si="86"/>
        <v>112300</v>
      </c>
      <c r="X277" s="6">
        <v>59700</v>
      </c>
      <c r="Y277" s="6">
        <v>55500</v>
      </c>
      <c r="Z277" s="7">
        <f t="shared" si="87"/>
        <v>115200</v>
      </c>
      <c r="AA277" s="6">
        <v>61300</v>
      </c>
      <c r="AB277" s="6">
        <v>56700</v>
      </c>
      <c r="AC277" s="7">
        <f t="shared" si="88"/>
        <v>118000</v>
      </c>
      <c r="AD277" s="6">
        <v>62900</v>
      </c>
      <c r="AE277" s="6">
        <v>57900</v>
      </c>
      <c r="AF277" s="7">
        <f t="shared" si="89"/>
        <v>120800</v>
      </c>
      <c r="AG277" s="6">
        <v>64500</v>
      </c>
      <c r="AH277" s="6">
        <v>59000</v>
      </c>
      <c r="AI277" s="7">
        <f t="shared" si="90"/>
        <v>123500</v>
      </c>
      <c r="AJ277" s="6">
        <v>66100</v>
      </c>
      <c r="AK277" s="6">
        <v>60100</v>
      </c>
      <c r="AL277" s="7">
        <f t="shared" si="91"/>
        <v>126200</v>
      </c>
      <c r="AM277" s="6">
        <v>67700</v>
      </c>
      <c r="AN277" s="6">
        <v>61200</v>
      </c>
      <c r="AO277" s="7">
        <f t="shared" si="92"/>
        <v>128900</v>
      </c>
      <c r="AP277" s="6">
        <v>69200</v>
      </c>
      <c r="AQ277" s="6">
        <v>62300</v>
      </c>
      <c r="AR277" s="7">
        <f t="shared" si="93"/>
        <v>131500</v>
      </c>
      <c r="AS277" s="6">
        <v>70700</v>
      </c>
      <c r="AT277" s="6">
        <v>63300</v>
      </c>
      <c r="AU277" s="7">
        <f t="shared" si="94"/>
        <v>134000</v>
      </c>
      <c r="AV277" s="6">
        <v>72100</v>
      </c>
      <c r="AW277" s="6">
        <v>64200</v>
      </c>
      <c r="AX277" s="7">
        <f t="shared" si="95"/>
        <v>136300</v>
      </c>
    </row>
    <row r="279" spans="1:50" x14ac:dyDescent="0.2">
      <c r="B279" s="3" t="s">
        <v>573</v>
      </c>
      <c r="C279" s="6">
        <v>5700</v>
      </c>
      <c r="D279" s="6">
        <v>5600</v>
      </c>
      <c r="E279" s="7">
        <f t="shared" si="80"/>
        <v>11300</v>
      </c>
      <c r="F279" s="6">
        <v>5900</v>
      </c>
      <c r="G279" s="6">
        <v>5800</v>
      </c>
      <c r="H279" s="7">
        <f t="shared" si="81"/>
        <v>11700</v>
      </c>
      <c r="I279" s="6">
        <v>6100</v>
      </c>
      <c r="J279" s="6">
        <v>5900</v>
      </c>
      <c r="K279" s="7">
        <f t="shared" si="82"/>
        <v>12000</v>
      </c>
      <c r="L279" s="6">
        <v>6300</v>
      </c>
      <c r="M279" s="6">
        <v>6000</v>
      </c>
      <c r="N279" s="7">
        <f t="shared" si="83"/>
        <v>12300</v>
      </c>
      <c r="O279" s="6">
        <v>6500</v>
      </c>
      <c r="P279" s="6">
        <v>6200</v>
      </c>
      <c r="Q279" s="7">
        <f t="shared" si="84"/>
        <v>12700</v>
      </c>
      <c r="R279" s="6">
        <v>6700</v>
      </c>
      <c r="S279" s="6">
        <v>6300</v>
      </c>
      <c r="T279" s="7">
        <f t="shared" si="85"/>
        <v>13000</v>
      </c>
      <c r="U279" s="6">
        <v>6900</v>
      </c>
      <c r="V279" s="6">
        <v>6500</v>
      </c>
      <c r="W279" s="7">
        <f t="shared" si="86"/>
        <v>13400</v>
      </c>
      <c r="X279" s="6">
        <v>7100</v>
      </c>
      <c r="Y279" s="6">
        <v>6600</v>
      </c>
      <c r="Z279" s="7">
        <f t="shared" si="87"/>
        <v>13700</v>
      </c>
      <c r="AA279" s="6">
        <v>7200</v>
      </c>
      <c r="AB279" s="6">
        <v>6800</v>
      </c>
      <c r="AC279" s="7">
        <f t="shared" si="88"/>
        <v>14000</v>
      </c>
      <c r="AD279" s="6">
        <v>7400</v>
      </c>
      <c r="AE279" s="6">
        <v>6900</v>
      </c>
      <c r="AF279" s="7">
        <f t="shared" si="89"/>
        <v>14300</v>
      </c>
      <c r="AG279" s="6">
        <v>7600</v>
      </c>
      <c r="AH279" s="6">
        <v>7000</v>
      </c>
      <c r="AI279" s="7">
        <f t="shared" si="90"/>
        <v>14600</v>
      </c>
      <c r="AJ279" s="6">
        <v>7800</v>
      </c>
      <c r="AK279" s="6">
        <v>7200</v>
      </c>
      <c r="AL279" s="7">
        <f t="shared" si="91"/>
        <v>15000</v>
      </c>
      <c r="AM279" s="6">
        <v>8000</v>
      </c>
      <c r="AN279" s="6">
        <v>7300</v>
      </c>
      <c r="AO279" s="7">
        <f t="shared" si="92"/>
        <v>15300</v>
      </c>
      <c r="AP279" s="6">
        <v>8200</v>
      </c>
      <c r="AQ279" s="6">
        <v>7400</v>
      </c>
      <c r="AR279" s="7">
        <f t="shared" si="93"/>
        <v>15600</v>
      </c>
      <c r="AS279" s="6">
        <v>8400</v>
      </c>
      <c r="AT279" s="6">
        <v>7500</v>
      </c>
      <c r="AU279" s="7">
        <f t="shared" si="94"/>
        <v>15900</v>
      </c>
      <c r="AV279" s="6">
        <v>8500</v>
      </c>
      <c r="AW279" s="6">
        <v>7700</v>
      </c>
      <c r="AX279" s="7">
        <f t="shared" si="95"/>
        <v>16200</v>
      </c>
    </row>
    <row r="280" spans="1:50" x14ac:dyDescent="0.2">
      <c r="B280" s="3" t="s">
        <v>574</v>
      </c>
      <c r="C280" s="6">
        <v>2600</v>
      </c>
      <c r="D280" s="6">
        <v>2600</v>
      </c>
      <c r="E280" s="7">
        <f t="shared" si="80"/>
        <v>5200</v>
      </c>
      <c r="F280" s="6">
        <v>2600</v>
      </c>
      <c r="G280" s="6">
        <v>2700</v>
      </c>
      <c r="H280" s="7">
        <f t="shared" si="81"/>
        <v>5300</v>
      </c>
      <c r="I280" s="6">
        <v>2700</v>
      </c>
      <c r="J280" s="6">
        <v>2700</v>
      </c>
      <c r="K280" s="7">
        <f t="shared" si="82"/>
        <v>5400</v>
      </c>
      <c r="L280" s="6">
        <v>2800</v>
      </c>
      <c r="M280" s="6">
        <v>2800</v>
      </c>
      <c r="N280" s="7">
        <f t="shared" si="83"/>
        <v>5600</v>
      </c>
      <c r="O280" s="6">
        <v>2900</v>
      </c>
      <c r="P280" s="6">
        <v>2900</v>
      </c>
      <c r="Q280" s="7">
        <f t="shared" si="84"/>
        <v>5800</v>
      </c>
      <c r="R280" s="6">
        <v>3000</v>
      </c>
      <c r="S280" s="6">
        <v>2900</v>
      </c>
      <c r="T280" s="7">
        <f t="shared" si="85"/>
        <v>5900</v>
      </c>
      <c r="U280" s="6">
        <v>3100</v>
      </c>
      <c r="V280" s="6">
        <v>3000</v>
      </c>
      <c r="W280" s="7">
        <f t="shared" si="86"/>
        <v>6100</v>
      </c>
      <c r="X280" s="6">
        <v>3200</v>
      </c>
      <c r="Y280" s="6">
        <v>3100</v>
      </c>
      <c r="Z280" s="7">
        <f t="shared" si="87"/>
        <v>6300</v>
      </c>
      <c r="AA280" s="6">
        <v>3200</v>
      </c>
      <c r="AB280" s="6">
        <v>3100</v>
      </c>
      <c r="AC280" s="7">
        <f t="shared" si="88"/>
        <v>6300</v>
      </c>
      <c r="AD280" s="6">
        <v>3300</v>
      </c>
      <c r="AE280" s="6">
        <v>3200</v>
      </c>
      <c r="AF280" s="7">
        <f t="shared" si="89"/>
        <v>6500</v>
      </c>
      <c r="AG280" s="6">
        <v>3400</v>
      </c>
      <c r="AH280" s="6">
        <v>3300</v>
      </c>
      <c r="AI280" s="7">
        <f t="shared" si="90"/>
        <v>6700</v>
      </c>
      <c r="AJ280" s="6">
        <v>3500</v>
      </c>
      <c r="AK280" s="6">
        <v>3300</v>
      </c>
      <c r="AL280" s="7">
        <f t="shared" si="91"/>
        <v>6800</v>
      </c>
      <c r="AM280" s="6">
        <v>3600</v>
      </c>
      <c r="AN280" s="6">
        <v>3400</v>
      </c>
      <c r="AO280" s="7">
        <f t="shared" si="92"/>
        <v>7000</v>
      </c>
      <c r="AP280" s="6">
        <v>3700</v>
      </c>
      <c r="AQ280" s="6">
        <v>3400</v>
      </c>
      <c r="AR280" s="7">
        <f t="shared" si="93"/>
        <v>7100</v>
      </c>
      <c r="AS280" s="6">
        <v>3700</v>
      </c>
      <c r="AT280" s="6">
        <v>3500</v>
      </c>
      <c r="AU280" s="7">
        <f t="shared" si="94"/>
        <v>7200</v>
      </c>
      <c r="AV280" s="6">
        <v>3800</v>
      </c>
      <c r="AW280" s="6">
        <v>3500</v>
      </c>
      <c r="AX280" s="7">
        <f t="shared" si="95"/>
        <v>7300</v>
      </c>
    </row>
    <row r="281" spans="1:50" x14ac:dyDescent="0.2">
      <c r="B281" s="3" t="s">
        <v>575</v>
      </c>
      <c r="C281" s="6">
        <v>1600</v>
      </c>
      <c r="D281" s="6">
        <v>1700</v>
      </c>
      <c r="E281" s="7">
        <f t="shared" si="80"/>
        <v>3300</v>
      </c>
      <c r="F281" s="6">
        <v>1700</v>
      </c>
      <c r="G281" s="6">
        <v>1800</v>
      </c>
      <c r="H281" s="7">
        <f t="shared" si="81"/>
        <v>3500</v>
      </c>
      <c r="I281" s="6">
        <v>1700</v>
      </c>
      <c r="J281" s="6">
        <v>1800</v>
      </c>
      <c r="K281" s="7">
        <f t="shared" si="82"/>
        <v>3500</v>
      </c>
      <c r="L281" s="6">
        <v>1800</v>
      </c>
      <c r="M281" s="6">
        <v>1800</v>
      </c>
      <c r="N281" s="7">
        <f t="shared" si="83"/>
        <v>3600</v>
      </c>
      <c r="O281" s="6">
        <v>1900</v>
      </c>
      <c r="P281" s="6">
        <v>1900</v>
      </c>
      <c r="Q281" s="7">
        <f t="shared" si="84"/>
        <v>3800</v>
      </c>
      <c r="R281" s="6">
        <v>1900</v>
      </c>
      <c r="S281" s="6">
        <v>1900</v>
      </c>
      <c r="T281" s="7">
        <f t="shared" si="85"/>
        <v>3800</v>
      </c>
      <c r="U281" s="6">
        <v>2000</v>
      </c>
      <c r="V281" s="6">
        <v>2000</v>
      </c>
      <c r="W281" s="7">
        <f t="shared" si="86"/>
        <v>4000</v>
      </c>
      <c r="X281" s="6">
        <v>2000</v>
      </c>
      <c r="Y281" s="6">
        <v>2000</v>
      </c>
      <c r="Z281" s="7">
        <f t="shared" si="87"/>
        <v>4000</v>
      </c>
      <c r="AA281" s="6">
        <v>2100</v>
      </c>
      <c r="AB281" s="6">
        <v>2100</v>
      </c>
      <c r="AC281" s="7">
        <f t="shared" si="88"/>
        <v>4200</v>
      </c>
      <c r="AD281" s="6">
        <v>2100</v>
      </c>
      <c r="AE281" s="6">
        <v>2100</v>
      </c>
      <c r="AF281" s="7">
        <f t="shared" si="89"/>
        <v>4200</v>
      </c>
      <c r="AG281" s="6">
        <v>2200</v>
      </c>
      <c r="AH281" s="6">
        <v>2100</v>
      </c>
      <c r="AI281" s="7">
        <f t="shared" si="90"/>
        <v>4300</v>
      </c>
      <c r="AJ281" s="6">
        <v>2200</v>
      </c>
      <c r="AK281" s="6">
        <v>2200</v>
      </c>
      <c r="AL281" s="7">
        <f t="shared" si="91"/>
        <v>4400</v>
      </c>
      <c r="AM281" s="6">
        <v>2300</v>
      </c>
      <c r="AN281" s="6">
        <v>2200</v>
      </c>
      <c r="AO281" s="7">
        <f t="shared" si="92"/>
        <v>4500</v>
      </c>
      <c r="AP281" s="6">
        <v>2300</v>
      </c>
      <c r="AQ281" s="6">
        <v>2300</v>
      </c>
      <c r="AR281" s="7">
        <f t="shared" si="93"/>
        <v>4600</v>
      </c>
      <c r="AS281" s="6">
        <v>2400</v>
      </c>
      <c r="AT281" s="6">
        <v>2300</v>
      </c>
      <c r="AU281" s="7">
        <f t="shared" si="94"/>
        <v>4700</v>
      </c>
      <c r="AV281" s="6">
        <v>2400</v>
      </c>
      <c r="AW281" s="6">
        <v>2300</v>
      </c>
      <c r="AX281" s="7">
        <f t="shared" si="95"/>
        <v>4700</v>
      </c>
    </row>
    <row r="282" spans="1:50" x14ac:dyDescent="0.2">
      <c r="B282" s="3" t="s">
        <v>576</v>
      </c>
      <c r="C282" s="6">
        <v>1900</v>
      </c>
      <c r="D282" s="6">
        <v>1900</v>
      </c>
      <c r="E282" s="7">
        <f t="shared" si="80"/>
        <v>3800</v>
      </c>
      <c r="F282" s="6">
        <v>2000</v>
      </c>
      <c r="G282" s="6">
        <v>2000</v>
      </c>
      <c r="H282" s="7">
        <f t="shared" si="81"/>
        <v>4000</v>
      </c>
      <c r="I282" s="6">
        <v>2100</v>
      </c>
      <c r="J282" s="6">
        <v>2000</v>
      </c>
      <c r="K282" s="7">
        <f t="shared" si="82"/>
        <v>4100</v>
      </c>
      <c r="L282" s="6">
        <v>2100</v>
      </c>
      <c r="M282" s="6">
        <v>2000</v>
      </c>
      <c r="N282" s="7">
        <f t="shared" si="83"/>
        <v>4100</v>
      </c>
      <c r="O282" s="6">
        <v>2200</v>
      </c>
      <c r="P282" s="6">
        <v>2100</v>
      </c>
      <c r="Q282" s="7">
        <f t="shared" si="84"/>
        <v>4300</v>
      </c>
      <c r="R282" s="6">
        <v>2300</v>
      </c>
      <c r="S282" s="6">
        <v>2100</v>
      </c>
      <c r="T282" s="7">
        <f t="shared" si="85"/>
        <v>4400</v>
      </c>
      <c r="U282" s="6">
        <v>2300</v>
      </c>
      <c r="V282" s="6">
        <v>2200</v>
      </c>
      <c r="W282" s="7">
        <f t="shared" si="86"/>
        <v>4500</v>
      </c>
      <c r="X282" s="6">
        <v>2400</v>
      </c>
      <c r="Y282" s="6">
        <v>2200</v>
      </c>
      <c r="Z282" s="7">
        <f t="shared" si="87"/>
        <v>4600</v>
      </c>
      <c r="AA282" s="6">
        <v>2400</v>
      </c>
      <c r="AB282" s="6">
        <v>2300</v>
      </c>
      <c r="AC282" s="7">
        <f t="shared" si="88"/>
        <v>4700</v>
      </c>
      <c r="AD282" s="6">
        <v>2500</v>
      </c>
      <c r="AE282" s="6">
        <v>2300</v>
      </c>
      <c r="AF282" s="7">
        <f t="shared" si="89"/>
        <v>4800</v>
      </c>
      <c r="AG282" s="6">
        <v>2600</v>
      </c>
      <c r="AH282" s="6">
        <v>2400</v>
      </c>
      <c r="AI282" s="7">
        <f t="shared" si="90"/>
        <v>5000</v>
      </c>
      <c r="AJ282" s="6">
        <v>2600</v>
      </c>
      <c r="AK282" s="6">
        <v>2400</v>
      </c>
      <c r="AL282" s="7">
        <f t="shared" si="91"/>
        <v>5000</v>
      </c>
      <c r="AM282" s="6">
        <v>2700</v>
      </c>
      <c r="AN282" s="6">
        <v>2500</v>
      </c>
      <c r="AO282" s="7">
        <f t="shared" si="92"/>
        <v>5200</v>
      </c>
      <c r="AP282" s="6">
        <v>2800</v>
      </c>
      <c r="AQ282" s="6">
        <v>2500</v>
      </c>
      <c r="AR282" s="7">
        <f t="shared" si="93"/>
        <v>5300</v>
      </c>
      <c r="AS282" s="6">
        <v>2800</v>
      </c>
      <c r="AT282" s="6">
        <v>2600</v>
      </c>
      <c r="AU282" s="7">
        <f t="shared" si="94"/>
        <v>5400</v>
      </c>
      <c r="AV282" s="6">
        <v>2900</v>
      </c>
      <c r="AW282" s="6">
        <v>2600</v>
      </c>
      <c r="AX282" s="7">
        <f t="shared" si="95"/>
        <v>5500</v>
      </c>
    </row>
    <row r="283" spans="1:50" x14ac:dyDescent="0.2">
      <c r="B283" s="3" t="s">
        <v>577</v>
      </c>
      <c r="C283" s="6">
        <v>4200</v>
      </c>
      <c r="D283" s="6">
        <v>4200</v>
      </c>
      <c r="E283" s="7">
        <f t="shared" si="80"/>
        <v>8400</v>
      </c>
      <c r="F283" s="6">
        <v>4300</v>
      </c>
      <c r="G283" s="6">
        <v>4400</v>
      </c>
      <c r="H283" s="7">
        <f t="shared" si="81"/>
        <v>8700</v>
      </c>
      <c r="I283" s="6">
        <v>4400</v>
      </c>
      <c r="J283" s="6">
        <v>4500</v>
      </c>
      <c r="K283" s="7">
        <f t="shared" si="82"/>
        <v>8900</v>
      </c>
      <c r="L283" s="6">
        <v>4600</v>
      </c>
      <c r="M283" s="6">
        <v>4600</v>
      </c>
      <c r="N283" s="7">
        <f t="shared" si="83"/>
        <v>9200</v>
      </c>
      <c r="O283" s="6">
        <v>4700</v>
      </c>
      <c r="P283" s="6">
        <v>4700</v>
      </c>
      <c r="Q283" s="7">
        <f t="shared" si="84"/>
        <v>9400</v>
      </c>
      <c r="R283" s="6">
        <v>4800</v>
      </c>
      <c r="S283" s="6">
        <v>4800</v>
      </c>
      <c r="T283" s="7">
        <f t="shared" si="85"/>
        <v>9600</v>
      </c>
      <c r="U283" s="6">
        <v>5000</v>
      </c>
      <c r="V283" s="6">
        <v>4900</v>
      </c>
      <c r="W283" s="7">
        <f t="shared" si="86"/>
        <v>9900</v>
      </c>
      <c r="X283" s="6">
        <v>5100</v>
      </c>
      <c r="Y283" s="6">
        <v>5000</v>
      </c>
      <c r="Z283" s="7">
        <f t="shared" si="87"/>
        <v>10100</v>
      </c>
      <c r="AA283" s="6">
        <v>5300</v>
      </c>
      <c r="AB283" s="6">
        <v>5100</v>
      </c>
      <c r="AC283" s="7">
        <f t="shared" si="88"/>
        <v>10400</v>
      </c>
      <c r="AD283" s="6">
        <v>5400</v>
      </c>
      <c r="AE283" s="6">
        <v>5200</v>
      </c>
      <c r="AF283" s="7">
        <f t="shared" si="89"/>
        <v>10600</v>
      </c>
      <c r="AG283" s="6">
        <v>5500</v>
      </c>
      <c r="AH283" s="6">
        <v>5300</v>
      </c>
      <c r="AI283" s="7">
        <f t="shared" si="90"/>
        <v>10800</v>
      </c>
      <c r="AJ283" s="6">
        <v>5700</v>
      </c>
      <c r="AK283" s="6">
        <v>5400</v>
      </c>
      <c r="AL283" s="7">
        <f t="shared" si="91"/>
        <v>11100</v>
      </c>
      <c r="AM283" s="6">
        <v>5800</v>
      </c>
      <c r="AN283" s="6">
        <v>5500</v>
      </c>
      <c r="AO283" s="7">
        <f t="shared" si="92"/>
        <v>11300</v>
      </c>
      <c r="AP283" s="6">
        <v>5900</v>
      </c>
      <c r="AQ283" s="6">
        <v>5600</v>
      </c>
      <c r="AR283" s="7">
        <f t="shared" si="93"/>
        <v>11500</v>
      </c>
      <c r="AS283" s="6">
        <v>6100</v>
      </c>
      <c r="AT283" s="6">
        <v>5700</v>
      </c>
      <c r="AU283" s="7">
        <f t="shared" si="94"/>
        <v>11800</v>
      </c>
      <c r="AV283" s="6">
        <v>6200</v>
      </c>
      <c r="AW283" s="6">
        <v>5800</v>
      </c>
      <c r="AX283" s="7">
        <f t="shared" si="95"/>
        <v>12000</v>
      </c>
    </row>
    <row r="284" spans="1:50" x14ac:dyDescent="0.2">
      <c r="B284" s="3" t="s">
        <v>578</v>
      </c>
      <c r="C284" s="6">
        <v>4800</v>
      </c>
      <c r="D284" s="6">
        <v>4800</v>
      </c>
      <c r="E284" s="7">
        <f t="shared" si="80"/>
        <v>9600</v>
      </c>
      <c r="F284" s="6">
        <v>4900</v>
      </c>
      <c r="G284" s="6">
        <v>5000</v>
      </c>
      <c r="H284" s="7">
        <f t="shared" si="81"/>
        <v>9900</v>
      </c>
      <c r="I284" s="6">
        <v>5100</v>
      </c>
      <c r="J284" s="6">
        <v>5100</v>
      </c>
      <c r="K284" s="7">
        <f t="shared" si="82"/>
        <v>10200</v>
      </c>
      <c r="L284" s="6">
        <v>5200</v>
      </c>
      <c r="M284" s="6">
        <v>5200</v>
      </c>
      <c r="N284" s="7">
        <f t="shared" si="83"/>
        <v>10400</v>
      </c>
      <c r="O284" s="6">
        <v>5400</v>
      </c>
      <c r="P284" s="6">
        <v>5300</v>
      </c>
      <c r="Q284" s="7">
        <f t="shared" si="84"/>
        <v>10700</v>
      </c>
      <c r="R284" s="6">
        <v>5500</v>
      </c>
      <c r="S284" s="6">
        <v>5500</v>
      </c>
      <c r="T284" s="7">
        <f t="shared" si="85"/>
        <v>11000</v>
      </c>
      <c r="U284" s="6">
        <v>5700</v>
      </c>
      <c r="V284" s="6">
        <v>5600</v>
      </c>
      <c r="W284" s="7">
        <f t="shared" si="86"/>
        <v>11300</v>
      </c>
      <c r="X284" s="6">
        <v>5800</v>
      </c>
      <c r="Y284" s="6">
        <v>5700</v>
      </c>
      <c r="Z284" s="7">
        <f t="shared" si="87"/>
        <v>11500</v>
      </c>
      <c r="AA284" s="6">
        <v>6000</v>
      </c>
      <c r="AB284" s="6">
        <v>5800</v>
      </c>
      <c r="AC284" s="7">
        <f t="shared" si="88"/>
        <v>11800</v>
      </c>
      <c r="AD284" s="6">
        <v>6200</v>
      </c>
      <c r="AE284" s="6">
        <v>6000</v>
      </c>
      <c r="AF284" s="7">
        <f t="shared" si="89"/>
        <v>12200</v>
      </c>
      <c r="AG284" s="6">
        <v>6300</v>
      </c>
      <c r="AH284" s="6">
        <v>6100</v>
      </c>
      <c r="AI284" s="7">
        <f t="shared" si="90"/>
        <v>12400</v>
      </c>
      <c r="AJ284" s="6">
        <v>6500</v>
      </c>
      <c r="AK284" s="6">
        <v>6200</v>
      </c>
      <c r="AL284" s="7">
        <f t="shared" si="91"/>
        <v>12700</v>
      </c>
      <c r="AM284" s="6">
        <v>6600</v>
      </c>
      <c r="AN284" s="6">
        <v>6300</v>
      </c>
      <c r="AO284" s="7">
        <f t="shared" si="92"/>
        <v>12900</v>
      </c>
      <c r="AP284" s="6">
        <v>6800</v>
      </c>
      <c r="AQ284" s="6">
        <v>6400</v>
      </c>
      <c r="AR284" s="7">
        <f t="shared" si="93"/>
        <v>13200</v>
      </c>
      <c r="AS284" s="6">
        <v>6900</v>
      </c>
      <c r="AT284" s="6">
        <v>6500</v>
      </c>
      <c r="AU284" s="7">
        <f t="shared" si="94"/>
        <v>13400</v>
      </c>
      <c r="AV284" s="6">
        <v>7100</v>
      </c>
      <c r="AW284" s="6">
        <v>6600</v>
      </c>
      <c r="AX284" s="7">
        <f t="shared" si="95"/>
        <v>13700</v>
      </c>
    </row>
    <row r="285" spans="1:50" x14ac:dyDescent="0.2">
      <c r="B285" s="3" t="s">
        <v>579</v>
      </c>
      <c r="C285" s="6">
        <v>2700</v>
      </c>
      <c r="D285" s="6">
        <v>2300</v>
      </c>
      <c r="E285" s="7">
        <f t="shared" si="80"/>
        <v>5000</v>
      </c>
      <c r="F285" s="6">
        <v>2700</v>
      </c>
      <c r="G285" s="6">
        <v>2400</v>
      </c>
      <c r="H285" s="7">
        <f t="shared" si="81"/>
        <v>5100</v>
      </c>
      <c r="I285" s="6">
        <v>2800</v>
      </c>
      <c r="J285" s="6">
        <v>2400</v>
      </c>
      <c r="K285" s="7">
        <f t="shared" si="82"/>
        <v>5200</v>
      </c>
      <c r="L285" s="6">
        <v>2900</v>
      </c>
      <c r="M285" s="6">
        <v>2500</v>
      </c>
      <c r="N285" s="7">
        <f t="shared" si="83"/>
        <v>5400</v>
      </c>
      <c r="O285" s="6">
        <v>3000</v>
      </c>
      <c r="P285" s="6">
        <v>2500</v>
      </c>
      <c r="Q285" s="7">
        <f t="shared" si="84"/>
        <v>5500</v>
      </c>
      <c r="R285" s="6">
        <v>3100</v>
      </c>
      <c r="S285" s="6">
        <v>2600</v>
      </c>
      <c r="T285" s="7">
        <f t="shared" si="85"/>
        <v>5700</v>
      </c>
      <c r="U285" s="6">
        <v>3200</v>
      </c>
      <c r="V285" s="6">
        <v>2700</v>
      </c>
      <c r="W285" s="7">
        <f t="shared" si="86"/>
        <v>5900</v>
      </c>
      <c r="X285" s="6">
        <v>3300</v>
      </c>
      <c r="Y285" s="6">
        <v>2700</v>
      </c>
      <c r="Z285" s="7">
        <f t="shared" si="87"/>
        <v>6000</v>
      </c>
      <c r="AA285" s="6">
        <v>3400</v>
      </c>
      <c r="AB285" s="6">
        <v>2800</v>
      </c>
      <c r="AC285" s="7">
        <f t="shared" si="88"/>
        <v>6200</v>
      </c>
      <c r="AD285" s="6">
        <v>3400</v>
      </c>
      <c r="AE285" s="6">
        <v>2800</v>
      </c>
      <c r="AF285" s="7">
        <f t="shared" si="89"/>
        <v>6200</v>
      </c>
      <c r="AG285" s="6">
        <v>3500</v>
      </c>
      <c r="AH285" s="6">
        <v>2900</v>
      </c>
      <c r="AI285" s="7">
        <f t="shared" si="90"/>
        <v>6400</v>
      </c>
      <c r="AJ285" s="6">
        <v>3600</v>
      </c>
      <c r="AK285" s="6">
        <v>2900</v>
      </c>
      <c r="AL285" s="7">
        <f t="shared" si="91"/>
        <v>6500</v>
      </c>
      <c r="AM285" s="6">
        <v>3700</v>
      </c>
      <c r="AN285" s="6">
        <v>3000</v>
      </c>
      <c r="AO285" s="7">
        <f t="shared" si="92"/>
        <v>6700</v>
      </c>
      <c r="AP285" s="6">
        <v>3800</v>
      </c>
      <c r="AQ285" s="6">
        <v>3000</v>
      </c>
      <c r="AR285" s="7">
        <f t="shared" si="93"/>
        <v>6800</v>
      </c>
      <c r="AS285" s="6">
        <v>3900</v>
      </c>
      <c r="AT285" s="6">
        <v>3100</v>
      </c>
      <c r="AU285" s="7">
        <f t="shared" si="94"/>
        <v>7000</v>
      </c>
      <c r="AV285" s="6">
        <v>4000</v>
      </c>
      <c r="AW285" s="6">
        <v>3100</v>
      </c>
      <c r="AX285" s="7">
        <f t="shared" si="95"/>
        <v>7100</v>
      </c>
    </row>
    <row r="286" spans="1:50" x14ac:dyDescent="0.2">
      <c r="B286" s="3" t="s">
        <v>580</v>
      </c>
      <c r="C286" s="6">
        <v>3900</v>
      </c>
      <c r="D286" s="6">
        <v>3800</v>
      </c>
      <c r="E286" s="7">
        <f t="shared" si="80"/>
        <v>7700</v>
      </c>
      <c r="F286" s="6">
        <v>4000</v>
      </c>
      <c r="G286" s="6">
        <v>3900</v>
      </c>
      <c r="H286" s="7">
        <f t="shared" si="81"/>
        <v>7900</v>
      </c>
      <c r="I286" s="6">
        <v>4100</v>
      </c>
      <c r="J286" s="6">
        <v>4000</v>
      </c>
      <c r="K286" s="7">
        <f t="shared" si="82"/>
        <v>8100</v>
      </c>
      <c r="L286" s="6">
        <v>4200</v>
      </c>
      <c r="M286" s="6">
        <v>4100</v>
      </c>
      <c r="N286" s="7">
        <f t="shared" si="83"/>
        <v>8300</v>
      </c>
      <c r="O286" s="6">
        <v>4300</v>
      </c>
      <c r="P286" s="6">
        <v>4200</v>
      </c>
      <c r="Q286" s="7">
        <f t="shared" si="84"/>
        <v>8500</v>
      </c>
      <c r="R286" s="6">
        <v>4500</v>
      </c>
      <c r="S286" s="6">
        <v>4300</v>
      </c>
      <c r="T286" s="7">
        <f t="shared" si="85"/>
        <v>8800</v>
      </c>
      <c r="U286" s="6">
        <v>4600</v>
      </c>
      <c r="V286" s="6">
        <v>4400</v>
      </c>
      <c r="W286" s="7">
        <f t="shared" si="86"/>
        <v>9000</v>
      </c>
      <c r="X286" s="6">
        <v>4700</v>
      </c>
      <c r="Y286" s="6">
        <v>4500</v>
      </c>
      <c r="Z286" s="7">
        <f t="shared" si="87"/>
        <v>9200</v>
      </c>
      <c r="AA286" s="6">
        <v>4900</v>
      </c>
      <c r="AB286" s="6">
        <v>4600</v>
      </c>
      <c r="AC286" s="7">
        <f t="shared" si="88"/>
        <v>9500</v>
      </c>
      <c r="AD286" s="6">
        <v>5000</v>
      </c>
      <c r="AE286" s="6">
        <v>4700</v>
      </c>
      <c r="AF286" s="7">
        <f t="shared" si="89"/>
        <v>9700</v>
      </c>
      <c r="AG286" s="6">
        <v>5100</v>
      </c>
      <c r="AH286" s="6">
        <v>4800</v>
      </c>
      <c r="AI286" s="7">
        <f t="shared" si="90"/>
        <v>9900</v>
      </c>
      <c r="AJ286" s="6">
        <v>5200</v>
      </c>
      <c r="AK286" s="6">
        <v>4900</v>
      </c>
      <c r="AL286" s="7">
        <f t="shared" si="91"/>
        <v>10100</v>
      </c>
      <c r="AM286" s="6">
        <v>5400</v>
      </c>
      <c r="AN286" s="6">
        <v>4900</v>
      </c>
      <c r="AO286" s="7">
        <f t="shared" si="92"/>
        <v>10300</v>
      </c>
      <c r="AP286" s="6">
        <v>5500</v>
      </c>
      <c r="AQ286" s="6">
        <v>5000</v>
      </c>
      <c r="AR286" s="7">
        <f t="shared" si="93"/>
        <v>10500</v>
      </c>
      <c r="AS286" s="6">
        <v>5600</v>
      </c>
      <c r="AT286" s="6">
        <v>5100</v>
      </c>
      <c r="AU286" s="7">
        <f t="shared" si="94"/>
        <v>10700</v>
      </c>
      <c r="AV286" s="6">
        <v>5700</v>
      </c>
      <c r="AW286" s="6">
        <v>5200</v>
      </c>
      <c r="AX286" s="7">
        <f t="shared" si="95"/>
        <v>10900</v>
      </c>
    </row>
    <row r="287" spans="1:50" x14ac:dyDescent="0.2">
      <c r="B287" s="3" t="s">
        <v>581</v>
      </c>
      <c r="C287" s="6">
        <v>5100</v>
      </c>
      <c r="D287" s="6">
        <v>5200</v>
      </c>
      <c r="E287" s="7">
        <f t="shared" si="80"/>
        <v>10300</v>
      </c>
      <c r="F287" s="6">
        <v>5300</v>
      </c>
      <c r="G287" s="6">
        <v>5300</v>
      </c>
      <c r="H287" s="7">
        <f t="shared" si="81"/>
        <v>10600</v>
      </c>
      <c r="I287" s="6">
        <v>5400</v>
      </c>
      <c r="J287" s="6">
        <v>5400</v>
      </c>
      <c r="K287" s="7">
        <f t="shared" si="82"/>
        <v>10800</v>
      </c>
      <c r="L287" s="6">
        <v>5600</v>
      </c>
      <c r="M287" s="6">
        <v>5600</v>
      </c>
      <c r="N287" s="7">
        <f t="shared" si="83"/>
        <v>11200</v>
      </c>
      <c r="O287" s="6">
        <v>5700</v>
      </c>
      <c r="P287" s="6">
        <v>5700</v>
      </c>
      <c r="Q287" s="7">
        <f t="shared" si="84"/>
        <v>11400</v>
      </c>
      <c r="R287" s="6">
        <v>5900</v>
      </c>
      <c r="S287" s="6">
        <v>5800</v>
      </c>
      <c r="T287" s="7">
        <f t="shared" si="85"/>
        <v>11700</v>
      </c>
      <c r="U287" s="6">
        <v>6100</v>
      </c>
      <c r="V287" s="6">
        <v>6000</v>
      </c>
      <c r="W287" s="7">
        <f t="shared" si="86"/>
        <v>12100</v>
      </c>
      <c r="X287" s="6">
        <v>6300</v>
      </c>
      <c r="Y287" s="6">
        <v>6100</v>
      </c>
      <c r="Z287" s="7">
        <f t="shared" si="87"/>
        <v>12400</v>
      </c>
      <c r="AA287" s="6">
        <v>6400</v>
      </c>
      <c r="AB287" s="6">
        <v>6200</v>
      </c>
      <c r="AC287" s="7">
        <f t="shared" si="88"/>
        <v>12600</v>
      </c>
      <c r="AD287" s="6">
        <v>6600</v>
      </c>
      <c r="AE287" s="6">
        <v>6400</v>
      </c>
      <c r="AF287" s="7">
        <f t="shared" si="89"/>
        <v>13000</v>
      </c>
      <c r="AG287" s="6">
        <v>6800</v>
      </c>
      <c r="AH287" s="6">
        <v>6500</v>
      </c>
      <c r="AI287" s="7">
        <f t="shared" si="90"/>
        <v>13300</v>
      </c>
      <c r="AJ287" s="6">
        <v>6900</v>
      </c>
      <c r="AK287" s="6">
        <v>6600</v>
      </c>
      <c r="AL287" s="7">
        <f t="shared" si="91"/>
        <v>13500</v>
      </c>
      <c r="AM287" s="6">
        <v>7100</v>
      </c>
      <c r="AN287" s="6">
        <v>6700</v>
      </c>
      <c r="AO287" s="7">
        <f t="shared" si="92"/>
        <v>13800</v>
      </c>
      <c r="AP287" s="6">
        <v>7300</v>
      </c>
      <c r="AQ287" s="6">
        <v>6800</v>
      </c>
      <c r="AR287" s="7">
        <f t="shared" si="93"/>
        <v>14100</v>
      </c>
      <c r="AS287" s="6">
        <v>7400</v>
      </c>
      <c r="AT287" s="6">
        <v>7000</v>
      </c>
      <c r="AU287" s="7">
        <f t="shared" si="94"/>
        <v>14400</v>
      </c>
      <c r="AV287" s="6">
        <v>7600</v>
      </c>
      <c r="AW287" s="6">
        <v>7100</v>
      </c>
      <c r="AX287" s="7">
        <f t="shared" si="95"/>
        <v>14700</v>
      </c>
    </row>
    <row r="288" spans="1:50" x14ac:dyDescent="0.2">
      <c r="B288" s="3" t="s">
        <v>582</v>
      </c>
      <c r="C288" s="6">
        <v>6000</v>
      </c>
      <c r="D288" s="6">
        <v>6200</v>
      </c>
      <c r="E288" s="7">
        <f t="shared" si="80"/>
        <v>12200</v>
      </c>
      <c r="F288" s="6">
        <v>6200</v>
      </c>
      <c r="G288" s="6">
        <v>6300</v>
      </c>
      <c r="H288" s="7">
        <f t="shared" si="81"/>
        <v>12500</v>
      </c>
      <c r="I288" s="6">
        <v>6300</v>
      </c>
      <c r="J288" s="6">
        <v>6500</v>
      </c>
      <c r="K288" s="7">
        <f t="shared" si="82"/>
        <v>12800</v>
      </c>
      <c r="L288" s="6">
        <v>6500</v>
      </c>
      <c r="M288" s="6">
        <v>6700</v>
      </c>
      <c r="N288" s="7">
        <f t="shared" si="83"/>
        <v>13200</v>
      </c>
      <c r="O288" s="6">
        <v>6700</v>
      </c>
      <c r="P288" s="6">
        <v>6800</v>
      </c>
      <c r="Q288" s="7">
        <f t="shared" si="84"/>
        <v>13500</v>
      </c>
      <c r="R288" s="6">
        <v>6900</v>
      </c>
      <c r="S288" s="6">
        <v>7000</v>
      </c>
      <c r="T288" s="7">
        <f t="shared" si="85"/>
        <v>13900</v>
      </c>
      <c r="U288" s="6">
        <v>7100</v>
      </c>
      <c r="V288" s="6">
        <v>7100</v>
      </c>
      <c r="W288" s="7">
        <f t="shared" si="86"/>
        <v>14200</v>
      </c>
      <c r="X288" s="6">
        <v>7300</v>
      </c>
      <c r="Y288" s="6">
        <v>7300</v>
      </c>
      <c r="Z288" s="7">
        <f t="shared" si="87"/>
        <v>14600</v>
      </c>
      <c r="AA288" s="6">
        <v>7500</v>
      </c>
      <c r="AB288" s="6">
        <v>7400</v>
      </c>
      <c r="AC288" s="7">
        <f t="shared" si="88"/>
        <v>14900</v>
      </c>
      <c r="AD288" s="6">
        <v>7700</v>
      </c>
      <c r="AE288" s="6">
        <v>7600</v>
      </c>
      <c r="AF288" s="7">
        <f t="shared" si="89"/>
        <v>15300</v>
      </c>
      <c r="AG288" s="6">
        <v>7900</v>
      </c>
      <c r="AH288" s="6">
        <v>7700</v>
      </c>
      <c r="AI288" s="7">
        <f t="shared" si="90"/>
        <v>15600</v>
      </c>
      <c r="AJ288" s="6">
        <v>8100</v>
      </c>
      <c r="AK288" s="6">
        <v>7900</v>
      </c>
      <c r="AL288" s="7">
        <f t="shared" si="91"/>
        <v>16000</v>
      </c>
      <c r="AM288" s="6">
        <v>8300</v>
      </c>
      <c r="AN288" s="6">
        <v>8000</v>
      </c>
      <c r="AO288" s="7">
        <f t="shared" si="92"/>
        <v>16300</v>
      </c>
      <c r="AP288" s="6">
        <v>8500</v>
      </c>
      <c r="AQ288" s="6">
        <v>8200</v>
      </c>
      <c r="AR288" s="7">
        <f t="shared" si="93"/>
        <v>16700</v>
      </c>
      <c r="AS288" s="6">
        <v>8700</v>
      </c>
      <c r="AT288" s="6">
        <v>8300</v>
      </c>
      <c r="AU288" s="7">
        <f t="shared" si="94"/>
        <v>17000</v>
      </c>
      <c r="AV288" s="6">
        <v>8900</v>
      </c>
      <c r="AW288" s="6">
        <v>8400</v>
      </c>
      <c r="AX288" s="7">
        <f t="shared" si="95"/>
        <v>17300</v>
      </c>
    </row>
    <row r="289" spans="1:50" x14ac:dyDescent="0.2">
      <c r="B289" s="3" t="s">
        <v>583</v>
      </c>
      <c r="C289" s="6">
        <v>3000</v>
      </c>
      <c r="D289" s="6">
        <v>2900</v>
      </c>
      <c r="E289" s="7">
        <f t="shared" si="80"/>
        <v>5900</v>
      </c>
      <c r="F289" s="6">
        <v>3100</v>
      </c>
      <c r="G289" s="6">
        <v>3000</v>
      </c>
      <c r="H289" s="7">
        <f t="shared" si="81"/>
        <v>6100</v>
      </c>
      <c r="I289" s="6">
        <v>3200</v>
      </c>
      <c r="J289" s="6">
        <v>3100</v>
      </c>
      <c r="K289" s="7">
        <f t="shared" si="82"/>
        <v>6300</v>
      </c>
      <c r="L289" s="6">
        <v>3200</v>
      </c>
      <c r="M289" s="6">
        <v>3200</v>
      </c>
      <c r="N289" s="7">
        <f t="shared" si="83"/>
        <v>6400</v>
      </c>
      <c r="O289" s="6">
        <v>3300</v>
      </c>
      <c r="P289" s="6">
        <v>3200</v>
      </c>
      <c r="Q289" s="7">
        <f t="shared" si="84"/>
        <v>6500</v>
      </c>
      <c r="R289" s="6">
        <v>3400</v>
      </c>
      <c r="S289" s="6">
        <v>3300</v>
      </c>
      <c r="T289" s="7">
        <f t="shared" si="85"/>
        <v>6700</v>
      </c>
      <c r="U289" s="6">
        <v>3500</v>
      </c>
      <c r="V289" s="6">
        <v>3400</v>
      </c>
      <c r="W289" s="7">
        <f t="shared" si="86"/>
        <v>6900</v>
      </c>
      <c r="X289" s="6">
        <v>3600</v>
      </c>
      <c r="Y289" s="6">
        <v>3500</v>
      </c>
      <c r="Z289" s="7">
        <f t="shared" si="87"/>
        <v>7100</v>
      </c>
      <c r="AA289" s="6">
        <v>3700</v>
      </c>
      <c r="AB289" s="6">
        <v>3500</v>
      </c>
      <c r="AC289" s="7">
        <f t="shared" si="88"/>
        <v>7200</v>
      </c>
      <c r="AD289" s="6">
        <v>3800</v>
      </c>
      <c r="AE289" s="6">
        <v>3600</v>
      </c>
      <c r="AF289" s="7">
        <f t="shared" si="89"/>
        <v>7400</v>
      </c>
      <c r="AG289" s="6">
        <v>3900</v>
      </c>
      <c r="AH289" s="6">
        <v>3700</v>
      </c>
      <c r="AI289" s="7">
        <f t="shared" si="90"/>
        <v>7600</v>
      </c>
      <c r="AJ289" s="6">
        <v>4000</v>
      </c>
      <c r="AK289" s="6">
        <v>3700</v>
      </c>
      <c r="AL289" s="7">
        <f t="shared" si="91"/>
        <v>7700</v>
      </c>
      <c r="AM289" s="6">
        <v>4100</v>
      </c>
      <c r="AN289" s="6">
        <v>3800</v>
      </c>
      <c r="AO289" s="7">
        <f t="shared" si="92"/>
        <v>7900</v>
      </c>
      <c r="AP289" s="6">
        <v>4200</v>
      </c>
      <c r="AQ289" s="6">
        <v>3900</v>
      </c>
      <c r="AR289" s="7">
        <f t="shared" si="93"/>
        <v>8100</v>
      </c>
      <c r="AS289" s="6">
        <v>4300</v>
      </c>
      <c r="AT289" s="6">
        <v>3900</v>
      </c>
      <c r="AU289" s="7">
        <f t="shared" si="94"/>
        <v>8200</v>
      </c>
      <c r="AV289" s="6">
        <v>4400</v>
      </c>
      <c r="AW289" s="6">
        <v>4000</v>
      </c>
      <c r="AX289" s="7">
        <f t="shared" si="95"/>
        <v>8400</v>
      </c>
    </row>
    <row r="290" spans="1:50" x14ac:dyDescent="0.2">
      <c r="B290" s="3" t="s">
        <v>584</v>
      </c>
      <c r="C290" s="6">
        <v>6400</v>
      </c>
      <c r="D290" s="6">
        <v>5200</v>
      </c>
      <c r="E290" s="7">
        <f t="shared" si="80"/>
        <v>11600</v>
      </c>
      <c r="F290" s="6">
        <v>6700</v>
      </c>
      <c r="G290" s="6">
        <v>5000</v>
      </c>
      <c r="H290" s="7">
        <f t="shared" si="81"/>
        <v>11700</v>
      </c>
      <c r="I290" s="6">
        <v>7000</v>
      </c>
      <c r="J290" s="6">
        <v>5300</v>
      </c>
      <c r="K290" s="7">
        <f t="shared" si="82"/>
        <v>12300</v>
      </c>
      <c r="L290" s="6">
        <v>7300</v>
      </c>
      <c r="M290" s="6">
        <v>5400</v>
      </c>
      <c r="N290" s="7">
        <f t="shared" si="83"/>
        <v>12700</v>
      </c>
      <c r="O290" s="6">
        <v>7500</v>
      </c>
      <c r="P290" s="6">
        <v>5600</v>
      </c>
      <c r="Q290" s="7">
        <f t="shared" si="84"/>
        <v>13100</v>
      </c>
      <c r="R290" s="6">
        <v>7600</v>
      </c>
      <c r="S290" s="6">
        <v>5800</v>
      </c>
      <c r="T290" s="7">
        <f t="shared" si="85"/>
        <v>13400</v>
      </c>
      <c r="U290" s="6">
        <v>7700</v>
      </c>
      <c r="V290" s="6">
        <v>5700</v>
      </c>
      <c r="W290" s="7">
        <f t="shared" si="86"/>
        <v>13400</v>
      </c>
      <c r="X290" s="6">
        <v>8100</v>
      </c>
      <c r="Y290" s="6">
        <v>5900</v>
      </c>
      <c r="Z290" s="7">
        <f t="shared" si="87"/>
        <v>14000</v>
      </c>
      <c r="AA290" s="6">
        <v>8400</v>
      </c>
      <c r="AB290" s="6">
        <v>6100</v>
      </c>
      <c r="AC290" s="7">
        <f t="shared" si="88"/>
        <v>14500</v>
      </c>
      <c r="AD290" s="6">
        <v>8700</v>
      </c>
      <c r="AE290" s="6">
        <v>6200</v>
      </c>
      <c r="AF290" s="7">
        <f t="shared" si="89"/>
        <v>14900</v>
      </c>
      <c r="AG290" s="6">
        <v>8800</v>
      </c>
      <c r="AH290" s="6">
        <v>6300</v>
      </c>
      <c r="AI290" s="7">
        <f t="shared" si="90"/>
        <v>15100</v>
      </c>
      <c r="AJ290" s="6">
        <v>9100</v>
      </c>
      <c r="AK290" s="6">
        <v>6500</v>
      </c>
      <c r="AL290" s="7">
        <f t="shared" si="91"/>
        <v>15600</v>
      </c>
      <c r="AM290" s="6">
        <v>9200</v>
      </c>
      <c r="AN290" s="6">
        <v>6700</v>
      </c>
      <c r="AO290" s="7">
        <f t="shared" si="92"/>
        <v>15900</v>
      </c>
      <c r="AP290" s="6">
        <v>9300</v>
      </c>
      <c r="AQ290" s="6">
        <v>6800</v>
      </c>
      <c r="AR290" s="7">
        <f t="shared" si="93"/>
        <v>16100</v>
      </c>
      <c r="AS290" s="6">
        <v>9500</v>
      </c>
      <c r="AT290" s="6">
        <v>6800</v>
      </c>
      <c r="AU290" s="7">
        <f t="shared" si="94"/>
        <v>16300</v>
      </c>
      <c r="AV290" s="6">
        <v>9600</v>
      </c>
      <c r="AW290" s="6">
        <v>6900</v>
      </c>
      <c r="AX290" s="7">
        <f t="shared" si="95"/>
        <v>16500</v>
      </c>
    </row>
    <row r="291" spans="1:50" x14ac:dyDescent="0.2">
      <c r="B291" s="3" t="s">
        <v>585</v>
      </c>
      <c r="C291" s="6">
        <v>700</v>
      </c>
      <c r="D291" s="6">
        <v>700</v>
      </c>
      <c r="E291" s="7">
        <f t="shared" si="80"/>
        <v>1400</v>
      </c>
      <c r="F291" s="6">
        <v>700</v>
      </c>
      <c r="G291" s="6">
        <v>700</v>
      </c>
      <c r="H291" s="7">
        <f t="shared" si="81"/>
        <v>1400</v>
      </c>
      <c r="I291" s="6">
        <v>700</v>
      </c>
      <c r="J291" s="6">
        <v>800</v>
      </c>
      <c r="K291" s="7">
        <f t="shared" si="82"/>
        <v>1500</v>
      </c>
      <c r="L291" s="6">
        <v>700</v>
      </c>
      <c r="M291" s="6">
        <v>800</v>
      </c>
      <c r="N291" s="7">
        <f t="shared" si="83"/>
        <v>1500</v>
      </c>
      <c r="O291" s="6">
        <v>700</v>
      </c>
      <c r="P291" s="6">
        <v>800</v>
      </c>
      <c r="Q291" s="7">
        <f t="shared" si="84"/>
        <v>1500</v>
      </c>
      <c r="R291" s="6">
        <v>800</v>
      </c>
      <c r="S291" s="6">
        <v>800</v>
      </c>
      <c r="T291" s="7">
        <f t="shared" si="85"/>
        <v>1600</v>
      </c>
      <c r="U291" s="6">
        <v>800</v>
      </c>
      <c r="V291" s="6">
        <v>800</v>
      </c>
      <c r="W291" s="7">
        <f t="shared" si="86"/>
        <v>1600</v>
      </c>
      <c r="X291" s="6">
        <v>800</v>
      </c>
      <c r="Y291" s="6">
        <v>900</v>
      </c>
      <c r="Z291" s="7">
        <f t="shared" si="87"/>
        <v>1700</v>
      </c>
      <c r="AA291" s="6">
        <v>800</v>
      </c>
      <c r="AB291" s="6">
        <v>900</v>
      </c>
      <c r="AC291" s="7">
        <f t="shared" si="88"/>
        <v>1700</v>
      </c>
      <c r="AD291" s="6">
        <v>800</v>
      </c>
      <c r="AE291" s="6">
        <v>900</v>
      </c>
      <c r="AF291" s="7">
        <f t="shared" si="89"/>
        <v>1700</v>
      </c>
      <c r="AG291" s="6">
        <v>900</v>
      </c>
      <c r="AH291" s="6">
        <v>900</v>
      </c>
      <c r="AI291" s="7">
        <f t="shared" si="90"/>
        <v>1800</v>
      </c>
      <c r="AJ291" s="6">
        <v>900</v>
      </c>
      <c r="AK291" s="6">
        <v>900</v>
      </c>
      <c r="AL291" s="7">
        <f t="shared" si="91"/>
        <v>1800</v>
      </c>
      <c r="AM291" s="6">
        <v>900</v>
      </c>
      <c r="AN291" s="6">
        <v>900</v>
      </c>
      <c r="AO291" s="7">
        <f t="shared" si="92"/>
        <v>1800</v>
      </c>
      <c r="AP291" s="6">
        <v>900</v>
      </c>
      <c r="AQ291" s="6">
        <v>1000</v>
      </c>
      <c r="AR291" s="7">
        <f t="shared" si="93"/>
        <v>1900</v>
      </c>
      <c r="AS291" s="6">
        <v>1000</v>
      </c>
      <c r="AT291" s="6">
        <v>1000</v>
      </c>
      <c r="AU291" s="7">
        <f t="shared" si="94"/>
        <v>2000</v>
      </c>
      <c r="AV291" s="6">
        <v>1000</v>
      </c>
      <c r="AW291" s="6">
        <v>1000</v>
      </c>
      <c r="AX291" s="7">
        <f t="shared" si="95"/>
        <v>2000</v>
      </c>
    </row>
    <row r="294" spans="1:50" x14ac:dyDescent="0.2">
      <c r="A294" s="10" t="s">
        <v>586</v>
      </c>
      <c r="C294" s="6">
        <v>115500</v>
      </c>
      <c r="D294" s="6">
        <v>126300</v>
      </c>
      <c r="E294" s="7">
        <f t="shared" si="80"/>
        <v>241800</v>
      </c>
      <c r="F294" s="6">
        <v>118000</v>
      </c>
      <c r="G294" s="6">
        <v>128800</v>
      </c>
      <c r="H294" s="7">
        <f t="shared" si="81"/>
        <v>246800</v>
      </c>
      <c r="I294" s="6">
        <v>120600</v>
      </c>
      <c r="J294" s="6">
        <v>131300</v>
      </c>
      <c r="K294" s="7">
        <f t="shared" si="82"/>
        <v>251900</v>
      </c>
      <c r="L294" s="6">
        <v>123100</v>
      </c>
      <c r="M294" s="6">
        <v>133900</v>
      </c>
      <c r="N294" s="7">
        <f t="shared" si="83"/>
        <v>257000</v>
      </c>
      <c r="O294" s="6">
        <v>125700</v>
      </c>
      <c r="P294" s="6">
        <v>136400</v>
      </c>
      <c r="Q294" s="7">
        <f t="shared" si="84"/>
        <v>262100</v>
      </c>
      <c r="R294" s="6">
        <v>128200</v>
      </c>
      <c r="S294" s="6">
        <v>138900</v>
      </c>
      <c r="T294" s="7">
        <f t="shared" si="85"/>
        <v>267100</v>
      </c>
      <c r="U294" s="6">
        <v>130700</v>
      </c>
      <c r="V294" s="6">
        <v>141300</v>
      </c>
      <c r="W294" s="7">
        <f t="shared" si="86"/>
        <v>272000</v>
      </c>
      <c r="X294" s="6">
        <v>133100</v>
      </c>
      <c r="Y294" s="6">
        <v>143700</v>
      </c>
      <c r="Z294" s="7">
        <f t="shared" si="87"/>
        <v>276800</v>
      </c>
      <c r="AA294" s="6">
        <v>135500</v>
      </c>
      <c r="AB294" s="6">
        <v>146100</v>
      </c>
      <c r="AC294" s="7">
        <f t="shared" si="88"/>
        <v>281600</v>
      </c>
      <c r="AD294" s="6">
        <v>137800</v>
      </c>
      <c r="AE294" s="6">
        <v>148400</v>
      </c>
      <c r="AF294" s="7">
        <f t="shared" si="89"/>
        <v>286200</v>
      </c>
      <c r="AG294" s="6">
        <v>140000</v>
      </c>
      <c r="AH294" s="6">
        <v>150600</v>
      </c>
      <c r="AI294" s="7">
        <f t="shared" si="90"/>
        <v>290600</v>
      </c>
      <c r="AJ294" s="6">
        <v>142200</v>
      </c>
      <c r="AK294" s="6">
        <v>152700</v>
      </c>
      <c r="AL294" s="7">
        <f t="shared" si="91"/>
        <v>294900</v>
      </c>
      <c r="AM294" s="6">
        <v>144200</v>
      </c>
      <c r="AN294" s="6">
        <v>154700</v>
      </c>
      <c r="AO294" s="7">
        <f t="shared" si="92"/>
        <v>298900</v>
      </c>
      <c r="AP294" s="6">
        <v>146200</v>
      </c>
      <c r="AQ294" s="6">
        <v>156600</v>
      </c>
      <c r="AR294" s="7">
        <f t="shared" si="93"/>
        <v>302800</v>
      </c>
      <c r="AS294" s="6">
        <v>148000</v>
      </c>
      <c r="AT294" s="6">
        <v>158400</v>
      </c>
      <c r="AU294" s="7">
        <f t="shared" si="94"/>
        <v>306400</v>
      </c>
      <c r="AV294" s="6">
        <v>149600</v>
      </c>
      <c r="AW294" s="6">
        <v>159800</v>
      </c>
      <c r="AX294" s="7">
        <f t="shared" si="95"/>
        <v>309400</v>
      </c>
    </row>
    <row r="296" spans="1:50" x14ac:dyDescent="0.2">
      <c r="B296" s="3" t="s">
        <v>587</v>
      </c>
      <c r="C296" s="6">
        <v>20100</v>
      </c>
      <c r="D296" s="6">
        <v>22200</v>
      </c>
      <c r="E296" s="7">
        <f t="shared" si="80"/>
        <v>42300</v>
      </c>
      <c r="F296" s="6">
        <v>20500</v>
      </c>
      <c r="G296" s="6">
        <v>22600</v>
      </c>
      <c r="H296" s="7">
        <f t="shared" si="81"/>
        <v>43100</v>
      </c>
      <c r="I296" s="6">
        <v>21200</v>
      </c>
      <c r="J296" s="6">
        <v>23100</v>
      </c>
      <c r="K296" s="7">
        <f t="shared" si="82"/>
        <v>44300</v>
      </c>
      <c r="L296" s="6">
        <v>21600</v>
      </c>
      <c r="M296" s="6">
        <v>23500</v>
      </c>
      <c r="N296" s="7">
        <f t="shared" si="83"/>
        <v>45100</v>
      </c>
      <c r="O296" s="6">
        <v>21900</v>
      </c>
      <c r="P296" s="6">
        <v>23900</v>
      </c>
      <c r="Q296" s="7">
        <f t="shared" si="84"/>
        <v>45800</v>
      </c>
      <c r="R296" s="6">
        <v>22400</v>
      </c>
      <c r="S296" s="6">
        <v>24400</v>
      </c>
      <c r="T296" s="7">
        <f t="shared" si="85"/>
        <v>46800</v>
      </c>
      <c r="U296" s="6">
        <v>22800</v>
      </c>
      <c r="V296" s="6">
        <v>24800</v>
      </c>
      <c r="W296" s="7">
        <f t="shared" si="86"/>
        <v>47600</v>
      </c>
      <c r="X296" s="6">
        <v>23200</v>
      </c>
      <c r="Y296" s="6">
        <v>25400</v>
      </c>
      <c r="Z296" s="7">
        <f t="shared" si="87"/>
        <v>48600</v>
      </c>
      <c r="AA296" s="6">
        <v>23500</v>
      </c>
      <c r="AB296" s="6">
        <v>25600</v>
      </c>
      <c r="AC296" s="7">
        <f t="shared" si="88"/>
        <v>49100</v>
      </c>
      <c r="AD296" s="6">
        <v>24100</v>
      </c>
      <c r="AE296" s="6">
        <v>25900</v>
      </c>
      <c r="AF296" s="7">
        <f t="shared" si="89"/>
        <v>50000</v>
      </c>
      <c r="AG296" s="6">
        <v>24300</v>
      </c>
      <c r="AH296" s="6">
        <v>26400</v>
      </c>
      <c r="AI296" s="7">
        <f t="shared" si="90"/>
        <v>50700</v>
      </c>
      <c r="AJ296" s="6">
        <v>24700</v>
      </c>
      <c r="AK296" s="6">
        <v>26800</v>
      </c>
      <c r="AL296" s="7">
        <f t="shared" si="91"/>
        <v>51500</v>
      </c>
      <c r="AM296" s="6">
        <v>25300</v>
      </c>
      <c r="AN296" s="6">
        <v>27300</v>
      </c>
      <c r="AO296" s="7">
        <f t="shared" si="92"/>
        <v>52600</v>
      </c>
      <c r="AP296" s="6">
        <v>25600</v>
      </c>
      <c r="AQ296" s="6">
        <v>27400</v>
      </c>
      <c r="AR296" s="7">
        <f t="shared" si="93"/>
        <v>53000</v>
      </c>
      <c r="AS296" s="6">
        <v>25800</v>
      </c>
      <c r="AT296" s="6">
        <v>27800</v>
      </c>
      <c r="AU296" s="7">
        <f t="shared" si="94"/>
        <v>53600</v>
      </c>
      <c r="AV296" s="6">
        <v>26200</v>
      </c>
      <c r="AW296" s="6">
        <v>28000</v>
      </c>
      <c r="AX296" s="7">
        <f t="shared" si="95"/>
        <v>54200</v>
      </c>
    </row>
    <row r="297" spans="1:50" x14ac:dyDescent="0.2">
      <c r="B297" s="3" t="s">
        <v>588</v>
      </c>
      <c r="C297" s="6">
        <v>19200</v>
      </c>
      <c r="D297" s="6">
        <v>20700</v>
      </c>
      <c r="E297" s="7">
        <f t="shared" si="80"/>
        <v>39900</v>
      </c>
      <c r="F297" s="6">
        <v>19600</v>
      </c>
      <c r="G297" s="6">
        <v>21100</v>
      </c>
      <c r="H297" s="7">
        <f t="shared" si="81"/>
        <v>40700</v>
      </c>
      <c r="I297" s="6">
        <v>20000</v>
      </c>
      <c r="J297" s="6">
        <v>21500</v>
      </c>
      <c r="K297" s="7">
        <f t="shared" si="82"/>
        <v>41500</v>
      </c>
      <c r="L297" s="6">
        <v>20400</v>
      </c>
      <c r="M297" s="6">
        <v>21900</v>
      </c>
      <c r="N297" s="7">
        <f t="shared" si="83"/>
        <v>42300</v>
      </c>
      <c r="O297" s="6">
        <v>20800</v>
      </c>
      <c r="P297" s="6">
        <v>22300</v>
      </c>
      <c r="Q297" s="7">
        <f t="shared" si="84"/>
        <v>43100</v>
      </c>
      <c r="R297" s="6">
        <v>21300</v>
      </c>
      <c r="S297" s="6">
        <v>22700</v>
      </c>
      <c r="T297" s="7">
        <f t="shared" si="85"/>
        <v>44000</v>
      </c>
      <c r="U297" s="6">
        <v>21700</v>
      </c>
      <c r="V297" s="6">
        <v>23100</v>
      </c>
      <c r="W297" s="7">
        <f t="shared" si="86"/>
        <v>44800</v>
      </c>
      <c r="X297" s="6">
        <v>22100</v>
      </c>
      <c r="Y297" s="6">
        <v>23500</v>
      </c>
      <c r="Z297" s="7">
        <f t="shared" si="87"/>
        <v>45600</v>
      </c>
      <c r="AA297" s="6">
        <v>22500</v>
      </c>
      <c r="AB297" s="6">
        <v>23900</v>
      </c>
      <c r="AC297" s="7">
        <f t="shared" si="88"/>
        <v>46400</v>
      </c>
      <c r="AD297" s="6">
        <v>22800</v>
      </c>
      <c r="AE297" s="6">
        <v>24300</v>
      </c>
      <c r="AF297" s="7">
        <f t="shared" si="89"/>
        <v>47100</v>
      </c>
      <c r="AG297" s="6">
        <v>23200</v>
      </c>
      <c r="AH297" s="6">
        <v>24700</v>
      </c>
      <c r="AI297" s="7">
        <f t="shared" si="90"/>
        <v>47900</v>
      </c>
      <c r="AJ297" s="6">
        <v>23600</v>
      </c>
      <c r="AK297" s="6">
        <v>25000</v>
      </c>
      <c r="AL297" s="7">
        <f t="shared" si="91"/>
        <v>48600</v>
      </c>
      <c r="AM297" s="6">
        <v>23900</v>
      </c>
      <c r="AN297" s="6">
        <v>25300</v>
      </c>
      <c r="AO297" s="7">
        <f t="shared" si="92"/>
        <v>49200</v>
      </c>
      <c r="AP297" s="6">
        <v>24200</v>
      </c>
      <c r="AQ297" s="6">
        <v>25600</v>
      </c>
      <c r="AR297" s="7">
        <f t="shared" si="93"/>
        <v>49800</v>
      </c>
      <c r="AS297" s="6">
        <v>24500</v>
      </c>
      <c r="AT297" s="6">
        <v>25900</v>
      </c>
      <c r="AU297" s="7">
        <f t="shared" si="94"/>
        <v>50400</v>
      </c>
      <c r="AV297" s="6">
        <v>24800</v>
      </c>
      <c r="AW297" s="6">
        <v>26200</v>
      </c>
      <c r="AX297" s="7">
        <f t="shared" si="95"/>
        <v>51000</v>
      </c>
    </row>
    <row r="298" spans="1:50" x14ac:dyDescent="0.2">
      <c r="B298" s="3" t="s">
        <v>589</v>
      </c>
      <c r="C298" s="6">
        <v>13700</v>
      </c>
      <c r="D298" s="6">
        <v>15000</v>
      </c>
      <c r="E298" s="7">
        <f t="shared" si="80"/>
        <v>28700</v>
      </c>
      <c r="F298" s="6">
        <v>14000</v>
      </c>
      <c r="G298" s="6">
        <v>15300</v>
      </c>
      <c r="H298" s="7">
        <f t="shared" si="81"/>
        <v>29300</v>
      </c>
      <c r="I298" s="6">
        <v>14300</v>
      </c>
      <c r="J298" s="6">
        <v>15600</v>
      </c>
      <c r="K298" s="7">
        <f t="shared" si="82"/>
        <v>29900</v>
      </c>
      <c r="L298" s="6">
        <v>14600</v>
      </c>
      <c r="M298" s="6">
        <v>15900</v>
      </c>
      <c r="N298" s="7">
        <f t="shared" si="83"/>
        <v>30500</v>
      </c>
      <c r="O298" s="6">
        <v>14900</v>
      </c>
      <c r="P298" s="6">
        <v>16200</v>
      </c>
      <c r="Q298" s="7">
        <f t="shared" si="84"/>
        <v>31100</v>
      </c>
      <c r="R298" s="6">
        <v>15200</v>
      </c>
      <c r="S298" s="6">
        <v>16500</v>
      </c>
      <c r="T298" s="7">
        <f t="shared" si="85"/>
        <v>31700</v>
      </c>
      <c r="U298" s="6">
        <v>15500</v>
      </c>
      <c r="V298" s="6">
        <v>16700</v>
      </c>
      <c r="W298" s="7">
        <f t="shared" si="86"/>
        <v>32200</v>
      </c>
      <c r="X298" s="6">
        <v>15800</v>
      </c>
      <c r="Y298" s="6">
        <v>17000</v>
      </c>
      <c r="Z298" s="7">
        <f t="shared" si="87"/>
        <v>32800</v>
      </c>
      <c r="AA298" s="6">
        <v>16100</v>
      </c>
      <c r="AB298" s="6">
        <v>17300</v>
      </c>
      <c r="AC298" s="7">
        <f t="shared" si="88"/>
        <v>33400</v>
      </c>
      <c r="AD298" s="6">
        <v>16400</v>
      </c>
      <c r="AE298" s="6">
        <v>17600</v>
      </c>
      <c r="AF298" s="7">
        <f t="shared" si="89"/>
        <v>34000</v>
      </c>
      <c r="AG298" s="6">
        <v>16600</v>
      </c>
      <c r="AH298" s="6">
        <v>17800</v>
      </c>
      <c r="AI298" s="7">
        <f t="shared" si="90"/>
        <v>34400</v>
      </c>
      <c r="AJ298" s="6">
        <v>16900</v>
      </c>
      <c r="AK298" s="6">
        <v>18100</v>
      </c>
      <c r="AL298" s="7">
        <f t="shared" si="91"/>
        <v>35000</v>
      </c>
      <c r="AM298" s="6">
        <v>17100</v>
      </c>
      <c r="AN298" s="6">
        <v>18300</v>
      </c>
      <c r="AO298" s="7">
        <f t="shared" si="92"/>
        <v>35400</v>
      </c>
      <c r="AP298" s="6">
        <v>17400</v>
      </c>
      <c r="AQ298" s="6">
        <v>18600</v>
      </c>
      <c r="AR298" s="7">
        <f t="shared" si="93"/>
        <v>36000</v>
      </c>
      <c r="AS298" s="6">
        <v>17600</v>
      </c>
      <c r="AT298" s="6">
        <v>18800</v>
      </c>
      <c r="AU298" s="7">
        <f t="shared" si="94"/>
        <v>36400</v>
      </c>
      <c r="AV298" s="6">
        <v>17800</v>
      </c>
      <c r="AW298" s="6">
        <v>18900</v>
      </c>
      <c r="AX298" s="7">
        <f t="shared" si="95"/>
        <v>36700</v>
      </c>
    </row>
    <row r="299" spans="1:50" x14ac:dyDescent="0.2">
      <c r="B299" s="3" t="s">
        <v>590</v>
      </c>
      <c r="C299" s="6">
        <v>16700</v>
      </c>
      <c r="D299" s="6">
        <v>18100</v>
      </c>
      <c r="E299" s="7">
        <f t="shared" si="80"/>
        <v>34800</v>
      </c>
      <c r="F299" s="6">
        <v>17100</v>
      </c>
      <c r="G299" s="6">
        <v>18500</v>
      </c>
      <c r="H299" s="7">
        <f t="shared" si="81"/>
        <v>35600</v>
      </c>
      <c r="I299" s="6">
        <v>17400</v>
      </c>
      <c r="J299" s="6">
        <v>18800</v>
      </c>
      <c r="K299" s="7">
        <f t="shared" si="82"/>
        <v>36200</v>
      </c>
      <c r="L299" s="6">
        <v>17800</v>
      </c>
      <c r="M299" s="6">
        <v>19200</v>
      </c>
      <c r="N299" s="7">
        <f t="shared" si="83"/>
        <v>37000</v>
      </c>
      <c r="O299" s="6">
        <v>18200</v>
      </c>
      <c r="P299" s="6">
        <v>19600</v>
      </c>
      <c r="Q299" s="7">
        <f t="shared" si="84"/>
        <v>37800</v>
      </c>
      <c r="R299" s="6">
        <v>18500</v>
      </c>
      <c r="S299" s="6">
        <v>19900</v>
      </c>
      <c r="T299" s="7">
        <f t="shared" si="85"/>
        <v>38400</v>
      </c>
      <c r="U299" s="6">
        <v>18900</v>
      </c>
      <c r="V299" s="6">
        <v>20300</v>
      </c>
      <c r="W299" s="7">
        <f t="shared" si="86"/>
        <v>39200</v>
      </c>
      <c r="X299" s="6">
        <v>19300</v>
      </c>
      <c r="Y299" s="6">
        <v>20600</v>
      </c>
      <c r="Z299" s="7">
        <f t="shared" si="87"/>
        <v>39900</v>
      </c>
      <c r="AA299" s="6">
        <v>19600</v>
      </c>
      <c r="AB299" s="6">
        <v>21000</v>
      </c>
      <c r="AC299" s="7">
        <f t="shared" si="88"/>
        <v>40600</v>
      </c>
      <c r="AD299" s="6">
        <v>19900</v>
      </c>
      <c r="AE299" s="6">
        <v>21300</v>
      </c>
      <c r="AF299" s="7">
        <f t="shared" si="89"/>
        <v>41200</v>
      </c>
      <c r="AG299" s="6">
        <v>20300</v>
      </c>
      <c r="AH299" s="6">
        <v>21600</v>
      </c>
      <c r="AI299" s="7">
        <f t="shared" si="90"/>
        <v>41900</v>
      </c>
      <c r="AJ299" s="6">
        <v>20600</v>
      </c>
      <c r="AK299" s="6">
        <v>21900</v>
      </c>
      <c r="AL299" s="7">
        <f t="shared" si="91"/>
        <v>42500</v>
      </c>
      <c r="AM299" s="6">
        <v>20900</v>
      </c>
      <c r="AN299" s="6">
        <v>22200</v>
      </c>
      <c r="AO299" s="7">
        <f t="shared" si="92"/>
        <v>43100</v>
      </c>
      <c r="AP299" s="6">
        <v>21100</v>
      </c>
      <c r="AQ299" s="6">
        <v>22500</v>
      </c>
      <c r="AR299" s="7">
        <f t="shared" si="93"/>
        <v>43600</v>
      </c>
      <c r="AS299" s="6">
        <v>21400</v>
      </c>
      <c r="AT299" s="6">
        <v>22700</v>
      </c>
      <c r="AU299" s="7">
        <f t="shared" si="94"/>
        <v>44100</v>
      </c>
      <c r="AV299" s="6">
        <v>21600</v>
      </c>
      <c r="AW299" s="6">
        <v>22900</v>
      </c>
      <c r="AX299" s="7">
        <f t="shared" si="95"/>
        <v>44500</v>
      </c>
    </row>
    <row r="300" spans="1:50" x14ac:dyDescent="0.2">
      <c r="B300" s="3" t="s">
        <v>591</v>
      </c>
      <c r="C300" s="6">
        <v>13000</v>
      </c>
      <c r="D300" s="6">
        <v>13800</v>
      </c>
      <c r="E300" s="7">
        <f t="shared" si="80"/>
        <v>26800</v>
      </c>
      <c r="F300" s="6">
        <v>13300</v>
      </c>
      <c r="G300" s="6">
        <v>14100</v>
      </c>
      <c r="H300" s="7">
        <f t="shared" si="81"/>
        <v>27400</v>
      </c>
      <c r="I300" s="6">
        <v>13600</v>
      </c>
      <c r="J300" s="6">
        <v>14400</v>
      </c>
      <c r="K300" s="7">
        <f t="shared" si="82"/>
        <v>28000</v>
      </c>
      <c r="L300" s="6">
        <v>13900</v>
      </c>
      <c r="M300" s="6">
        <v>14700</v>
      </c>
      <c r="N300" s="7">
        <f t="shared" si="83"/>
        <v>28600</v>
      </c>
      <c r="O300" s="6">
        <v>14200</v>
      </c>
      <c r="P300" s="6">
        <v>14900</v>
      </c>
      <c r="Q300" s="7">
        <f t="shared" si="84"/>
        <v>29100</v>
      </c>
      <c r="R300" s="6">
        <v>14400</v>
      </c>
      <c r="S300" s="6">
        <v>15200</v>
      </c>
      <c r="T300" s="7">
        <f t="shared" si="85"/>
        <v>29600</v>
      </c>
      <c r="U300" s="6">
        <v>14700</v>
      </c>
      <c r="V300" s="6">
        <v>15500</v>
      </c>
      <c r="W300" s="7">
        <f t="shared" si="86"/>
        <v>30200</v>
      </c>
      <c r="X300" s="6">
        <v>15000</v>
      </c>
      <c r="Y300" s="6">
        <v>15700</v>
      </c>
      <c r="Z300" s="7">
        <f t="shared" si="87"/>
        <v>30700</v>
      </c>
      <c r="AA300" s="6">
        <v>15300</v>
      </c>
      <c r="AB300" s="6">
        <v>16000</v>
      </c>
      <c r="AC300" s="7">
        <f t="shared" si="88"/>
        <v>31300</v>
      </c>
      <c r="AD300" s="6">
        <v>15500</v>
      </c>
      <c r="AE300" s="6">
        <v>16300</v>
      </c>
      <c r="AF300" s="7">
        <f t="shared" si="89"/>
        <v>31800</v>
      </c>
      <c r="AG300" s="6">
        <v>15800</v>
      </c>
      <c r="AH300" s="6">
        <v>16500</v>
      </c>
      <c r="AI300" s="7">
        <f t="shared" si="90"/>
        <v>32300</v>
      </c>
      <c r="AJ300" s="6">
        <v>16000</v>
      </c>
      <c r="AK300" s="6">
        <v>16700</v>
      </c>
      <c r="AL300" s="7">
        <f t="shared" si="91"/>
        <v>32700</v>
      </c>
      <c r="AM300" s="6">
        <v>16200</v>
      </c>
      <c r="AN300" s="6">
        <v>16900</v>
      </c>
      <c r="AO300" s="7">
        <f t="shared" si="92"/>
        <v>33100</v>
      </c>
      <c r="AP300" s="6">
        <v>16500</v>
      </c>
      <c r="AQ300" s="6">
        <v>17200</v>
      </c>
      <c r="AR300" s="7">
        <f t="shared" si="93"/>
        <v>33700</v>
      </c>
      <c r="AS300" s="6">
        <v>16700</v>
      </c>
      <c r="AT300" s="6">
        <v>17400</v>
      </c>
      <c r="AU300" s="7">
        <f t="shared" si="94"/>
        <v>34100</v>
      </c>
      <c r="AV300" s="6">
        <v>16800</v>
      </c>
      <c r="AW300" s="6">
        <v>17500</v>
      </c>
      <c r="AX300" s="7">
        <f t="shared" si="95"/>
        <v>34300</v>
      </c>
    </row>
    <row r="301" spans="1:50" x14ac:dyDescent="0.2">
      <c r="B301" s="3" t="s">
        <v>592</v>
      </c>
      <c r="C301" s="6">
        <v>4900</v>
      </c>
      <c r="D301" s="6">
        <v>5500</v>
      </c>
      <c r="E301" s="7">
        <f t="shared" si="80"/>
        <v>10400</v>
      </c>
      <c r="F301" s="6">
        <v>5000</v>
      </c>
      <c r="G301" s="6">
        <v>5600</v>
      </c>
      <c r="H301" s="7">
        <f t="shared" si="81"/>
        <v>10600</v>
      </c>
      <c r="I301" s="6">
        <v>5100</v>
      </c>
      <c r="J301" s="6">
        <v>5700</v>
      </c>
      <c r="K301" s="7">
        <f t="shared" si="82"/>
        <v>10800</v>
      </c>
      <c r="L301" s="6">
        <v>5200</v>
      </c>
      <c r="M301" s="6">
        <v>5800</v>
      </c>
      <c r="N301" s="7">
        <f t="shared" si="83"/>
        <v>11000</v>
      </c>
      <c r="O301" s="6">
        <v>5400</v>
      </c>
      <c r="P301" s="6">
        <v>6000</v>
      </c>
      <c r="Q301" s="7">
        <f t="shared" si="84"/>
        <v>11400</v>
      </c>
      <c r="R301" s="6">
        <v>5500</v>
      </c>
      <c r="S301" s="6">
        <v>6100</v>
      </c>
      <c r="T301" s="7">
        <f t="shared" si="85"/>
        <v>11600</v>
      </c>
      <c r="U301" s="6">
        <v>5600</v>
      </c>
      <c r="V301" s="6">
        <v>6200</v>
      </c>
      <c r="W301" s="7">
        <f t="shared" si="86"/>
        <v>11800</v>
      </c>
      <c r="X301" s="6">
        <v>5700</v>
      </c>
      <c r="Y301" s="6">
        <v>6300</v>
      </c>
      <c r="Z301" s="7">
        <f t="shared" si="87"/>
        <v>12000</v>
      </c>
      <c r="AA301" s="6">
        <v>5800</v>
      </c>
      <c r="AB301" s="6">
        <v>6400</v>
      </c>
      <c r="AC301" s="7">
        <f t="shared" si="88"/>
        <v>12200</v>
      </c>
      <c r="AD301" s="6">
        <v>5900</v>
      </c>
      <c r="AE301" s="6">
        <v>6500</v>
      </c>
      <c r="AF301" s="7">
        <f t="shared" si="89"/>
        <v>12400</v>
      </c>
      <c r="AG301" s="6">
        <v>6000</v>
      </c>
      <c r="AH301" s="6">
        <v>6600</v>
      </c>
      <c r="AI301" s="7">
        <f t="shared" si="90"/>
        <v>12600</v>
      </c>
      <c r="AJ301" s="6">
        <v>6100</v>
      </c>
      <c r="AK301" s="6">
        <v>6700</v>
      </c>
      <c r="AL301" s="7">
        <f t="shared" si="91"/>
        <v>12800</v>
      </c>
      <c r="AM301" s="6">
        <v>6100</v>
      </c>
      <c r="AN301" s="6">
        <v>6700</v>
      </c>
      <c r="AO301" s="7">
        <f t="shared" si="92"/>
        <v>12800</v>
      </c>
      <c r="AP301" s="6">
        <v>6200</v>
      </c>
      <c r="AQ301" s="6">
        <v>6800</v>
      </c>
      <c r="AR301" s="7">
        <f t="shared" si="93"/>
        <v>13000</v>
      </c>
      <c r="AS301" s="6">
        <v>6300</v>
      </c>
      <c r="AT301" s="6">
        <v>6900</v>
      </c>
      <c r="AU301" s="7">
        <f t="shared" si="94"/>
        <v>13200</v>
      </c>
      <c r="AV301" s="6">
        <v>6400</v>
      </c>
      <c r="AW301" s="6">
        <v>7000</v>
      </c>
      <c r="AX301" s="7">
        <f t="shared" si="95"/>
        <v>13400</v>
      </c>
    </row>
    <row r="302" spans="1:50" x14ac:dyDescent="0.2">
      <c r="B302" s="3" t="s">
        <v>593</v>
      </c>
      <c r="C302" s="6">
        <v>10400</v>
      </c>
      <c r="D302" s="6">
        <v>11300</v>
      </c>
      <c r="E302" s="7">
        <f t="shared" si="80"/>
        <v>21700</v>
      </c>
      <c r="F302" s="6">
        <v>10600</v>
      </c>
      <c r="G302" s="6">
        <v>11500</v>
      </c>
      <c r="H302" s="7">
        <f t="shared" si="81"/>
        <v>22100</v>
      </c>
      <c r="I302" s="6">
        <v>10800</v>
      </c>
      <c r="J302" s="6">
        <v>11700</v>
      </c>
      <c r="K302" s="7">
        <f t="shared" si="82"/>
        <v>22500</v>
      </c>
      <c r="L302" s="6">
        <v>11000</v>
      </c>
      <c r="M302" s="6">
        <v>12000</v>
      </c>
      <c r="N302" s="7">
        <f t="shared" si="83"/>
        <v>23000</v>
      </c>
      <c r="O302" s="6">
        <v>11300</v>
      </c>
      <c r="P302" s="6">
        <v>12200</v>
      </c>
      <c r="Q302" s="7">
        <f t="shared" si="84"/>
        <v>23500</v>
      </c>
      <c r="R302" s="6">
        <v>11500</v>
      </c>
      <c r="S302" s="6">
        <v>12400</v>
      </c>
      <c r="T302" s="7">
        <f t="shared" si="85"/>
        <v>23900</v>
      </c>
      <c r="U302" s="6">
        <v>11700</v>
      </c>
      <c r="V302" s="6">
        <v>12600</v>
      </c>
      <c r="W302" s="7">
        <f t="shared" si="86"/>
        <v>24300</v>
      </c>
      <c r="X302" s="6">
        <v>11900</v>
      </c>
      <c r="Y302" s="6">
        <v>12800</v>
      </c>
      <c r="Z302" s="7">
        <f t="shared" si="87"/>
        <v>24700</v>
      </c>
      <c r="AA302" s="6">
        <v>12200</v>
      </c>
      <c r="AB302" s="6">
        <v>13100</v>
      </c>
      <c r="AC302" s="7">
        <f t="shared" si="88"/>
        <v>25300</v>
      </c>
      <c r="AD302" s="6">
        <v>12400</v>
      </c>
      <c r="AE302" s="6">
        <v>13300</v>
      </c>
      <c r="AF302" s="7">
        <f t="shared" si="89"/>
        <v>25700</v>
      </c>
      <c r="AG302" s="6">
        <v>12600</v>
      </c>
      <c r="AH302" s="6">
        <v>13500</v>
      </c>
      <c r="AI302" s="7">
        <f t="shared" si="90"/>
        <v>26100</v>
      </c>
      <c r="AJ302" s="6">
        <v>12800</v>
      </c>
      <c r="AK302" s="6">
        <v>13600</v>
      </c>
      <c r="AL302" s="7">
        <f t="shared" si="91"/>
        <v>26400</v>
      </c>
      <c r="AM302" s="6">
        <v>12900</v>
      </c>
      <c r="AN302" s="6">
        <v>13800</v>
      </c>
      <c r="AO302" s="7">
        <f t="shared" si="92"/>
        <v>26700</v>
      </c>
      <c r="AP302" s="6">
        <v>13100</v>
      </c>
      <c r="AQ302" s="6">
        <v>14000</v>
      </c>
      <c r="AR302" s="7">
        <f t="shared" si="93"/>
        <v>27100</v>
      </c>
      <c r="AS302" s="6">
        <v>13300</v>
      </c>
      <c r="AT302" s="6">
        <v>14200</v>
      </c>
      <c r="AU302" s="7">
        <f t="shared" si="94"/>
        <v>27500</v>
      </c>
      <c r="AV302" s="6">
        <v>13400</v>
      </c>
      <c r="AW302" s="6">
        <v>14300</v>
      </c>
      <c r="AX302" s="7">
        <f t="shared" si="95"/>
        <v>27700</v>
      </c>
    </row>
    <row r="303" spans="1:50" x14ac:dyDescent="0.2">
      <c r="B303" s="3" t="s">
        <v>594</v>
      </c>
      <c r="C303" s="6">
        <v>17500</v>
      </c>
      <c r="D303" s="6">
        <v>19700</v>
      </c>
      <c r="E303" s="7">
        <f t="shared" si="80"/>
        <v>37200</v>
      </c>
      <c r="F303" s="6">
        <v>17900</v>
      </c>
      <c r="G303" s="6">
        <v>20100</v>
      </c>
      <c r="H303" s="7">
        <f t="shared" si="81"/>
        <v>38000</v>
      </c>
      <c r="I303" s="6">
        <v>18200</v>
      </c>
      <c r="J303" s="6">
        <v>20500</v>
      </c>
      <c r="K303" s="7">
        <f t="shared" si="82"/>
        <v>38700</v>
      </c>
      <c r="L303" s="6">
        <v>18600</v>
      </c>
      <c r="M303" s="6">
        <v>20900</v>
      </c>
      <c r="N303" s="7">
        <f t="shared" si="83"/>
        <v>39500</v>
      </c>
      <c r="O303" s="6">
        <v>19000</v>
      </c>
      <c r="P303" s="6">
        <v>21300</v>
      </c>
      <c r="Q303" s="7">
        <f t="shared" si="84"/>
        <v>40300</v>
      </c>
      <c r="R303" s="6">
        <v>19400</v>
      </c>
      <c r="S303" s="6">
        <v>21700</v>
      </c>
      <c r="T303" s="7">
        <f t="shared" si="85"/>
        <v>41100</v>
      </c>
      <c r="U303" s="6">
        <v>19800</v>
      </c>
      <c r="V303" s="6">
        <v>22100</v>
      </c>
      <c r="W303" s="7">
        <f t="shared" si="86"/>
        <v>41900</v>
      </c>
      <c r="X303" s="6">
        <v>20100</v>
      </c>
      <c r="Y303" s="6">
        <v>22400</v>
      </c>
      <c r="Z303" s="7">
        <f t="shared" si="87"/>
        <v>42500</v>
      </c>
      <c r="AA303" s="6">
        <v>20500</v>
      </c>
      <c r="AB303" s="6">
        <v>22800</v>
      </c>
      <c r="AC303" s="7">
        <f t="shared" si="88"/>
        <v>43300</v>
      </c>
      <c r="AD303" s="6">
        <v>20800</v>
      </c>
      <c r="AE303" s="6">
        <v>23200</v>
      </c>
      <c r="AF303" s="7">
        <f t="shared" si="89"/>
        <v>44000</v>
      </c>
      <c r="AG303" s="6">
        <v>21200</v>
      </c>
      <c r="AH303" s="6">
        <v>23500</v>
      </c>
      <c r="AI303" s="7">
        <f t="shared" si="90"/>
        <v>44700</v>
      </c>
      <c r="AJ303" s="6">
        <v>21500</v>
      </c>
      <c r="AK303" s="6">
        <v>23900</v>
      </c>
      <c r="AL303" s="7">
        <f t="shared" si="91"/>
        <v>45400</v>
      </c>
      <c r="AM303" s="6">
        <v>21800</v>
      </c>
      <c r="AN303" s="6">
        <v>24200</v>
      </c>
      <c r="AO303" s="7">
        <f t="shared" si="92"/>
        <v>46000</v>
      </c>
      <c r="AP303" s="6">
        <v>22100</v>
      </c>
      <c r="AQ303" s="6">
        <v>24500</v>
      </c>
      <c r="AR303" s="7">
        <f t="shared" si="93"/>
        <v>46600</v>
      </c>
      <c r="AS303" s="6">
        <v>22400</v>
      </c>
      <c r="AT303" s="6">
        <v>24700</v>
      </c>
      <c r="AU303" s="7">
        <f t="shared" si="94"/>
        <v>47100</v>
      </c>
      <c r="AV303" s="6">
        <v>22600</v>
      </c>
      <c r="AW303" s="6">
        <v>25000</v>
      </c>
      <c r="AX303" s="7">
        <f t="shared" si="95"/>
        <v>47600</v>
      </c>
    </row>
    <row r="306" spans="1:50" x14ac:dyDescent="0.2">
      <c r="A306" s="10" t="s">
        <v>595</v>
      </c>
      <c r="C306" s="6">
        <v>76400</v>
      </c>
      <c r="D306" s="6">
        <v>79800</v>
      </c>
      <c r="E306" s="7">
        <f t="shared" si="80"/>
        <v>156200</v>
      </c>
      <c r="F306" s="6">
        <v>78300</v>
      </c>
      <c r="G306" s="6">
        <v>81700</v>
      </c>
      <c r="H306" s="7">
        <f t="shared" si="81"/>
        <v>160000</v>
      </c>
      <c r="I306" s="6">
        <v>80300</v>
      </c>
      <c r="J306" s="6">
        <v>83500</v>
      </c>
      <c r="K306" s="7">
        <f t="shared" si="82"/>
        <v>163800</v>
      </c>
      <c r="L306" s="6">
        <v>82300</v>
      </c>
      <c r="M306" s="6">
        <v>85300</v>
      </c>
      <c r="N306" s="7">
        <f t="shared" si="83"/>
        <v>167600</v>
      </c>
      <c r="O306" s="6">
        <v>84200</v>
      </c>
      <c r="P306" s="6">
        <v>87100</v>
      </c>
      <c r="Q306" s="7">
        <f t="shared" si="84"/>
        <v>171300</v>
      </c>
      <c r="R306" s="6">
        <v>86200</v>
      </c>
      <c r="S306" s="6">
        <v>89000</v>
      </c>
      <c r="T306" s="7">
        <f t="shared" si="85"/>
        <v>175200</v>
      </c>
      <c r="U306" s="6">
        <v>88200</v>
      </c>
      <c r="V306" s="6">
        <v>90800</v>
      </c>
      <c r="W306" s="7">
        <f t="shared" si="86"/>
        <v>179000</v>
      </c>
      <c r="X306" s="6">
        <v>90100</v>
      </c>
      <c r="Y306" s="6">
        <v>92600</v>
      </c>
      <c r="Z306" s="7">
        <f t="shared" si="87"/>
        <v>182700</v>
      </c>
      <c r="AA306" s="6">
        <v>92000</v>
      </c>
      <c r="AB306" s="6">
        <v>94300</v>
      </c>
      <c r="AC306" s="7">
        <f t="shared" si="88"/>
        <v>186300</v>
      </c>
      <c r="AD306" s="6">
        <v>93900</v>
      </c>
      <c r="AE306" s="6">
        <v>96100</v>
      </c>
      <c r="AF306" s="7">
        <f t="shared" si="89"/>
        <v>190000</v>
      </c>
      <c r="AG306" s="6">
        <v>95800</v>
      </c>
      <c r="AH306" s="6">
        <v>97700</v>
      </c>
      <c r="AI306" s="7">
        <f t="shared" si="90"/>
        <v>193500</v>
      </c>
      <c r="AJ306" s="6">
        <v>97600</v>
      </c>
      <c r="AK306" s="6">
        <v>99400</v>
      </c>
      <c r="AL306" s="7">
        <f t="shared" si="91"/>
        <v>197000</v>
      </c>
      <c r="AM306" s="6">
        <v>99300</v>
      </c>
      <c r="AN306" s="6">
        <v>101000</v>
      </c>
      <c r="AO306" s="7">
        <f t="shared" si="92"/>
        <v>200300</v>
      </c>
      <c r="AP306" s="6">
        <v>101000</v>
      </c>
      <c r="AQ306" s="6">
        <v>102500</v>
      </c>
      <c r="AR306" s="7">
        <f t="shared" si="93"/>
        <v>203500</v>
      </c>
      <c r="AS306" s="6">
        <v>102600</v>
      </c>
      <c r="AT306" s="6">
        <v>103900</v>
      </c>
      <c r="AU306" s="7">
        <f t="shared" si="94"/>
        <v>206500</v>
      </c>
      <c r="AV306" s="6">
        <v>104000</v>
      </c>
      <c r="AW306" s="6">
        <v>105100</v>
      </c>
      <c r="AX306" s="7">
        <f t="shared" si="95"/>
        <v>209100</v>
      </c>
    </row>
    <row r="308" spans="1:50" x14ac:dyDescent="0.2">
      <c r="B308" s="3" t="s">
        <v>596</v>
      </c>
      <c r="C308" s="6">
        <v>6800</v>
      </c>
      <c r="D308" s="6">
        <v>7200</v>
      </c>
      <c r="E308" s="7">
        <f t="shared" si="80"/>
        <v>14000</v>
      </c>
      <c r="F308" s="6">
        <v>7000</v>
      </c>
      <c r="G308" s="6">
        <v>7400</v>
      </c>
      <c r="H308" s="7">
        <f t="shared" si="81"/>
        <v>14400</v>
      </c>
      <c r="I308" s="6">
        <v>7200</v>
      </c>
      <c r="J308" s="6">
        <v>7500</v>
      </c>
      <c r="K308" s="7">
        <f t="shared" si="82"/>
        <v>14700</v>
      </c>
      <c r="L308" s="6">
        <v>7300</v>
      </c>
      <c r="M308" s="6">
        <v>7700</v>
      </c>
      <c r="N308" s="7">
        <f t="shared" si="83"/>
        <v>15000</v>
      </c>
      <c r="O308" s="6">
        <v>7500</v>
      </c>
      <c r="P308" s="6">
        <v>7900</v>
      </c>
      <c r="Q308" s="7">
        <f t="shared" si="84"/>
        <v>15400</v>
      </c>
      <c r="R308" s="6">
        <v>7700</v>
      </c>
      <c r="S308" s="6">
        <v>8000</v>
      </c>
      <c r="T308" s="7">
        <f t="shared" si="85"/>
        <v>15700</v>
      </c>
      <c r="U308" s="6">
        <v>7900</v>
      </c>
      <c r="V308" s="6">
        <v>8200</v>
      </c>
      <c r="W308" s="7">
        <f t="shared" si="86"/>
        <v>16100</v>
      </c>
      <c r="X308" s="6">
        <v>8000</v>
      </c>
      <c r="Y308" s="6">
        <v>8400</v>
      </c>
      <c r="Z308" s="7">
        <f t="shared" si="87"/>
        <v>16400</v>
      </c>
      <c r="AA308" s="6">
        <v>8200</v>
      </c>
      <c r="AB308" s="6">
        <v>8500</v>
      </c>
      <c r="AC308" s="7">
        <f t="shared" si="88"/>
        <v>16700</v>
      </c>
      <c r="AD308" s="6">
        <v>8400</v>
      </c>
      <c r="AE308" s="6">
        <v>8700</v>
      </c>
      <c r="AF308" s="7">
        <f t="shared" si="89"/>
        <v>17100</v>
      </c>
      <c r="AG308" s="6">
        <v>8500</v>
      </c>
      <c r="AH308" s="6">
        <v>8800</v>
      </c>
      <c r="AI308" s="7">
        <f t="shared" si="90"/>
        <v>17300</v>
      </c>
      <c r="AJ308" s="6">
        <v>8700</v>
      </c>
      <c r="AK308" s="6">
        <v>9000</v>
      </c>
      <c r="AL308" s="7">
        <f t="shared" si="91"/>
        <v>17700</v>
      </c>
      <c r="AM308" s="6">
        <v>8900</v>
      </c>
      <c r="AN308" s="6">
        <v>9100</v>
      </c>
      <c r="AO308" s="7">
        <f t="shared" si="92"/>
        <v>18000</v>
      </c>
      <c r="AP308" s="6">
        <v>9000</v>
      </c>
      <c r="AQ308" s="6">
        <v>9300</v>
      </c>
      <c r="AR308" s="7">
        <f t="shared" si="93"/>
        <v>18300</v>
      </c>
      <c r="AS308" s="6">
        <v>9200</v>
      </c>
      <c r="AT308" s="6">
        <v>9400</v>
      </c>
      <c r="AU308" s="7">
        <f t="shared" si="94"/>
        <v>18600</v>
      </c>
      <c r="AV308" s="6">
        <v>9300</v>
      </c>
      <c r="AW308" s="6">
        <v>9500</v>
      </c>
      <c r="AX308" s="7">
        <f t="shared" si="95"/>
        <v>18800</v>
      </c>
    </row>
    <row r="309" spans="1:50" x14ac:dyDescent="0.2">
      <c r="B309" s="3" t="s">
        <v>597</v>
      </c>
      <c r="C309" s="6">
        <v>3800</v>
      </c>
      <c r="D309" s="6">
        <v>3900</v>
      </c>
      <c r="E309" s="7">
        <f t="shared" si="80"/>
        <v>7700</v>
      </c>
      <c r="F309" s="6">
        <v>3900</v>
      </c>
      <c r="G309" s="6">
        <v>4000</v>
      </c>
      <c r="H309" s="7">
        <f t="shared" si="81"/>
        <v>7900</v>
      </c>
      <c r="I309" s="6">
        <v>4000</v>
      </c>
      <c r="J309" s="6">
        <v>4100</v>
      </c>
      <c r="K309" s="7">
        <f t="shared" si="82"/>
        <v>8100</v>
      </c>
      <c r="L309" s="6">
        <v>4000</v>
      </c>
      <c r="M309" s="6">
        <v>4200</v>
      </c>
      <c r="N309" s="7">
        <f t="shared" si="83"/>
        <v>8200</v>
      </c>
      <c r="O309" s="6">
        <v>4100</v>
      </c>
      <c r="P309" s="6">
        <v>4300</v>
      </c>
      <c r="Q309" s="7">
        <f t="shared" si="84"/>
        <v>8400</v>
      </c>
      <c r="R309" s="6">
        <v>4200</v>
      </c>
      <c r="S309" s="6">
        <v>4400</v>
      </c>
      <c r="T309" s="7">
        <f t="shared" si="85"/>
        <v>8600</v>
      </c>
      <c r="U309" s="6">
        <v>4300</v>
      </c>
      <c r="V309" s="6">
        <v>4500</v>
      </c>
      <c r="W309" s="7">
        <f t="shared" si="86"/>
        <v>8800</v>
      </c>
      <c r="X309" s="6">
        <v>4400</v>
      </c>
      <c r="Y309" s="6">
        <v>4600</v>
      </c>
      <c r="Z309" s="7">
        <f t="shared" si="87"/>
        <v>9000</v>
      </c>
      <c r="AA309" s="6">
        <v>4500</v>
      </c>
      <c r="AB309" s="6">
        <v>4700</v>
      </c>
      <c r="AC309" s="7">
        <f t="shared" si="88"/>
        <v>9200</v>
      </c>
      <c r="AD309" s="6">
        <v>4600</v>
      </c>
      <c r="AE309" s="6">
        <v>4700</v>
      </c>
      <c r="AF309" s="7">
        <f t="shared" si="89"/>
        <v>9300</v>
      </c>
      <c r="AG309" s="6">
        <v>4700</v>
      </c>
      <c r="AH309" s="6">
        <v>4800</v>
      </c>
      <c r="AI309" s="7">
        <f t="shared" si="90"/>
        <v>9500</v>
      </c>
      <c r="AJ309" s="6">
        <v>4800</v>
      </c>
      <c r="AK309" s="6">
        <v>4900</v>
      </c>
      <c r="AL309" s="7">
        <f t="shared" si="91"/>
        <v>9700</v>
      </c>
      <c r="AM309" s="6">
        <v>4900</v>
      </c>
      <c r="AN309" s="6">
        <v>5000</v>
      </c>
      <c r="AO309" s="7">
        <f t="shared" si="92"/>
        <v>9900</v>
      </c>
      <c r="AP309" s="6">
        <v>5000</v>
      </c>
      <c r="AQ309" s="6">
        <v>5100</v>
      </c>
      <c r="AR309" s="7">
        <f t="shared" si="93"/>
        <v>10100</v>
      </c>
      <c r="AS309" s="6">
        <v>5000</v>
      </c>
      <c r="AT309" s="6">
        <v>5100</v>
      </c>
      <c r="AU309" s="7">
        <f t="shared" si="94"/>
        <v>10100</v>
      </c>
      <c r="AV309" s="6">
        <v>5100</v>
      </c>
      <c r="AW309" s="6">
        <v>5200</v>
      </c>
      <c r="AX309" s="7">
        <f t="shared" si="95"/>
        <v>10300</v>
      </c>
    </row>
    <row r="310" spans="1:50" x14ac:dyDescent="0.2">
      <c r="B310" s="3" t="s">
        <v>598</v>
      </c>
      <c r="C310" s="6">
        <v>6500</v>
      </c>
      <c r="D310" s="6">
        <v>6700</v>
      </c>
      <c r="E310" s="7">
        <f t="shared" si="80"/>
        <v>13200</v>
      </c>
      <c r="F310" s="6">
        <v>6600</v>
      </c>
      <c r="G310" s="6">
        <v>6800</v>
      </c>
      <c r="H310" s="7">
        <f t="shared" si="81"/>
        <v>13400</v>
      </c>
      <c r="I310" s="6">
        <v>6800</v>
      </c>
      <c r="J310" s="6">
        <v>7000</v>
      </c>
      <c r="K310" s="7">
        <f t="shared" si="82"/>
        <v>13800</v>
      </c>
      <c r="L310" s="6">
        <v>7000</v>
      </c>
      <c r="M310" s="6">
        <v>7100</v>
      </c>
      <c r="N310" s="7">
        <f t="shared" si="83"/>
        <v>14100</v>
      </c>
      <c r="O310" s="6">
        <v>7100</v>
      </c>
      <c r="P310" s="6">
        <v>7300</v>
      </c>
      <c r="Q310" s="7">
        <f t="shared" si="84"/>
        <v>14400</v>
      </c>
      <c r="R310" s="6">
        <v>7300</v>
      </c>
      <c r="S310" s="6">
        <v>7500</v>
      </c>
      <c r="T310" s="7">
        <f t="shared" si="85"/>
        <v>14800</v>
      </c>
      <c r="U310" s="6">
        <v>7500</v>
      </c>
      <c r="V310" s="6">
        <v>7600</v>
      </c>
      <c r="W310" s="7">
        <f t="shared" si="86"/>
        <v>15100</v>
      </c>
      <c r="X310" s="6">
        <v>7600</v>
      </c>
      <c r="Y310" s="6">
        <v>7800</v>
      </c>
      <c r="Z310" s="7">
        <f t="shared" si="87"/>
        <v>15400</v>
      </c>
      <c r="AA310" s="6">
        <v>7800</v>
      </c>
      <c r="AB310" s="6">
        <v>7900</v>
      </c>
      <c r="AC310" s="7">
        <f t="shared" si="88"/>
        <v>15700</v>
      </c>
      <c r="AD310" s="6">
        <v>7900</v>
      </c>
      <c r="AE310" s="6">
        <v>8000</v>
      </c>
      <c r="AF310" s="7">
        <f t="shared" si="89"/>
        <v>15900</v>
      </c>
      <c r="AG310" s="6">
        <v>8100</v>
      </c>
      <c r="AH310" s="6">
        <v>8200</v>
      </c>
      <c r="AI310" s="7">
        <f t="shared" si="90"/>
        <v>16300</v>
      </c>
      <c r="AJ310" s="6">
        <v>8200</v>
      </c>
      <c r="AK310" s="6">
        <v>8300</v>
      </c>
      <c r="AL310" s="7">
        <f t="shared" si="91"/>
        <v>16500</v>
      </c>
      <c r="AM310" s="6">
        <v>8400</v>
      </c>
      <c r="AN310" s="6">
        <v>8500</v>
      </c>
      <c r="AO310" s="7">
        <f t="shared" si="92"/>
        <v>16900</v>
      </c>
      <c r="AP310" s="6">
        <v>8500</v>
      </c>
      <c r="AQ310" s="6">
        <v>8600</v>
      </c>
      <c r="AR310" s="7">
        <f t="shared" si="93"/>
        <v>17100</v>
      </c>
      <c r="AS310" s="6">
        <v>8700</v>
      </c>
      <c r="AT310" s="6">
        <v>8700</v>
      </c>
      <c r="AU310" s="7">
        <f t="shared" si="94"/>
        <v>17400</v>
      </c>
      <c r="AV310" s="6">
        <v>8800</v>
      </c>
      <c r="AW310" s="6">
        <v>8800</v>
      </c>
      <c r="AX310" s="7">
        <f t="shared" si="95"/>
        <v>17600</v>
      </c>
    </row>
    <row r="311" spans="1:50" x14ac:dyDescent="0.2">
      <c r="B311" s="3" t="s">
        <v>599</v>
      </c>
      <c r="C311" s="6">
        <v>4900</v>
      </c>
      <c r="D311" s="6">
        <v>5100</v>
      </c>
      <c r="E311" s="7">
        <f t="shared" si="80"/>
        <v>10000</v>
      </c>
      <c r="F311" s="6">
        <v>5100</v>
      </c>
      <c r="G311" s="6">
        <v>5200</v>
      </c>
      <c r="H311" s="7">
        <f t="shared" si="81"/>
        <v>10300</v>
      </c>
      <c r="I311" s="6">
        <v>5200</v>
      </c>
      <c r="J311" s="6">
        <v>5300</v>
      </c>
      <c r="K311" s="7">
        <f t="shared" si="82"/>
        <v>10500</v>
      </c>
      <c r="L311" s="6">
        <v>5300</v>
      </c>
      <c r="M311" s="6">
        <v>5400</v>
      </c>
      <c r="N311" s="7">
        <f t="shared" si="83"/>
        <v>10700</v>
      </c>
      <c r="O311" s="6">
        <v>5400</v>
      </c>
      <c r="P311" s="6">
        <v>5600</v>
      </c>
      <c r="Q311" s="7">
        <f t="shared" si="84"/>
        <v>11000</v>
      </c>
      <c r="R311" s="6">
        <v>5600</v>
      </c>
      <c r="S311" s="6">
        <v>5700</v>
      </c>
      <c r="T311" s="7">
        <f t="shared" si="85"/>
        <v>11300</v>
      </c>
      <c r="U311" s="6">
        <v>5700</v>
      </c>
      <c r="V311" s="6">
        <v>5800</v>
      </c>
      <c r="W311" s="7">
        <f t="shared" si="86"/>
        <v>11500</v>
      </c>
      <c r="X311" s="6">
        <v>5800</v>
      </c>
      <c r="Y311" s="6">
        <v>5900</v>
      </c>
      <c r="Z311" s="7">
        <f t="shared" si="87"/>
        <v>11700</v>
      </c>
      <c r="AA311" s="6">
        <v>5900</v>
      </c>
      <c r="AB311" s="6">
        <v>6000</v>
      </c>
      <c r="AC311" s="7">
        <f t="shared" si="88"/>
        <v>11900</v>
      </c>
      <c r="AD311" s="6">
        <v>6100</v>
      </c>
      <c r="AE311" s="6">
        <v>6100</v>
      </c>
      <c r="AF311" s="7">
        <f t="shared" si="89"/>
        <v>12200</v>
      </c>
      <c r="AG311" s="6">
        <v>6200</v>
      </c>
      <c r="AH311" s="6">
        <v>6200</v>
      </c>
      <c r="AI311" s="7">
        <f t="shared" si="90"/>
        <v>12400</v>
      </c>
      <c r="AJ311" s="6">
        <v>6300</v>
      </c>
      <c r="AK311" s="6">
        <v>6300</v>
      </c>
      <c r="AL311" s="7">
        <f t="shared" si="91"/>
        <v>12600</v>
      </c>
      <c r="AM311" s="6">
        <v>6400</v>
      </c>
      <c r="AN311" s="6">
        <v>6400</v>
      </c>
      <c r="AO311" s="7">
        <f t="shared" si="92"/>
        <v>12800</v>
      </c>
      <c r="AP311" s="6">
        <v>6500</v>
      </c>
      <c r="AQ311" s="6">
        <v>6500</v>
      </c>
      <c r="AR311" s="7">
        <f t="shared" si="93"/>
        <v>13000</v>
      </c>
      <c r="AS311" s="6">
        <v>6600</v>
      </c>
      <c r="AT311" s="6">
        <v>6600</v>
      </c>
      <c r="AU311" s="7">
        <f t="shared" si="94"/>
        <v>13200</v>
      </c>
      <c r="AV311" s="6">
        <v>6700</v>
      </c>
      <c r="AW311" s="6">
        <v>6700</v>
      </c>
      <c r="AX311" s="7">
        <f t="shared" si="95"/>
        <v>13400</v>
      </c>
    </row>
    <row r="312" spans="1:50" x14ac:dyDescent="0.2">
      <c r="B312" s="3" t="s">
        <v>600</v>
      </c>
      <c r="C312" s="6">
        <v>6900</v>
      </c>
      <c r="D312" s="6">
        <v>7300</v>
      </c>
      <c r="E312" s="7">
        <f t="shared" si="80"/>
        <v>14200</v>
      </c>
      <c r="F312" s="6">
        <v>7100</v>
      </c>
      <c r="G312" s="6">
        <v>7500</v>
      </c>
      <c r="H312" s="7">
        <f t="shared" si="81"/>
        <v>14600</v>
      </c>
      <c r="I312" s="6">
        <v>7300</v>
      </c>
      <c r="J312" s="6">
        <v>7700</v>
      </c>
      <c r="K312" s="7">
        <f t="shared" si="82"/>
        <v>15000</v>
      </c>
      <c r="L312" s="6">
        <v>7500</v>
      </c>
      <c r="M312" s="6">
        <v>7800</v>
      </c>
      <c r="N312" s="7">
        <f t="shared" si="83"/>
        <v>15300</v>
      </c>
      <c r="O312" s="6">
        <v>7600</v>
      </c>
      <c r="P312" s="6">
        <v>8000</v>
      </c>
      <c r="Q312" s="7">
        <f t="shared" si="84"/>
        <v>15600</v>
      </c>
      <c r="R312" s="6">
        <v>7800</v>
      </c>
      <c r="S312" s="6">
        <v>8200</v>
      </c>
      <c r="T312" s="7">
        <f t="shared" si="85"/>
        <v>16000</v>
      </c>
      <c r="U312" s="6">
        <v>8000</v>
      </c>
      <c r="V312" s="6">
        <v>8300</v>
      </c>
      <c r="W312" s="7">
        <f t="shared" si="86"/>
        <v>16300</v>
      </c>
      <c r="X312" s="6">
        <v>8200</v>
      </c>
      <c r="Y312" s="6">
        <v>8500</v>
      </c>
      <c r="Z312" s="7">
        <f t="shared" si="87"/>
        <v>16700</v>
      </c>
      <c r="AA312" s="6">
        <v>8400</v>
      </c>
      <c r="AB312" s="6">
        <v>8600</v>
      </c>
      <c r="AC312" s="7">
        <f t="shared" si="88"/>
        <v>17000</v>
      </c>
      <c r="AD312" s="6">
        <v>8500</v>
      </c>
      <c r="AE312" s="6">
        <v>8800</v>
      </c>
      <c r="AF312" s="7">
        <f t="shared" si="89"/>
        <v>17300</v>
      </c>
      <c r="AG312" s="6">
        <v>8700</v>
      </c>
      <c r="AH312" s="6">
        <v>9000</v>
      </c>
      <c r="AI312" s="7">
        <f t="shared" si="90"/>
        <v>17700</v>
      </c>
      <c r="AJ312" s="6">
        <v>8900</v>
      </c>
      <c r="AK312" s="6">
        <v>9100</v>
      </c>
      <c r="AL312" s="7">
        <f t="shared" si="91"/>
        <v>18000</v>
      </c>
      <c r="AM312" s="6">
        <v>9000</v>
      </c>
      <c r="AN312" s="6">
        <v>9300</v>
      </c>
      <c r="AO312" s="7">
        <f t="shared" si="92"/>
        <v>18300</v>
      </c>
      <c r="AP312" s="6">
        <v>9200</v>
      </c>
      <c r="AQ312" s="6">
        <v>9400</v>
      </c>
      <c r="AR312" s="7">
        <f t="shared" si="93"/>
        <v>18600</v>
      </c>
      <c r="AS312" s="6">
        <v>9300</v>
      </c>
      <c r="AT312" s="6">
        <v>9500</v>
      </c>
      <c r="AU312" s="7">
        <f t="shared" si="94"/>
        <v>18800</v>
      </c>
      <c r="AV312" s="6">
        <v>9400</v>
      </c>
      <c r="AW312" s="6">
        <v>9600</v>
      </c>
      <c r="AX312" s="7">
        <f t="shared" si="95"/>
        <v>19000</v>
      </c>
    </row>
    <row r="313" spans="1:50" x14ac:dyDescent="0.2">
      <c r="B313" s="3" t="s">
        <v>601</v>
      </c>
      <c r="C313" s="6">
        <v>3000</v>
      </c>
      <c r="D313" s="6">
        <v>3100</v>
      </c>
      <c r="E313" s="7">
        <f t="shared" si="80"/>
        <v>6100</v>
      </c>
      <c r="F313" s="6">
        <v>3100</v>
      </c>
      <c r="G313" s="6">
        <v>3200</v>
      </c>
      <c r="H313" s="7">
        <f t="shared" si="81"/>
        <v>6300</v>
      </c>
      <c r="I313" s="6">
        <v>3200</v>
      </c>
      <c r="J313" s="6">
        <v>3200</v>
      </c>
      <c r="K313" s="7">
        <f t="shared" si="82"/>
        <v>6400</v>
      </c>
      <c r="L313" s="6">
        <v>3300</v>
      </c>
      <c r="M313" s="6">
        <v>3300</v>
      </c>
      <c r="N313" s="7">
        <f t="shared" si="83"/>
        <v>6600</v>
      </c>
      <c r="O313" s="6">
        <v>3300</v>
      </c>
      <c r="P313" s="6">
        <v>3400</v>
      </c>
      <c r="Q313" s="7">
        <f t="shared" si="84"/>
        <v>6700</v>
      </c>
      <c r="R313" s="6">
        <v>3400</v>
      </c>
      <c r="S313" s="6">
        <v>3400</v>
      </c>
      <c r="T313" s="7">
        <f t="shared" si="85"/>
        <v>6800</v>
      </c>
      <c r="U313" s="6">
        <v>3500</v>
      </c>
      <c r="V313" s="6">
        <v>3500</v>
      </c>
      <c r="W313" s="7">
        <f t="shared" si="86"/>
        <v>7000</v>
      </c>
      <c r="X313" s="6">
        <v>3600</v>
      </c>
      <c r="Y313" s="6">
        <v>3600</v>
      </c>
      <c r="Z313" s="7">
        <f t="shared" si="87"/>
        <v>7200</v>
      </c>
      <c r="AA313" s="6">
        <v>3600</v>
      </c>
      <c r="AB313" s="6">
        <v>3600</v>
      </c>
      <c r="AC313" s="7">
        <f t="shared" si="88"/>
        <v>7200</v>
      </c>
      <c r="AD313" s="6">
        <v>3700</v>
      </c>
      <c r="AE313" s="6">
        <v>3700</v>
      </c>
      <c r="AF313" s="7">
        <f t="shared" si="89"/>
        <v>7400</v>
      </c>
      <c r="AG313" s="6">
        <v>3800</v>
      </c>
      <c r="AH313" s="6">
        <v>3800</v>
      </c>
      <c r="AI313" s="7">
        <f t="shared" si="90"/>
        <v>7600</v>
      </c>
      <c r="AJ313" s="6">
        <v>3900</v>
      </c>
      <c r="AK313" s="6">
        <v>3800</v>
      </c>
      <c r="AL313" s="7">
        <f t="shared" si="91"/>
        <v>7700</v>
      </c>
      <c r="AM313" s="6">
        <v>3900</v>
      </c>
      <c r="AN313" s="6">
        <v>3900</v>
      </c>
      <c r="AO313" s="7">
        <f t="shared" si="92"/>
        <v>7800</v>
      </c>
      <c r="AP313" s="6">
        <v>4000</v>
      </c>
      <c r="AQ313" s="6">
        <v>4000</v>
      </c>
      <c r="AR313" s="7">
        <f t="shared" si="93"/>
        <v>8000</v>
      </c>
      <c r="AS313" s="6">
        <v>4100</v>
      </c>
      <c r="AT313" s="6">
        <v>4000</v>
      </c>
      <c r="AU313" s="7">
        <f t="shared" si="94"/>
        <v>8100</v>
      </c>
      <c r="AV313" s="6">
        <v>4100</v>
      </c>
      <c r="AW313" s="6">
        <v>4100</v>
      </c>
      <c r="AX313" s="7">
        <f t="shared" si="95"/>
        <v>8200</v>
      </c>
    </row>
    <row r="314" spans="1:50" x14ac:dyDescent="0.2">
      <c r="B314" s="3" t="s">
        <v>602</v>
      </c>
      <c r="C314" s="6">
        <v>3800</v>
      </c>
      <c r="D314" s="6">
        <v>4000</v>
      </c>
      <c r="E314" s="7">
        <f t="shared" si="80"/>
        <v>7800</v>
      </c>
      <c r="F314" s="6">
        <v>3900</v>
      </c>
      <c r="G314" s="6">
        <v>4100</v>
      </c>
      <c r="H314" s="7">
        <f t="shared" si="81"/>
        <v>8000</v>
      </c>
      <c r="I314" s="6">
        <v>4000</v>
      </c>
      <c r="J314" s="6">
        <v>4200</v>
      </c>
      <c r="K314" s="7">
        <f t="shared" si="82"/>
        <v>8200</v>
      </c>
      <c r="L314" s="6">
        <v>4100</v>
      </c>
      <c r="M314" s="6">
        <v>4300</v>
      </c>
      <c r="N314" s="7">
        <f t="shared" si="83"/>
        <v>8400</v>
      </c>
      <c r="O314" s="6">
        <v>4200</v>
      </c>
      <c r="P314" s="6">
        <v>4300</v>
      </c>
      <c r="Q314" s="7">
        <f t="shared" si="84"/>
        <v>8500</v>
      </c>
      <c r="R314" s="6">
        <v>4300</v>
      </c>
      <c r="S314" s="6">
        <v>4400</v>
      </c>
      <c r="T314" s="7">
        <f t="shared" si="85"/>
        <v>8700</v>
      </c>
      <c r="U314" s="6">
        <v>4400</v>
      </c>
      <c r="V314" s="6">
        <v>4500</v>
      </c>
      <c r="W314" s="7">
        <f t="shared" si="86"/>
        <v>8900</v>
      </c>
      <c r="X314" s="6">
        <v>4500</v>
      </c>
      <c r="Y314" s="6">
        <v>4600</v>
      </c>
      <c r="Z314" s="7">
        <f t="shared" si="87"/>
        <v>9100</v>
      </c>
      <c r="AA314" s="6">
        <v>4500</v>
      </c>
      <c r="AB314" s="6">
        <v>4700</v>
      </c>
      <c r="AC314" s="7">
        <f t="shared" si="88"/>
        <v>9200</v>
      </c>
      <c r="AD314" s="6">
        <v>4600</v>
      </c>
      <c r="AE314" s="6">
        <v>4800</v>
      </c>
      <c r="AF314" s="7">
        <f t="shared" si="89"/>
        <v>9400</v>
      </c>
      <c r="AG314" s="6">
        <v>4700</v>
      </c>
      <c r="AH314" s="6">
        <v>4900</v>
      </c>
      <c r="AI314" s="7">
        <f t="shared" si="90"/>
        <v>9600</v>
      </c>
      <c r="AJ314" s="6">
        <v>4800</v>
      </c>
      <c r="AK314" s="6">
        <v>5000</v>
      </c>
      <c r="AL314" s="7">
        <f t="shared" si="91"/>
        <v>9800</v>
      </c>
      <c r="AM314" s="6">
        <v>4900</v>
      </c>
      <c r="AN314" s="6">
        <v>5000</v>
      </c>
      <c r="AO314" s="7">
        <f t="shared" si="92"/>
        <v>9900</v>
      </c>
      <c r="AP314" s="6">
        <v>5000</v>
      </c>
      <c r="AQ314" s="6">
        <v>5100</v>
      </c>
      <c r="AR314" s="7">
        <f t="shared" si="93"/>
        <v>10100</v>
      </c>
      <c r="AS314" s="6">
        <v>5100</v>
      </c>
      <c r="AT314" s="6">
        <v>5200</v>
      </c>
      <c r="AU314" s="7">
        <f t="shared" si="94"/>
        <v>10300</v>
      </c>
      <c r="AV314" s="6">
        <v>5100</v>
      </c>
      <c r="AW314" s="6">
        <v>5200</v>
      </c>
      <c r="AX314" s="7">
        <f t="shared" si="95"/>
        <v>10300</v>
      </c>
    </row>
    <row r="315" spans="1:50" x14ac:dyDescent="0.2">
      <c r="B315" s="3" t="s">
        <v>603</v>
      </c>
      <c r="C315" s="6">
        <v>2000</v>
      </c>
      <c r="D315" s="6">
        <v>2200</v>
      </c>
      <c r="E315" s="7">
        <f t="shared" si="80"/>
        <v>4200</v>
      </c>
      <c r="F315" s="6">
        <v>2100</v>
      </c>
      <c r="G315" s="6">
        <v>2200</v>
      </c>
      <c r="H315" s="7">
        <f t="shared" si="81"/>
        <v>4300</v>
      </c>
      <c r="I315" s="6">
        <v>2100</v>
      </c>
      <c r="J315" s="6">
        <v>2300</v>
      </c>
      <c r="K315" s="7">
        <f t="shared" si="82"/>
        <v>4400</v>
      </c>
      <c r="L315" s="6">
        <v>2200</v>
      </c>
      <c r="M315" s="6">
        <v>2300</v>
      </c>
      <c r="N315" s="7">
        <f t="shared" si="83"/>
        <v>4500</v>
      </c>
      <c r="O315" s="6">
        <v>2200</v>
      </c>
      <c r="P315" s="6">
        <v>2400</v>
      </c>
      <c r="Q315" s="7">
        <f t="shared" si="84"/>
        <v>4600</v>
      </c>
      <c r="R315" s="6">
        <v>2300</v>
      </c>
      <c r="S315" s="6">
        <v>2400</v>
      </c>
      <c r="T315" s="7">
        <f t="shared" si="85"/>
        <v>4700</v>
      </c>
      <c r="U315" s="6">
        <v>2300</v>
      </c>
      <c r="V315" s="6">
        <v>2500</v>
      </c>
      <c r="W315" s="7">
        <f t="shared" si="86"/>
        <v>4800</v>
      </c>
      <c r="X315" s="6">
        <v>2400</v>
      </c>
      <c r="Y315" s="6">
        <v>2500</v>
      </c>
      <c r="Z315" s="7">
        <f t="shared" si="87"/>
        <v>4900</v>
      </c>
      <c r="AA315" s="6">
        <v>2400</v>
      </c>
      <c r="AB315" s="6">
        <v>2600</v>
      </c>
      <c r="AC315" s="7">
        <f t="shared" si="88"/>
        <v>5000</v>
      </c>
      <c r="AD315" s="6">
        <v>2500</v>
      </c>
      <c r="AE315" s="6">
        <v>2600</v>
      </c>
      <c r="AF315" s="7">
        <f t="shared" si="89"/>
        <v>5100</v>
      </c>
      <c r="AG315" s="6">
        <v>2500</v>
      </c>
      <c r="AH315" s="6">
        <v>2600</v>
      </c>
      <c r="AI315" s="7">
        <f t="shared" si="90"/>
        <v>5100</v>
      </c>
      <c r="AJ315" s="6">
        <v>2600</v>
      </c>
      <c r="AK315" s="6">
        <v>2700</v>
      </c>
      <c r="AL315" s="7">
        <f t="shared" si="91"/>
        <v>5300</v>
      </c>
      <c r="AM315" s="6">
        <v>2600</v>
      </c>
      <c r="AN315" s="6">
        <v>2700</v>
      </c>
      <c r="AO315" s="7">
        <f t="shared" si="92"/>
        <v>5300</v>
      </c>
      <c r="AP315" s="6">
        <v>2700</v>
      </c>
      <c r="AQ315" s="6">
        <v>2800</v>
      </c>
      <c r="AR315" s="7">
        <f t="shared" si="93"/>
        <v>5500</v>
      </c>
      <c r="AS315" s="6">
        <v>2700</v>
      </c>
      <c r="AT315" s="6">
        <v>2800</v>
      </c>
      <c r="AU315" s="7">
        <f t="shared" si="94"/>
        <v>5500</v>
      </c>
      <c r="AV315" s="6">
        <v>2700</v>
      </c>
      <c r="AW315" s="6">
        <v>2800</v>
      </c>
      <c r="AX315" s="7">
        <f t="shared" si="95"/>
        <v>5500</v>
      </c>
    </row>
    <row r="316" spans="1:50" x14ac:dyDescent="0.2">
      <c r="B316" s="3" t="s">
        <v>604</v>
      </c>
      <c r="C316" s="6">
        <v>4000</v>
      </c>
      <c r="D316" s="6">
        <v>4000</v>
      </c>
      <c r="E316" s="7">
        <f t="shared" si="80"/>
        <v>8000</v>
      </c>
      <c r="F316" s="6">
        <v>4100</v>
      </c>
      <c r="G316" s="6">
        <v>4000</v>
      </c>
      <c r="H316" s="7">
        <f t="shared" si="81"/>
        <v>8100</v>
      </c>
      <c r="I316" s="6">
        <v>4200</v>
      </c>
      <c r="J316" s="6">
        <v>4100</v>
      </c>
      <c r="K316" s="7">
        <f t="shared" si="82"/>
        <v>8300</v>
      </c>
      <c r="L316" s="6">
        <v>4300</v>
      </c>
      <c r="M316" s="6">
        <v>4200</v>
      </c>
      <c r="N316" s="7">
        <f t="shared" si="83"/>
        <v>8500</v>
      </c>
      <c r="O316" s="6">
        <v>4400</v>
      </c>
      <c r="P316" s="6">
        <v>4300</v>
      </c>
      <c r="Q316" s="7">
        <f t="shared" si="84"/>
        <v>8700</v>
      </c>
      <c r="R316" s="6">
        <v>4500</v>
      </c>
      <c r="S316" s="6">
        <v>4400</v>
      </c>
      <c r="T316" s="7">
        <f t="shared" si="85"/>
        <v>8900</v>
      </c>
      <c r="U316" s="6">
        <v>4600</v>
      </c>
      <c r="V316" s="6">
        <v>4500</v>
      </c>
      <c r="W316" s="7">
        <f t="shared" si="86"/>
        <v>9100</v>
      </c>
      <c r="X316" s="6">
        <v>4700</v>
      </c>
      <c r="Y316" s="6">
        <v>4600</v>
      </c>
      <c r="Z316" s="7">
        <f t="shared" si="87"/>
        <v>9300</v>
      </c>
      <c r="AA316" s="6">
        <v>4800</v>
      </c>
      <c r="AB316" s="6">
        <v>4700</v>
      </c>
      <c r="AC316" s="7">
        <f t="shared" si="88"/>
        <v>9500</v>
      </c>
      <c r="AD316" s="6">
        <v>4900</v>
      </c>
      <c r="AE316" s="6">
        <v>4800</v>
      </c>
      <c r="AF316" s="7">
        <f t="shared" si="89"/>
        <v>9700</v>
      </c>
      <c r="AG316" s="6">
        <v>5000</v>
      </c>
      <c r="AH316" s="6">
        <v>4800</v>
      </c>
      <c r="AI316" s="7">
        <f t="shared" si="90"/>
        <v>9800</v>
      </c>
      <c r="AJ316" s="6">
        <v>5000</v>
      </c>
      <c r="AK316" s="6">
        <v>4900</v>
      </c>
      <c r="AL316" s="7">
        <f t="shared" si="91"/>
        <v>9900</v>
      </c>
      <c r="AM316" s="6">
        <v>5100</v>
      </c>
      <c r="AN316" s="6">
        <v>5000</v>
      </c>
      <c r="AO316" s="7">
        <f t="shared" si="92"/>
        <v>10100</v>
      </c>
      <c r="AP316" s="6">
        <v>5200</v>
      </c>
      <c r="AQ316" s="6">
        <v>5100</v>
      </c>
      <c r="AR316" s="7">
        <f t="shared" si="93"/>
        <v>10300</v>
      </c>
      <c r="AS316" s="6">
        <v>5300</v>
      </c>
      <c r="AT316" s="6">
        <v>5100</v>
      </c>
      <c r="AU316" s="7">
        <f t="shared" si="94"/>
        <v>10400</v>
      </c>
      <c r="AV316" s="6">
        <v>5400</v>
      </c>
      <c r="AW316" s="6">
        <v>5200</v>
      </c>
      <c r="AX316" s="7">
        <f t="shared" si="95"/>
        <v>10600</v>
      </c>
    </row>
    <row r="317" spans="1:50" x14ac:dyDescent="0.2">
      <c r="B317" s="3" t="s">
        <v>605</v>
      </c>
      <c r="C317" s="6">
        <v>2500</v>
      </c>
      <c r="D317" s="6">
        <v>2600</v>
      </c>
      <c r="E317" s="7">
        <f t="shared" si="80"/>
        <v>5100</v>
      </c>
      <c r="F317" s="6">
        <v>2600</v>
      </c>
      <c r="G317" s="6">
        <v>2700</v>
      </c>
      <c r="H317" s="7">
        <f t="shared" si="81"/>
        <v>5300</v>
      </c>
      <c r="I317" s="6">
        <v>2700</v>
      </c>
      <c r="J317" s="6">
        <v>2700</v>
      </c>
      <c r="K317" s="7">
        <f t="shared" si="82"/>
        <v>5400</v>
      </c>
      <c r="L317" s="6">
        <v>2700</v>
      </c>
      <c r="M317" s="6">
        <v>2800</v>
      </c>
      <c r="N317" s="7">
        <f t="shared" si="83"/>
        <v>5500</v>
      </c>
      <c r="O317" s="6">
        <v>2800</v>
      </c>
      <c r="P317" s="6">
        <v>2800</v>
      </c>
      <c r="Q317" s="7">
        <f t="shared" si="84"/>
        <v>5600</v>
      </c>
      <c r="R317" s="6">
        <v>2900</v>
      </c>
      <c r="S317" s="6">
        <v>2900</v>
      </c>
      <c r="T317" s="7">
        <f t="shared" si="85"/>
        <v>5800</v>
      </c>
      <c r="U317" s="6">
        <v>2900</v>
      </c>
      <c r="V317" s="6">
        <v>3000</v>
      </c>
      <c r="W317" s="7">
        <f t="shared" si="86"/>
        <v>5900</v>
      </c>
      <c r="X317" s="6">
        <v>3000</v>
      </c>
      <c r="Y317" s="6">
        <v>3000</v>
      </c>
      <c r="Z317" s="7">
        <f t="shared" si="87"/>
        <v>6000</v>
      </c>
      <c r="AA317" s="6">
        <v>3100</v>
      </c>
      <c r="AB317" s="6">
        <v>3100</v>
      </c>
      <c r="AC317" s="7">
        <f t="shared" si="88"/>
        <v>6200</v>
      </c>
      <c r="AD317" s="6">
        <v>3100</v>
      </c>
      <c r="AE317" s="6">
        <v>3100</v>
      </c>
      <c r="AF317" s="7">
        <f t="shared" si="89"/>
        <v>6200</v>
      </c>
      <c r="AG317" s="6">
        <v>3200</v>
      </c>
      <c r="AH317" s="6">
        <v>3200</v>
      </c>
      <c r="AI317" s="7">
        <f t="shared" si="90"/>
        <v>6400</v>
      </c>
      <c r="AJ317" s="6">
        <v>3300</v>
      </c>
      <c r="AK317" s="6">
        <v>3200</v>
      </c>
      <c r="AL317" s="7">
        <f t="shared" si="91"/>
        <v>6500</v>
      </c>
      <c r="AM317" s="6">
        <v>3300</v>
      </c>
      <c r="AN317" s="6">
        <v>3300</v>
      </c>
      <c r="AO317" s="7">
        <f t="shared" si="92"/>
        <v>6600</v>
      </c>
      <c r="AP317" s="6">
        <v>3400</v>
      </c>
      <c r="AQ317" s="6">
        <v>3300</v>
      </c>
      <c r="AR317" s="7">
        <f t="shared" si="93"/>
        <v>6700</v>
      </c>
      <c r="AS317" s="6">
        <v>3400</v>
      </c>
      <c r="AT317" s="6">
        <v>3400</v>
      </c>
      <c r="AU317" s="7">
        <f t="shared" si="94"/>
        <v>6800</v>
      </c>
      <c r="AV317" s="6">
        <v>3500</v>
      </c>
      <c r="AW317" s="6">
        <v>3400</v>
      </c>
      <c r="AX317" s="7">
        <f t="shared" si="95"/>
        <v>6900</v>
      </c>
    </row>
    <row r="318" spans="1:50" x14ac:dyDescent="0.2">
      <c r="B318" s="3" t="s">
        <v>606</v>
      </c>
      <c r="C318" s="6">
        <v>1100</v>
      </c>
      <c r="D318" s="6">
        <v>1200</v>
      </c>
      <c r="E318" s="7">
        <f t="shared" ref="E318:E374" si="96">D318+C318</f>
        <v>2300</v>
      </c>
      <c r="F318" s="6">
        <v>1200</v>
      </c>
      <c r="G318" s="6">
        <v>1300</v>
      </c>
      <c r="H318" s="7">
        <f t="shared" ref="H318:H374" si="97">G318+F318</f>
        <v>2500</v>
      </c>
      <c r="I318" s="6">
        <v>1200</v>
      </c>
      <c r="J318" s="6">
        <v>1300</v>
      </c>
      <c r="K318" s="7">
        <f t="shared" ref="K318:K374" si="98">J318+I318</f>
        <v>2500</v>
      </c>
      <c r="L318" s="6">
        <v>1200</v>
      </c>
      <c r="M318" s="6">
        <v>1300</v>
      </c>
      <c r="N318" s="7">
        <f t="shared" ref="N318:N374" si="99">M318+L318</f>
        <v>2500</v>
      </c>
      <c r="O318" s="6">
        <v>1300</v>
      </c>
      <c r="P318" s="6">
        <v>1300</v>
      </c>
      <c r="Q318" s="7">
        <f t="shared" ref="Q318:Q374" si="100">P318+O318</f>
        <v>2600</v>
      </c>
      <c r="R318" s="6">
        <v>1300</v>
      </c>
      <c r="S318" s="6">
        <v>1400</v>
      </c>
      <c r="T318" s="7">
        <f t="shared" ref="T318:T374" si="101">S318+R318</f>
        <v>2700</v>
      </c>
      <c r="U318" s="6">
        <v>1300</v>
      </c>
      <c r="V318" s="6">
        <v>1400</v>
      </c>
      <c r="W318" s="7">
        <f t="shared" ref="W318:W374" si="102">V318+U318</f>
        <v>2700</v>
      </c>
      <c r="X318" s="6">
        <v>1300</v>
      </c>
      <c r="Y318" s="6">
        <v>1400</v>
      </c>
      <c r="Z318" s="7">
        <f t="shared" ref="Z318:Z374" si="103">Y318+X318</f>
        <v>2700</v>
      </c>
      <c r="AA318" s="6">
        <v>1400</v>
      </c>
      <c r="AB318" s="6">
        <v>1500</v>
      </c>
      <c r="AC318" s="7">
        <f t="shared" ref="AC318:AC374" si="104">AB318+AA318</f>
        <v>2900</v>
      </c>
      <c r="AD318" s="6">
        <v>1400</v>
      </c>
      <c r="AE318" s="6">
        <v>1500</v>
      </c>
      <c r="AF318" s="7">
        <f t="shared" ref="AF318:AF374" si="105">AE318+AD318</f>
        <v>2900</v>
      </c>
      <c r="AG318" s="6">
        <v>1400</v>
      </c>
      <c r="AH318" s="6">
        <v>1500</v>
      </c>
      <c r="AI318" s="7">
        <f t="shared" ref="AI318:AI374" si="106">AH318+AG318</f>
        <v>2900</v>
      </c>
      <c r="AJ318" s="6">
        <v>1500</v>
      </c>
      <c r="AK318" s="6">
        <v>1500</v>
      </c>
      <c r="AL318" s="7">
        <f t="shared" ref="AL318:AL374" si="107">AK318+AJ318</f>
        <v>3000</v>
      </c>
      <c r="AM318" s="6">
        <v>1500</v>
      </c>
      <c r="AN318" s="6">
        <v>1600</v>
      </c>
      <c r="AO318" s="7">
        <f t="shared" ref="AO318:AO374" si="108">AN318+AM318</f>
        <v>3100</v>
      </c>
      <c r="AP318" s="6">
        <v>1500</v>
      </c>
      <c r="AQ318" s="6">
        <v>1600</v>
      </c>
      <c r="AR318" s="7">
        <f t="shared" ref="AR318:AR374" si="109">AQ318+AP318</f>
        <v>3100</v>
      </c>
      <c r="AS318" s="6">
        <v>1500</v>
      </c>
      <c r="AT318" s="6">
        <v>1600</v>
      </c>
      <c r="AU318" s="7">
        <f t="shared" ref="AU318:AU374" si="110">AT318+AS318</f>
        <v>3100</v>
      </c>
      <c r="AV318" s="6">
        <v>1600</v>
      </c>
      <c r="AW318" s="6">
        <v>1600</v>
      </c>
      <c r="AX318" s="7">
        <f t="shared" ref="AX318:AX374" si="111">AW318+AV318</f>
        <v>3200</v>
      </c>
    </row>
    <row r="319" spans="1:50" x14ac:dyDescent="0.2">
      <c r="B319" s="3" t="s">
        <v>607</v>
      </c>
      <c r="C319" s="6">
        <v>6600</v>
      </c>
      <c r="D319" s="6">
        <v>6900</v>
      </c>
      <c r="E319" s="7">
        <f t="shared" si="96"/>
        <v>13500</v>
      </c>
      <c r="F319" s="6">
        <v>6700</v>
      </c>
      <c r="G319" s="6">
        <v>7000</v>
      </c>
      <c r="H319" s="7">
        <f t="shared" si="97"/>
        <v>13700</v>
      </c>
      <c r="I319" s="6">
        <v>6900</v>
      </c>
      <c r="J319" s="6">
        <v>7200</v>
      </c>
      <c r="K319" s="7">
        <f t="shared" si="98"/>
        <v>14100</v>
      </c>
      <c r="L319" s="6">
        <v>7100</v>
      </c>
      <c r="M319" s="6">
        <v>7300</v>
      </c>
      <c r="N319" s="7">
        <f t="shared" si="99"/>
        <v>14400</v>
      </c>
      <c r="O319" s="6">
        <v>7200</v>
      </c>
      <c r="P319" s="6">
        <v>7500</v>
      </c>
      <c r="Q319" s="7">
        <f t="shared" si="100"/>
        <v>14700</v>
      </c>
      <c r="R319" s="6">
        <v>7400</v>
      </c>
      <c r="S319" s="6">
        <v>7700</v>
      </c>
      <c r="T319" s="7">
        <f t="shared" si="101"/>
        <v>15100</v>
      </c>
      <c r="U319" s="6">
        <v>7600</v>
      </c>
      <c r="V319" s="6">
        <v>7800</v>
      </c>
      <c r="W319" s="7">
        <f t="shared" si="102"/>
        <v>15400</v>
      </c>
      <c r="X319" s="6">
        <v>7700</v>
      </c>
      <c r="Y319" s="6">
        <v>8000</v>
      </c>
      <c r="Z319" s="7">
        <f t="shared" si="103"/>
        <v>15700</v>
      </c>
      <c r="AA319" s="6">
        <v>7900</v>
      </c>
      <c r="AB319" s="6">
        <v>8100</v>
      </c>
      <c r="AC319" s="7">
        <f t="shared" si="104"/>
        <v>16000</v>
      </c>
      <c r="AD319" s="6">
        <v>8100</v>
      </c>
      <c r="AE319" s="6">
        <v>8300</v>
      </c>
      <c r="AF319" s="7">
        <f t="shared" si="105"/>
        <v>16400</v>
      </c>
      <c r="AG319" s="6">
        <v>8200</v>
      </c>
      <c r="AH319" s="6">
        <v>8400</v>
      </c>
      <c r="AI319" s="7">
        <f t="shared" si="106"/>
        <v>16600</v>
      </c>
      <c r="AJ319" s="6">
        <v>8400</v>
      </c>
      <c r="AK319" s="6">
        <v>8600</v>
      </c>
      <c r="AL319" s="7">
        <f t="shared" si="107"/>
        <v>17000</v>
      </c>
      <c r="AM319" s="6">
        <v>8500</v>
      </c>
      <c r="AN319" s="6">
        <v>8700</v>
      </c>
      <c r="AO319" s="7">
        <f t="shared" si="108"/>
        <v>17200</v>
      </c>
      <c r="AP319" s="6">
        <v>8700</v>
      </c>
      <c r="AQ319" s="6">
        <v>8800</v>
      </c>
      <c r="AR319" s="7">
        <f t="shared" si="109"/>
        <v>17500</v>
      </c>
      <c r="AS319" s="6">
        <v>8800</v>
      </c>
      <c r="AT319" s="6">
        <v>8900</v>
      </c>
      <c r="AU319" s="7">
        <f t="shared" si="110"/>
        <v>17700</v>
      </c>
      <c r="AV319" s="6">
        <v>8900</v>
      </c>
      <c r="AW319" s="6">
        <v>9000</v>
      </c>
      <c r="AX319" s="7">
        <f t="shared" si="111"/>
        <v>17900</v>
      </c>
    </row>
    <row r="320" spans="1:50" x14ac:dyDescent="0.2">
      <c r="B320" s="3" t="s">
        <v>608</v>
      </c>
      <c r="C320" s="6">
        <v>9000</v>
      </c>
      <c r="D320" s="6">
        <v>9300</v>
      </c>
      <c r="E320" s="7">
        <f t="shared" si="96"/>
        <v>18300</v>
      </c>
      <c r="F320" s="6">
        <v>9200</v>
      </c>
      <c r="G320" s="6">
        <v>9500</v>
      </c>
      <c r="H320" s="7">
        <f t="shared" si="97"/>
        <v>18700</v>
      </c>
      <c r="I320" s="6">
        <v>9300</v>
      </c>
      <c r="J320" s="6">
        <v>9900</v>
      </c>
      <c r="K320" s="7">
        <f t="shared" si="98"/>
        <v>19200</v>
      </c>
      <c r="L320" s="6">
        <v>9800</v>
      </c>
      <c r="M320" s="6">
        <v>10100</v>
      </c>
      <c r="N320" s="7">
        <f t="shared" si="99"/>
        <v>19900</v>
      </c>
      <c r="O320" s="6">
        <v>10100</v>
      </c>
      <c r="P320" s="6">
        <v>10200</v>
      </c>
      <c r="Q320" s="7">
        <f t="shared" si="100"/>
        <v>20300</v>
      </c>
      <c r="R320" s="6">
        <v>10200</v>
      </c>
      <c r="S320" s="6">
        <v>10300</v>
      </c>
      <c r="T320" s="7">
        <f t="shared" si="101"/>
        <v>20500</v>
      </c>
      <c r="U320" s="6">
        <v>10400</v>
      </c>
      <c r="V320" s="6">
        <v>10600</v>
      </c>
      <c r="W320" s="7">
        <f t="shared" si="102"/>
        <v>21000</v>
      </c>
      <c r="X320" s="6">
        <v>10800</v>
      </c>
      <c r="Y320" s="6">
        <v>10700</v>
      </c>
      <c r="Z320" s="7">
        <f t="shared" si="103"/>
        <v>21500</v>
      </c>
      <c r="AA320" s="6">
        <v>10900</v>
      </c>
      <c r="AB320" s="6">
        <v>11100</v>
      </c>
      <c r="AC320" s="7">
        <f t="shared" si="104"/>
        <v>22000</v>
      </c>
      <c r="AD320" s="6">
        <v>11100</v>
      </c>
      <c r="AE320" s="6">
        <v>11300</v>
      </c>
      <c r="AF320" s="7">
        <f t="shared" si="105"/>
        <v>22400</v>
      </c>
      <c r="AG320" s="6">
        <v>11400</v>
      </c>
      <c r="AH320" s="6">
        <v>11500</v>
      </c>
      <c r="AI320" s="7">
        <f t="shared" si="106"/>
        <v>22900</v>
      </c>
      <c r="AJ320" s="6">
        <v>11500</v>
      </c>
      <c r="AK320" s="6">
        <v>11700</v>
      </c>
      <c r="AL320" s="7">
        <f t="shared" si="107"/>
        <v>23200</v>
      </c>
      <c r="AM320" s="6">
        <v>11900</v>
      </c>
      <c r="AN320" s="6">
        <v>11900</v>
      </c>
      <c r="AO320" s="7">
        <f t="shared" si="108"/>
        <v>23800</v>
      </c>
      <c r="AP320" s="6">
        <v>11900</v>
      </c>
      <c r="AQ320" s="6">
        <v>11900</v>
      </c>
      <c r="AR320" s="7">
        <f t="shared" si="109"/>
        <v>23800</v>
      </c>
      <c r="AS320" s="6">
        <v>12200</v>
      </c>
      <c r="AT320" s="6">
        <v>12300</v>
      </c>
      <c r="AU320" s="7">
        <f t="shared" si="110"/>
        <v>24500</v>
      </c>
      <c r="AV320" s="6">
        <v>12400</v>
      </c>
      <c r="AW320" s="6">
        <v>12600</v>
      </c>
      <c r="AX320" s="7">
        <f t="shared" si="111"/>
        <v>25000</v>
      </c>
    </row>
    <row r="321" spans="1:50" x14ac:dyDescent="0.2">
      <c r="B321" s="3" t="s">
        <v>609</v>
      </c>
      <c r="C321" s="6">
        <v>2100</v>
      </c>
      <c r="D321" s="6">
        <v>2200</v>
      </c>
      <c r="E321" s="7">
        <f t="shared" si="96"/>
        <v>4300</v>
      </c>
      <c r="F321" s="6">
        <v>2100</v>
      </c>
      <c r="G321" s="6">
        <v>2300</v>
      </c>
      <c r="H321" s="7">
        <f t="shared" si="97"/>
        <v>4400</v>
      </c>
      <c r="I321" s="6">
        <v>2200</v>
      </c>
      <c r="J321" s="6">
        <v>2300</v>
      </c>
      <c r="K321" s="7">
        <f t="shared" si="98"/>
        <v>4500</v>
      </c>
      <c r="L321" s="6">
        <v>2200</v>
      </c>
      <c r="M321" s="6">
        <v>2400</v>
      </c>
      <c r="N321" s="7">
        <f t="shared" si="99"/>
        <v>4600</v>
      </c>
      <c r="O321" s="6">
        <v>2300</v>
      </c>
      <c r="P321" s="6">
        <v>2400</v>
      </c>
      <c r="Q321" s="7">
        <f t="shared" si="100"/>
        <v>4700</v>
      </c>
      <c r="R321" s="6">
        <v>2300</v>
      </c>
      <c r="S321" s="6">
        <v>2500</v>
      </c>
      <c r="T321" s="7">
        <f t="shared" si="101"/>
        <v>4800</v>
      </c>
      <c r="U321" s="6">
        <v>2400</v>
      </c>
      <c r="V321" s="6">
        <v>2500</v>
      </c>
      <c r="W321" s="7">
        <f t="shared" si="102"/>
        <v>4900</v>
      </c>
      <c r="X321" s="6">
        <v>2400</v>
      </c>
      <c r="Y321" s="6">
        <v>2600</v>
      </c>
      <c r="Z321" s="7">
        <f t="shared" si="103"/>
        <v>5000</v>
      </c>
      <c r="AA321" s="6">
        <v>2500</v>
      </c>
      <c r="AB321" s="6">
        <v>2600</v>
      </c>
      <c r="AC321" s="7">
        <f t="shared" si="104"/>
        <v>5100</v>
      </c>
      <c r="AD321" s="6">
        <v>2500</v>
      </c>
      <c r="AE321" s="6">
        <v>2700</v>
      </c>
      <c r="AF321" s="7">
        <f t="shared" si="105"/>
        <v>5200</v>
      </c>
      <c r="AG321" s="6">
        <v>2600</v>
      </c>
      <c r="AH321" s="6">
        <v>2700</v>
      </c>
      <c r="AI321" s="7">
        <f t="shared" si="106"/>
        <v>5300</v>
      </c>
      <c r="AJ321" s="6">
        <v>2600</v>
      </c>
      <c r="AK321" s="6">
        <v>2800</v>
      </c>
      <c r="AL321" s="7">
        <f t="shared" si="107"/>
        <v>5400</v>
      </c>
      <c r="AM321" s="6">
        <v>2700</v>
      </c>
      <c r="AN321" s="6">
        <v>2800</v>
      </c>
      <c r="AO321" s="7">
        <f t="shared" si="108"/>
        <v>5500</v>
      </c>
      <c r="AP321" s="6">
        <v>2700</v>
      </c>
      <c r="AQ321" s="6">
        <v>2800</v>
      </c>
      <c r="AR321" s="7">
        <f t="shared" si="109"/>
        <v>5500</v>
      </c>
      <c r="AS321" s="6">
        <v>2800</v>
      </c>
      <c r="AT321" s="6">
        <v>2900</v>
      </c>
      <c r="AU321" s="7">
        <f t="shared" si="110"/>
        <v>5700</v>
      </c>
      <c r="AV321" s="6">
        <v>2800</v>
      </c>
      <c r="AW321" s="6">
        <v>2900</v>
      </c>
      <c r="AX321" s="7">
        <f t="shared" si="111"/>
        <v>5700</v>
      </c>
    </row>
    <row r="322" spans="1:50" x14ac:dyDescent="0.2">
      <c r="B322" s="3" t="s">
        <v>610</v>
      </c>
      <c r="C322" s="6">
        <v>3600</v>
      </c>
      <c r="D322" s="6">
        <v>3700</v>
      </c>
      <c r="E322" s="7">
        <f t="shared" si="96"/>
        <v>7300</v>
      </c>
      <c r="F322" s="6">
        <v>3600</v>
      </c>
      <c r="G322" s="6">
        <v>3800</v>
      </c>
      <c r="H322" s="7">
        <f t="shared" si="97"/>
        <v>7400</v>
      </c>
      <c r="I322" s="6">
        <v>3700</v>
      </c>
      <c r="J322" s="6">
        <v>3900</v>
      </c>
      <c r="K322" s="7">
        <f t="shared" si="98"/>
        <v>7600</v>
      </c>
      <c r="L322" s="6">
        <v>3800</v>
      </c>
      <c r="M322" s="6">
        <v>4000</v>
      </c>
      <c r="N322" s="7">
        <f t="shared" si="99"/>
        <v>7800</v>
      </c>
      <c r="O322" s="6">
        <v>3900</v>
      </c>
      <c r="P322" s="6">
        <v>4100</v>
      </c>
      <c r="Q322" s="7">
        <f t="shared" si="100"/>
        <v>8000</v>
      </c>
      <c r="R322" s="6">
        <v>4000</v>
      </c>
      <c r="S322" s="6">
        <v>4200</v>
      </c>
      <c r="T322" s="7">
        <f t="shared" si="101"/>
        <v>8200</v>
      </c>
      <c r="U322" s="6">
        <v>4100</v>
      </c>
      <c r="V322" s="6">
        <v>4300</v>
      </c>
      <c r="W322" s="7">
        <f t="shared" si="102"/>
        <v>8400</v>
      </c>
      <c r="X322" s="6">
        <v>4200</v>
      </c>
      <c r="Y322" s="6">
        <v>4300</v>
      </c>
      <c r="Z322" s="7">
        <f t="shared" si="103"/>
        <v>8500</v>
      </c>
      <c r="AA322" s="6">
        <v>4300</v>
      </c>
      <c r="AB322" s="6">
        <v>4400</v>
      </c>
      <c r="AC322" s="7">
        <f t="shared" si="104"/>
        <v>8700</v>
      </c>
      <c r="AD322" s="6">
        <v>4400</v>
      </c>
      <c r="AE322" s="6">
        <v>4500</v>
      </c>
      <c r="AF322" s="7">
        <f t="shared" si="105"/>
        <v>8900</v>
      </c>
      <c r="AG322" s="6">
        <v>4500</v>
      </c>
      <c r="AH322" s="6">
        <v>4600</v>
      </c>
      <c r="AI322" s="7">
        <f t="shared" si="106"/>
        <v>9100</v>
      </c>
      <c r="AJ322" s="6">
        <v>4500</v>
      </c>
      <c r="AK322" s="6">
        <v>4700</v>
      </c>
      <c r="AL322" s="7">
        <f t="shared" si="107"/>
        <v>9200</v>
      </c>
      <c r="AM322" s="6">
        <v>4600</v>
      </c>
      <c r="AN322" s="6">
        <v>4700</v>
      </c>
      <c r="AO322" s="7">
        <f t="shared" si="108"/>
        <v>9300</v>
      </c>
      <c r="AP322" s="6">
        <v>4700</v>
      </c>
      <c r="AQ322" s="6">
        <v>4800</v>
      </c>
      <c r="AR322" s="7">
        <f t="shared" si="109"/>
        <v>9500</v>
      </c>
      <c r="AS322" s="6">
        <v>4800</v>
      </c>
      <c r="AT322" s="6">
        <v>4900</v>
      </c>
      <c r="AU322" s="7">
        <f t="shared" si="110"/>
        <v>9700</v>
      </c>
      <c r="AV322" s="6">
        <v>4800</v>
      </c>
      <c r="AW322" s="6">
        <v>4900</v>
      </c>
      <c r="AX322" s="7">
        <f t="shared" si="111"/>
        <v>9700</v>
      </c>
    </row>
    <row r="323" spans="1:50" x14ac:dyDescent="0.2">
      <c r="B323" s="3" t="s">
        <v>611</v>
      </c>
      <c r="C323" s="6">
        <v>2200</v>
      </c>
      <c r="D323" s="6">
        <v>2300</v>
      </c>
      <c r="E323" s="7">
        <f t="shared" si="96"/>
        <v>4500</v>
      </c>
      <c r="F323" s="6">
        <v>2300</v>
      </c>
      <c r="G323" s="6">
        <v>2400</v>
      </c>
      <c r="H323" s="7">
        <f t="shared" si="97"/>
        <v>4700</v>
      </c>
      <c r="I323" s="6">
        <v>2400</v>
      </c>
      <c r="J323" s="6">
        <v>2400</v>
      </c>
      <c r="K323" s="7">
        <f t="shared" si="98"/>
        <v>4800</v>
      </c>
      <c r="L323" s="6">
        <v>2400</v>
      </c>
      <c r="M323" s="6">
        <v>2500</v>
      </c>
      <c r="N323" s="7">
        <f t="shared" si="99"/>
        <v>4900</v>
      </c>
      <c r="O323" s="6">
        <v>2500</v>
      </c>
      <c r="P323" s="6">
        <v>2500</v>
      </c>
      <c r="Q323" s="7">
        <f t="shared" si="100"/>
        <v>5000</v>
      </c>
      <c r="R323" s="6">
        <v>2500</v>
      </c>
      <c r="S323" s="6">
        <v>2600</v>
      </c>
      <c r="T323" s="7">
        <f t="shared" si="101"/>
        <v>5100</v>
      </c>
      <c r="U323" s="6">
        <v>2600</v>
      </c>
      <c r="V323" s="6">
        <v>2600</v>
      </c>
      <c r="W323" s="7">
        <f t="shared" si="102"/>
        <v>5200</v>
      </c>
      <c r="X323" s="6">
        <v>2600</v>
      </c>
      <c r="Y323" s="6">
        <v>2700</v>
      </c>
      <c r="Z323" s="7">
        <f t="shared" si="103"/>
        <v>5300</v>
      </c>
      <c r="AA323" s="6">
        <v>2700</v>
      </c>
      <c r="AB323" s="6">
        <v>2700</v>
      </c>
      <c r="AC323" s="7">
        <f t="shared" si="104"/>
        <v>5400</v>
      </c>
      <c r="AD323" s="6">
        <v>2800</v>
      </c>
      <c r="AE323" s="6">
        <v>2800</v>
      </c>
      <c r="AF323" s="7">
        <f t="shared" si="105"/>
        <v>5600</v>
      </c>
      <c r="AG323" s="6">
        <v>2800</v>
      </c>
      <c r="AH323" s="6">
        <v>2800</v>
      </c>
      <c r="AI323" s="7">
        <f t="shared" si="106"/>
        <v>5600</v>
      </c>
      <c r="AJ323" s="6">
        <v>2900</v>
      </c>
      <c r="AK323" s="6">
        <v>2900</v>
      </c>
      <c r="AL323" s="7">
        <f t="shared" si="107"/>
        <v>5800</v>
      </c>
      <c r="AM323" s="6">
        <v>2900</v>
      </c>
      <c r="AN323" s="6">
        <v>2900</v>
      </c>
      <c r="AO323" s="7">
        <f t="shared" si="108"/>
        <v>5800</v>
      </c>
      <c r="AP323" s="6">
        <v>3000</v>
      </c>
      <c r="AQ323" s="6">
        <v>3000</v>
      </c>
      <c r="AR323" s="7">
        <f t="shared" si="109"/>
        <v>6000</v>
      </c>
      <c r="AS323" s="6">
        <v>3000</v>
      </c>
      <c r="AT323" s="6">
        <v>3000</v>
      </c>
      <c r="AU323" s="7">
        <f t="shared" si="110"/>
        <v>6000</v>
      </c>
      <c r="AV323" s="6">
        <v>3100</v>
      </c>
      <c r="AW323" s="6">
        <v>3000</v>
      </c>
      <c r="AX323" s="7">
        <f t="shared" si="111"/>
        <v>6100</v>
      </c>
    </row>
    <row r="324" spans="1:50" x14ac:dyDescent="0.2">
      <c r="B324" s="3" t="s">
        <v>612</v>
      </c>
      <c r="C324" s="6">
        <v>7600</v>
      </c>
      <c r="D324" s="6">
        <v>8100</v>
      </c>
      <c r="E324" s="7">
        <f t="shared" si="96"/>
        <v>15700</v>
      </c>
      <c r="F324" s="6">
        <v>7700</v>
      </c>
      <c r="G324" s="6">
        <v>8300</v>
      </c>
      <c r="H324" s="7">
        <f t="shared" si="97"/>
        <v>16000</v>
      </c>
      <c r="I324" s="6">
        <v>7900</v>
      </c>
      <c r="J324" s="6">
        <v>8400</v>
      </c>
      <c r="K324" s="7">
        <f t="shared" si="98"/>
        <v>16300</v>
      </c>
      <c r="L324" s="6">
        <v>8100</v>
      </c>
      <c r="M324" s="6">
        <v>8600</v>
      </c>
      <c r="N324" s="7">
        <f t="shared" si="99"/>
        <v>16700</v>
      </c>
      <c r="O324" s="6">
        <v>8300</v>
      </c>
      <c r="P324" s="6">
        <v>8800</v>
      </c>
      <c r="Q324" s="7">
        <f t="shared" si="100"/>
        <v>17100</v>
      </c>
      <c r="R324" s="6">
        <v>8500</v>
      </c>
      <c r="S324" s="6">
        <v>9000</v>
      </c>
      <c r="T324" s="7">
        <f t="shared" si="101"/>
        <v>17500</v>
      </c>
      <c r="U324" s="6">
        <v>8700</v>
      </c>
      <c r="V324" s="6">
        <v>9200</v>
      </c>
      <c r="W324" s="7">
        <f t="shared" si="102"/>
        <v>17900</v>
      </c>
      <c r="X324" s="6">
        <v>8900</v>
      </c>
      <c r="Y324" s="6">
        <v>9400</v>
      </c>
      <c r="Z324" s="7">
        <f t="shared" si="103"/>
        <v>18300</v>
      </c>
      <c r="AA324" s="6">
        <v>9100</v>
      </c>
      <c r="AB324" s="6">
        <v>9500</v>
      </c>
      <c r="AC324" s="7">
        <f t="shared" si="104"/>
        <v>18600</v>
      </c>
      <c r="AD324" s="6">
        <v>9300</v>
      </c>
      <c r="AE324" s="6">
        <v>9700</v>
      </c>
      <c r="AF324" s="7">
        <f t="shared" si="105"/>
        <v>19000</v>
      </c>
      <c r="AG324" s="6">
        <v>9500</v>
      </c>
      <c r="AH324" s="6">
        <v>9900</v>
      </c>
      <c r="AI324" s="7">
        <f t="shared" si="106"/>
        <v>19400</v>
      </c>
      <c r="AJ324" s="6">
        <v>9700</v>
      </c>
      <c r="AK324" s="6">
        <v>10000</v>
      </c>
      <c r="AL324" s="7">
        <f t="shared" si="107"/>
        <v>19700</v>
      </c>
      <c r="AM324" s="6">
        <v>9800</v>
      </c>
      <c r="AN324" s="6">
        <v>10200</v>
      </c>
      <c r="AO324" s="7">
        <f t="shared" si="108"/>
        <v>20000</v>
      </c>
      <c r="AP324" s="6">
        <v>10000</v>
      </c>
      <c r="AQ324" s="6">
        <v>10400</v>
      </c>
      <c r="AR324" s="7">
        <f t="shared" si="109"/>
        <v>20400</v>
      </c>
      <c r="AS324" s="6">
        <v>10100</v>
      </c>
      <c r="AT324" s="6">
        <v>10500</v>
      </c>
      <c r="AU324" s="7">
        <f t="shared" si="110"/>
        <v>20600</v>
      </c>
      <c r="AV324" s="6">
        <v>10300</v>
      </c>
      <c r="AW324" s="6">
        <v>10600</v>
      </c>
      <c r="AX324" s="7">
        <f t="shared" si="111"/>
        <v>20900</v>
      </c>
    </row>
    <row r="327" spans="1:50" x14ac:dyDescent="0.2">
      <c r="A327" s="10" t="s">
        <v>613</v>
      </c>
      <c r="C327" s="6">
        <v>100800</v>
      </c>
      <c r="D327" s="6">
        <v>103500</v>
      </c>
      <c r="E327" s="7">
        <f t="shared" si="96"/>
        <v>204300</v>
      </c>
      <c r="F327" s="6">
        <v>103700</v>
      </c>
      <c r="G327" s="6">
        <v>106000</v>
      </c>
      <c r="H327" s="7">
        <f t="shared" si="97"/>
        <v>209700</v>
      </c>
      <c r="I327" s="6">
        <v>106600</v>
      </c>
      <c r="J327" s="6">
        <v>108500</v>
      </c>
      <c r="K327" s="7">
        <f t="shared" si="98"/>
        <v>215100</v>
      </c>
      <c r="L327" s="6">
        <v>109500</v>
      </c>
      <c r="M327" s="6">
        <v>111000</v>
      </c>
      <c r="N327" s="7">
        <f t="shared" si="99"/>
        <v>220500</v>
      </c>
      <c r="O327" s="6">
        <v>112500</v>
      </c>
      <c r="P327" s="6">
        <v>113600</v>
      </c>
      <c r="Q327" s="7">
        <f t="shared" si="100"/>
        <v>226100</v>
      </c>
      <c r="R327" s="6">
        <v>115400</v>
      </c>
      <c r="S327" s="6">
        <v>116100</v>
      </c>
      <c r="T327" s="7">
        <f t="shared" si="101"/>
        <v>231500</v>
      </c>
      <c r="U327" s="6">
        <v>118400</v>
      </c>
      <c r="V327" s="6">
        <v>118600</v>
      </c>
      <c r="W327" s="7">
        <f t="shared" si="102"/>
        <v>237000</v>
      </c>
      <c r="X327" s="6">
        <v>121400</v>
      </c>
      <c r="Y327" s="6">
        <v>121100</v>
      </c>
      <c r="Z327" s="7">
        <f t="shared" si="103"/>
        <v>242500</v>
      </c>
      <c r="AA327" s="6">
        <v>124300</v>
      </c>
      <c r="AB327" s="6">
        <v>123600</v>
      </c>
      <c r="AC327" s="7">
        <f t="shared" si="104"/>
        <v>247900</v>
      </c>
      <c r="AD327" s="6">
        <v>127200</v>
      </c>
      <c r="AE327" s="6">
        <v>126000</v>
      </c>
      <c r="AF327" s="7">
        <f t="shared" si="105"/>
        <v>253200</v>
      </c>
      <c r="AG327" s="6">
        <v>130100</v>
      </c>
      <c r="AH327" s="6">
        <v>128400</v>
      </c>
      <c r="AI327" s="7">
        <f t="shared" si="106"/>
        <v>258500</v>
      </c>
      <c r="AJ327" s="6">
        <v>132900</v>
      </c>
      <c r="AK327" s="6">
        <v>130700</v>
      </c>
      <c r="AL327" s="7">
        <f t="shared" si="107"/>
        <v>263600</v>
      </c>
      <c r="AM327" s="6">
        <v>135600</v>
      </c>
      <c r="AN327" s="6">
        <v>132900</v>
      </c>
      <c r="AO327" s="7">
        <f t="shared" si="108"/>
        <v>268500</v>
      </c>
      <c r="AP327" s="6">
        <v>138300</v>
      </c>
      <c r="AQ327" s="6">
        <v>135100</v>
      </c>
      <c r="AR327" s="7">
        <f t="shared" si="109"/>
        <v>273400</v>
      </c>
      <c r="AS327" s="6">
        <v>140900</v>
      </c>
      <c r="AT327" s="6">
        <v>137200</v>
      </c>
      <c r="AU327" s="7">
        <f t="shared" si="110"/>
        <v>278100</v>
      </c>
      <c r="AV327" s="6">
        <v>143300</v>
      </c>
      <c r="AW327" s="6">
        <v>138900</v>
      </c>
      <c r="AX327" s="7">
        <f t="shared" si="111"/>
        <v>282200</v>
      </c>
    </row>
    <row r="329" spans="1:50" x14ac:dyDescent="0.2">
      <c r="B329" s="3" t="s">
        <v>614</v>
      </c>
      <c r="C329" s="6">
        <v>11500</v>
      </c>
      <c r="D329" s="6">
        <v>11700</v>
      </c>
      <c r="E329" s="7">
        <f t="shared" si="96"/>
        <v>23200</v>
      </c>
      <c r="F329" s="6">
        <v>11600</v>
      </c>
      <c r="G329" s="6">
        <v>12100</v>
      </c>
      <c r="H329" s="7">
        <f t="shared" si="97"/>
        <v>23700</v>
      </c>
      <c r="I329" s="6">
        <v>12300</v>
      </c>
      <c r="J329" s="6">
        <v>12300</v>
      </c>
      <c r="K329" s="7">
        <f t="shared" si="98"/>
        <v>24600</v>
      </c>
      <c r="L329" s="6">
        <v>12300</v>
      </c>
      <c r="M329" s="6">
        <v>12600</v>
      </c>
      <c r="N329" s="7">
        <f t="shared" si="99"/>
        <v>24900</v>
      </c>
      <c r="O329" s="6">
        <v>12800</v>
      </c>
      <c r="P329" s="6">
        <v>12900</v>
      </c>
      <c r="Q329" s="7">
        <f t="shared" si="100"/>
        <v>25700</v>
      </c>
      <c r="R329" s="6">
        <v>13100</v>
      </c>
      <c r="S329" s="6">
        <v>13000</v>
      </c>
      <c r="T329" s="7">
        <f t="shared" si="101"/>
        <v>26100</v>
      </c>
      <c r="U329" s="6">
        <v>13500</v>
      </c>
      <c r="V329" s="6">
        <v>13500</v>
      </c>
      <c r="W329" s="7">
        <f t="shared" si="102"/>
        <v>27000</v>
      </c>
      <c r="X329" s="6">
        <v>13700</v>
      </c>
      <c r="Y329" s="6">
        <v>13700</v>
      </c>
      <c r="Z329" s="7">
        <f t="shared" si="103"/>
        <v>27400</v>
      </c>
      <c r="AA329" s="6">
        <v>14200</v>
      </c>
      <c r="AB329" s="6">
        <v>14000</v>
      </c>
      <c r="AC329" s="7">
        <f t="shared" si="104"/>
        <v>28200</v>
      </c>
      <c r="AD329" s="6">
        <v>14400</v>
      </c>
      <c r="AE329" s="6">
        <v>14200</v>
      </c>
      <c r="AF329" s="7">
        <f t="shared" si="105"/>
        <v>28600</v>
      </c>
      <c r="AG329" s="6">
        <v>14700</v>
      </c>
      <c r="AH329" s="6">
        <v>14700</v>
      </c>
      <c r="AI329" s="7">
        <f t="shared" si="106"/>
        <v>29400</v>
      </c>
      <c r="AJ329" s="6">
        <v>15200</v>
      </c>
      <c r="AK329" s="6">
        <v>14900</v>
      </c>
      <c r="AL329" s="7">
        <f t="shared" si="107"/>
        <v>30100</v>
      </c>
      <c r="AM329" s="6">
        <v>15400</v>
      </c>
      <c r="AN329" s="6">
        <v>15100</v>
      </c>
      <c r="AO329" s="7">
        <f t="shared" si="108"/>
        <v>30500</v>
      </c>
      <c r="AP329" s="6">
        <v>15900</v>
      </c>
      <c r="AQ329" s="6">
        <v>15200</v>
      </c>
      <c r="AR329" s="7">
        <f t="shared" si="109"/>
        <v>31100</v>
      </c>
      <c r="AS329" s="6">
        <v>16200</v>
      </c>
      <c r="AT329" s="6">
        <v>15600</v>
      </c>
      <c r="AU329" s="7">
        <f t="shared" si="110"/>
        <v>31800</v>
      </c>
      <c r="AV329" s="6">
        <v>16600</v>
      </c>
      <c r="AW329" s="6">
        <v>15700</v>
      </c>
      <c r="AX329" s="7">
        <f t="shared" si="111"/>
        <v>32300</v>
      </c>
    </row>
    <row r="330" spans="1:50" x14ac:dyDescent="0.2">
      <c r="B330" s="3" t="s">
        <v>615</v>
      </c>
      <c r="C330" s="6">
        <v>5000</v>
      </c>
      <c r="D330" s="6">
        <v>4900</v>
      </c>
      <c r="E330" s="7">
        <f t="shared" si="96"/>
        <v>9900</v>
      </c>
      <c r="F330" s="6">
        <v>5100</v>
      </c>
      <c r="G330" s="6">
        <v>5000</v>
      </c>
      <c r="H330" s="7">
        <f t="shared" si="97"/>
        <v>10100</v>
      </c>
      <c r="I330" s="6">
        <v>5200</v>
      </c>
      <c r="J330" s="6">
        <v>5100</v>
      </c>
      <c r="K330" s="7">
        <f t="shared" si="98"/>
        <v>10300</v>
      </c>
      <c r="L330" s="6">
        <v>5400</v>
      </c>
      <c r="M330" s="6">
        <v>5300</v>
      </c>
      <c r="N330" s="7">
        <f t="shared" si="99"/>
        <v>10700</v>
      </c>
      <c r="O330" s="6">
        <v>5500</v>
      </c>
      <c r="P330" s="6">
        <v>5400</v>
      </c>
      <c r="Q330" s="7">
        <f t="shared" si="100"/>
        <v>10900</v>
      </c>
      <c r="R330" s="6">
        <v>5700</v>
      </c>
      <c r="S330" s="6">
        <v>5500</v>
      </c>
      <c r="T330" s="7">
        <f t="shared" si="101"/>
        <v>11200</v>
      </c>
      <c r="U330" s="6">
        <v>5800</v>
      </c>
      <c r="V330" s="6">
        <v>5600</v>
      </c>
      <c r="W330" s="7">
        <f t="shared" si="102"/>
        <v>11400</v>
      </c>
      <c r="X330" s="6">
        <v>6000</v>
      </c>
      <c r="Y330" s="6">
        <v>5700</v>
      </c>
      <c r="Z330" s="7">
        <f t="shared" si="103"/>
        <v>11700</v>
      </c>
      <c r="AA330" s="6">
        <v>6100</v>
      </c>
      <c r="AB330" s="6">
        <v>5900</v>
      </c>
      <c r="AC330" s="7">
        <f t="shared" si="104"/>
        <v>12000</v>
      </c>
      <c r="AD330" s="6">
        <v>6300</v>
      </c>
      <c r="AE330" s="6">
        <v>6000</v>
      </c>
      <c r="AF330" s="7">
        <f t="shared" si="105"/>
        <v>12300</v>
      </c>
      <c r="AG330" s="6">
        <v>6400</v>
      </c>
      <c r="AH330" s="6">
        <v>6100</v>
      </c>
      <c r="AI330" s="7">
        <f t="shared" si="106"/>
        <v>12500</v>
      </c>
      <c r="AJ330" s="6">
        <v>6500</v>
      </c>
      <c r="AK330" s="6">
        <v>6200</v>
      </c>
      <c r="AL330" s="7">
        <f t="shared" si="107"/>
        <v>12700</v>
      </c>
      <c r="AM330" s="6">
        <v>6700</v>
      </c>
      <c r="AN330" s="6">
        <v>6300</v>
      </c>
      <c r="AO330" s="7">
        <f t="shared" si="108"/>
        <v>13000</v>
      </c>
      <c r="AP330" s="6">
        <v>6800</v>
      </c>
      <c r="AQ330" s="6">
        <v>6400</v>
      </c>
      <c r="AR330" s="7">
        <f t="shared" si="109"/>
        <v>13200</v>
      </c>
      <c r="AS330" s="6">
        <v>6900</v>
      </c>
      <c r="AT330" s="6">
        <v>6500</v>
      </c>
      <c r="AU330" s="7">
        <f t="shared" si="110"/>
        <v>13400</v>
      </c>
      <c r="AV330" s="6">
        <v>7000</v>
      </c>
      <c r="AW330" s="6">
        <v>6600</v>
      </c>
      <c r="AX330" s="7">
        <f t="shared" si="111"/>
        <v>13600</v>
      </c>
    </row>
    <row r="331" spans="1:50" x14ac:dyDescent="0.2">
      <c r="B331" s="3" t="s">
        <v>616</v>
      </c>
      <c r="C331" s="6">
        <v>4500</v>
      </c>
      <c r="D331" s="6">
        <v>4600</v>
      </c>
      <c r="E331" s="7">
        <f t="shared" si="96"/>
        <v>9100</v>
      </c>
      <c r="F331" s="6">
        <v>4700</v>
      </c>
      <c r="G331" s="6">
        <v>4700</v>
      </c>
      <c r="H331" s="7">
        <f t="shared" si="97"/>
        <v>9400</v>
      </c>
      <c r="I331" s="6">
        <v>4800</v>
      </c>
      <c r="J331" s="6">
        <v>4800</v>
      </c>
      <c r="K331" s="7">
        <f t="shared" si="98"/>
        <v>9600</v>
      </c>
      <c r="L331" s="6">
        <v>4900</v>
      </c>
      <c r="M331" s="6">
        <v>4900</v>
      </c>
      <c r="N331" s="7">
        <f t="shared" si="99"/>
        <v>9800</v>
      </c>
      <c r="O331" s="6">
        <v>5000</v>
      </c>
      <c r="P331" s="6">
        <v>5000</v>
      </c>
      <c r="Q331" s="7">
        <f t="shared" si="100"/>
        <v>10000</v>
      </c>
      <c r="R331" s="6">
        <v>5200</v>
      </c>
      <c r="S331" s="6">
        <v>5200</v>
      </c>
      <c r="T331" s="7">
        <f t="shared" si="101"/>
        <v>10400</v>
      </c>
      <c r="U331" s="6">
        <v>5300</v>
      </c>
      <c r="V331" s="6">
        <v>5300</v>
      </c>
      <c r="W331" s="7">
        <f t="shared" si="102"/>
        <v>10600</v>
      </c>
      <c r="X331" s="6">
        <v>5400</v>
      </c>
      <c r="Y331" s="6">
        <v>5400</v>
      </c>
      <c r="Z331" s="7">
        <f t="shared" si="103"/>
        <v>10800</v>
      </c>
      <c r="AA331" s="6">
        <v>5600</v>
      </c>
      <c r="AB331" s="6">
        <v>5500</v>
      </c>
      <c r="AC331" s="7">
        <f t="shared" si="104"/>
        <v>11100</v>
      </c>
      <c r="AD331" s="6">
        <v>5700</v>
      </c>
      <c r="AE331" s="6">
        <v>5600</v>
      </c>
      <c r="AF331" s="7">
        <f t="shared" si="105"/>
        <v>11300</v>
      </c>
      <c r="AG331" s="6">
        <v>5800</v>
      </c>
      <c r="AH331" s="6">
        <v>5700</v>
      </c>
      <c r="AI331" s="7">
        <f t="shared" si="106"/>
        <v>11500</v>
      </c>
      <c r="AJ331" s="6">
        <v>6000</v>
      </c>
      <c r="AK331" s="6">
        <v>5800</v>
      </c>
      <c r="AL331" s="7">
        <f t="shared" si="107"/>
        <v>11800</v>
      </c>
      <c r="AM331" s="6">
        <v>6100</v>
      </c>
      <c r="AN331" s="6">
        <v>5900</v>
      </c>
      <c r="AO331" s="7">
        <f t="shared" si="108"/>
        <v>12000</v>
      </c>
      <c r="AP331" s="6">
        <v>6200</v>
      </c>
      <c r="AQ331" s="6">
        <v>6000</v>
      </c>
      <c r="AR331" s="7">
        <f t="shared" si="109"/>
        <v>12200</v>
      </c>
      <c r="AS331" s="6">
        <v>6300</v>
      </c>
      <c r="AT331" s="6">
        <v>6100</v>
      </c>
      <c r="AU331" s="7">
        <f t="shared" si="110"/>
        <v>12400</v>
      </c>
      <c r="AV331" s="6">
        <v>6400</v>
      </c>
      <c r="AW331" s="6">
        <v>6200</v>
      </c>
      <c r="AX331" s="7">
        <f t="shared" si="111"/>
        <v>12600</v>
      </c>
    </row>
    <row r="332" spans="1:50" x14ac:dyDescent="0.2">
      <c r="B332" s="3" t="s">
        <v>617</v>
      </c>
      <c r="C332" s="6">
        <v>5600</v>
      </c>
      <c r="D332" s="6">
        <v>5700</v>
      </c>
      <c r="E332" s="7">
        <f t="shared" si="96"/>
        <v>11300</v>
      </c>
      <c r="F332" s="6">
        <v>5700</v>
      </c>
      <c r="G332" s="6">
        <v>5800</v>
      </c>
      <c r="H332" s="7">
        <f t="shared" si="97"/>
        <v>11500</v>
      </c>
      <c r="I332" s="6">
        <v>5900</v>
      </c>
      <c r="J332" s="6">
        <v>6000</v>
      </c>
      <c r="K332" s="7">
        <f t="shared" si="98"/>
        <v>11900</v>
      </c>
      <c r="L332" s="6">
        <v>6100</v>
      </c>
      <c r="M332" s="6">
        <v>6100</v>
      </c>
      <c r="N332" s="7">
        <f t="shared" si="99"/>
        <v>12200</v>
      </c>
      <c r="O332" s="6">
        <v>6200</v>
      </c>
      <c r="P332" s="6">
        <v>6200</v>
      </c>
      <c r="Q332" s="7">
        <f t="shared" si="100"/>
        <v>12400</v>
      </c>
      <c r="R332" s="6">
        <v>6400</v>
      </c>
      <c r="S332" s="6">
        <v>6400</v>
      </c>
      <c r="T332" s="7">
        <f t="shared" si="101"/>
        <v>12800</v>
      </c>
      <c r="U332" s="6">
        <v>6500</v>
      </c>
      <c r="V332" s="6">
        <v>6500</v>
      </c>
      <c r="W332" s="7">
        <f t="shared" si="102"/>
        <v>13000</v>
      </c>
      <c r="X332" s="6">
        <v>6700</v>
      </c>
      <c r="Y332" s="6">
        <v>6700</v>
      </c>
      <c r="Z332" s="7">
        <f t="shared" si="103"/>
        <v>13400</v>
      </c>
      <c r="AA332" s="6">
        <v>6900</v>
      </c>
      <c r="AB332" s="6">
        <v>6800</v>
      </c>
      <c r="AC332" s="7">
        <f t="shared" si="104"/>
        <v>13700</v>
      </c>
      <c r="AD332" s="6">
        <v>7000</v>
      </c>
      <c r="AE332" s="6">
        <v>6900</v>
      </c>
      <c r="AF332" s="7">
        <f t="shared" si="105"/>
        <v>13900</v>
      </c>
      <c r="AG332" s="6">
        <v>7200</v>
      </c>
      <c r="AH332" s="6">
        <v>7100</v>
      </c>
      <c r="AI332" s="7">
        <f t="shared" si="106"/>
        <v>14300</v>
      </c>
      <c r="AJ332" s="6">
        <v>7300</v>
      </c>
      <c r="AK332" s="6">
        <v>7200</v>
      </c>
      <c r="AL332" s="7">
        <f t="shared" si="107"/>
        <v>14500</v>
      </c>
      <c r="AM332" s="6">
        <v>7500</v>
      </c>
      <c r="AN332" s="6">
        <v>7300</v>
      </c>
      <c r="AO332" s="7">
        <f t="shared" si="108"/>
        <v>14800</v>
      </c>
      <c r="AP332" s="6">
        <v>7600</v>
      </c>
      <c r="AQ332" s="6">
        <v>7400</v>
      </c>
      <c r="AR332" s="7">
        <f t="shared" si="109"/>
        <v>15000</v>
      </c>
      <c r="AS332" s="6">
        <v>7800</v>
      </c>
      <c r="AT332" s="6">
        <v>7500</v>
      </c>
      <c r="AU332" s="7">
        <f t="shared" si="110"/>
        <v>15300</v>
      </c>
      <c r="AV332" s="6">
        <v>7900</v>
      </c>
      <c r="AW332" s="6">
        <v>7600</v>
      </c>
      <c r="AX332" s="7">
        <f t="shared" si="111"/>
        <v>15500</v>
      </c>
    </row>
    <row r="333" spans="1:50" x14ac:dyDescent="0.2">
      <c r="B333" s="3" t="s">
        <v>618</v>
      </c>
      <c r="C333" s="6">
        <v>9600</v>
      </c>
      <c r="D333" s="6">
        <v>9900</v>
      </c>
      <c r="E333" s="7">
        <f t="shared" si="96"/>
        <v>19500</v>
      </c>
      <c r="F333" s="6">
        <v>9900</v>
      </c>
      <c r="G333" s="6">
        <v>10100</v>
      </c>
      <c r="H333" s="7">
        <f t="shared" si="97"/>
        <v>20000</v>
      </c>
      <c r="I333" s="6">
        <v>10200</v>
      </c>
      <c r="J333" s="6">
        <v>10400</v>
      </c>
      <c r="K333" s="7">
        <f t="shared" si="98"/>
        <v>20600</v>
      </c>
      <c r="L333" s="6">
        <v>10400</v>
      </c>
      <c r="M333" s="6">
        <v>10600</v>
      </c>
      <c r="N333" s="7">
        <f t="shared" si="99"/>
        <v>21000</v>
      </c>
      <c r="O333" s="6">
        <v>10700</v>
      </c>
      <c r="P333" s="6">
        <v>10900</v>
      </c>
      <c r="Q333" s="7">
        <f t="shared" si="100"/>
        <v>21600</v>
      </c>
      <c r="R333" s="6">
        <v>11000</v>
      </c>
      <c r="S333" s="6">
        <v>11100</v>
      </c>
      <c r="T333" s="7">
        <f t="shared" si="101"/>
        <v>22100</v>
      </c>
      <c r="U333" s="6">
        <v>11300</v>
      </c>
      <c r="V333" s="6">
        <v>11300</v>
      </c>
      <c r="W333" s="7">
        <f t="shared" si="102"/>
        <v>22600</v>
      </c>
      <c r="X333" s="6">
        <v>11600</v>
      </c>
      <c r="Y333" s="6">
        <v>11600</v>
      </c>
      <c r="Z333" s="7">
        <f t="shared" si="103"/>
        <v>23200</v>
      </c>
      <c r="AA333" s="6">
        <v>11800</v>
      </c>
      <c r="AB333" s="6">
        <v>11800</v>
      </c>
      <c r="AC333" s="7">
        <f t="shared" si="104"/>
        <v>23600</v>
      </c>
      <c r="AD333" s="6">
        <v>12100</v>
      </c>
      <c r="AE333" s="6">
        <v>12100</v>
      </c>
      <c r="AF333" s="7">
        <f t="shared" si="105"/>
        <v>24200</v>
      </c>
      <c r="AG333" s="6">
        <v>12400</v>
      </c>
      <c r="AH333" s="6">
        <v>12300</v>
      </c>
      <c r="AI333" s="7">
        <f t="shared" si="106"/>
        <v>24700</v>
      </c>
      <c r="AJ333" s="6">
        <v>12700</v>
      </c>
      <c r="AK333" s="6">
        <v>12500</v>
      </c>
      <c r="AL333" s="7">
        <f t="shared" si="107"/>
        <v>25200</v>
      </c>
      <c r="AM333" s="6">
        <v>12900</v>
      </c>
      <c r="AN333" s="6">
        <v>12700</v>
      </c>
      <c r="AO333" s="7">
        <f t="shared" si="108"/>
        <v>25600</v>
      </c>
      <c r="AP333" s="6">
        <v>13200</v>
      </c>
      <c r="AQ333" s="6">
        <v>12900</v>
      </c>
      <c r="AR333" s="7">
        <f t="shared" si="109"/>
        <v>26100</v>
      </c>
      <c r="AS333" s="6">
        <v>13400</v>
      </c>
      <c r="AT333" s="6">
        <v>13100</v>
      </c>
      <c r="AU333" s="7">
        <f t="shared" si="110"/>
        <v>26500</v>
      </c>
      <c r="AV333" s="6">
        <v>13600</v>
      </c>
      <c r="AW333" s="6">
        <v>13300</v>
      </c>
      <c r="AX333" s="7">
        <f t="shared" si="111"/>
        <v>26900</v>
      </c>
    </row>
    <row r="334" spans="1:50" x14ac:dyDescent="0.2">
      <c r="B334" s="3" t="s">
        <v>619</v>
      </c>
      <c r="C334" s="6">
        <v>8200</v>
      </c>
      <c r="D334" s="6">
        <v>8400</v>
      </c>
      <c r="E334" s="7">
        <f t="shared" si="96"/>
        <v>16600</v>
      </c>
      <c r="F334" s="6">
        <v>8400</v>
      </c>
      <c r="G334" s="6">
        <v>8600</v>
      </c>
      <c r="H334" s="7">
        <f t="shared" si="97"/>
        <v>17000</v>
      </c>
      <c r="I334" s="6">
        <v>8600</v>
      </c>
      <c r="J334" s="6">
        <v>8800</v>
      </c>
      <c r="K334" s="7">
        <f t="shared" si="98"/>
        <v>17400</v>
      </c>
      <c r="L334" s="6">
        <v>8900</v>
      </c>
      <c r="M334" s="6">
        <v>9000</v>
      </c>
      <c r="N334" s="7">
        <f t="shared" si="99"/>
        <v>17900</v>
      </c>
      <c r="O334" s="6">
        <v>9100</v>
      </c>
      <c r="P334" s="6">
        <v>9200</v>
      </c>
      <c r="Q334" s="7">
        <f t="shared" si="100"/>
        <v>18300</v>
      </c>
      <c r="R334" s="6">
        <v>9400</v>
      </c>
      <c r="S334" s="6">
        <v>9400</v>
      </c>
      <c r="T334" s="7">
        <f t="shared" si="101"/>
        <v>18800</v>
      </c>
      <c r="U334" s="6">
        <v>9600</v>
      </c>
      <c r="V334" s="6">
        <v>9600</v>
      </c>
      <c r="W334" s="7">
        <f t="shared" si="102"/>
        <v>19200</v>
      </c>
      <c r="X334" s="6">
        <v>9900</v>
      </c>
      <c r="Y334" s="6">
        <v>9800</v>
      </c>
      <c r="Z334" s="7">
        <f t="shared" si="103"/>
        <v>19700</v>
      </c>
      <c r="AA334" s="6">
        <v>10100</v>
      </c>
      <c r="AB334" s="6">
        <v>10100</v>
      </c>
      <c r="AC334" s="7">
        <f t="shared" si="104"/>
        <v>20200</v>
      </c>
      <c r="AD334" s="6">
        <v>10300</v>
      </c>
      <c r="AE334" s="6">
        <v>10200</v>
      </c>
      <c r="AF334" s="7">
        <f t="shared" si="105"/>
        <v>20500</v>
      </c>
      <c r="AG334" s="6">
        <v>10600</v>
      </c>
      <c r="AH334" s="6">
        <v>10400</v>
      </c>
      <c r="AI334" s="7">
        <f t="shared" si="106"/>
        <v>21000</v>
      </c>
      <c r="AJ334" s="6">
        <v>10800</v>
      </c>
      <c r="AK334" s="6">
        <v>10600</v>
      </c>
      <c r="AL334" s="7">
        <f t="shared" si="107"/>
        <v>21400</v>
      </c>
      <c r="AM334" s="6">
        <v>11000</v>
      </c>
      <c r="AN334" s="6">
        <v>10800</v>
      </c>
      <c r="AO334" s="7">
        <f t="shared" si="108"/>
        <v>21800</v>
      </c>
      <c r="AP334" s="6">
        <v>11200</v>
      </c>
      <c r="AQ334" s="6">
        <v>11000</v>
      </c>
      <c r="AR334" s="7">
        <f t="shared" si="109"/>
        <v>22200</v>
      </c>
      <c r="AS334" s="6">
        <v>11400</v>
      </c>
      <c r="AT334" s="6">
        <v>11200</v>
      </c>
      <c r="AU334" s="7">
        <f t="shared" si="110"/>
        <v>22600</v>
      </c>
      <c r="AV334" s="6">
        <v>11600</v>
      </c>
      <c r="AW334" s="6">
        <v>11300</v>
      </c>
      <c r="AX334" s="7">
        <f t="shared" si="111"/>
        <v>22900</v>
      </c>
    </row>
    <row r="335" spans="1:50" x14ac:dyDescent="0.2">
      <c r="B335" s="3" t="s">
        <v>620</v>
      </c>
      <c r="C335" s="6">
        <v>9300</v>
      </c>
      <c r="D335" s="6">
        <v>10000</v>
      </c>
      <c r="E335" s="7">
        <f t="shared" si="96"/>
        <v>19300</v>
      </c>
      <c r="F335" s="6">
        <v>9500</v>
      </c>
      <c r="G335" s="6">
        <v>10200</v>
      </c>
      <c r="H335" s="7">
        <f t="shared" si="97"/>
        <v>19700</v>
      </c>
      <c r="I335" s="6">
        <v>9800</v>
      </c>
      <c r="J335" s="6">
        <v>10500</v>
      </c>
      <c r="K335" s="7">
        <f t="shared" si="98"/>
        <v>20300</v>
      </c>
      <c r="L335" s="6">
        <v>10100</v>
      </c>
      <c r="M335" s="6">
        <v>10700</v>
      </c>
      <c r="N335" s="7">
        <f t="shared" si="99"/>
        <v>20800</v>
      </c>
      <c r="O335" s="6">
        <v>10400</v>
      </c>
      <c r="P335" s="6">
        <v>11000</v>
      </c>
      <c r="Q335" s="7">
        <f t="shared" si="100"/>
        <v>21400</v>
      </c>
      <c r="R335" s="6">
        <v>10600</v>
      </c>
      <c r="S335" s="6">
        <v>11200</v>
      </c>
      <c r="T335" s="7">
        <f t="shared" si="101"/>
        <v>21800</v>
      </c>
      <c r="U335" s="6">
        <v>10900</v>
      </c>
      <c r="V335" s="6">
        <v>11500</v>
      </c>
      <c r="W335" s="7">
        <f t="shared" si="102"/>
        <v>22400</v>
      </c>
      <c r="X335" s="6">
        <v>11200</v>
      </c>
      <c r="Y335" s="6">
        <v>11700</v>
      </c>
      <c r="Z335" s="7">
        <f t="shared" si="103"/>
        <v>22900</v>
      </c>
      <c r="AA335" s="6">
        <v>11400</v>
      </c>
      <c r="AB335" s="6">
        <v>11900</v>
      </c>
      <c r="AC335" s="7">
        <f t="shared" si="104"/>
        <v>23300</v>
      </c>
      <c r="AD335" s="6">
        <v>11700</v>
      </c>
      <c r="AE335" s="6">
        <v>12200</v>
      </c>
      <c r="AF335" s="7">
        <f t="shared" si="105"/>
        <v>23900</v>
      </c>
      <c r="AG335" s="6">
        <v>12000</v>
      </c>
      <c r="AH335" s="6">
        <v>12400</v>
      </c>
      <c r="AI335" s="7">
        <f t="shared" si="106"/>
        <v>24400</v>
      </c>
      <c r="AJ335" s="6">
        <v>12200</v>
      </c>
      <c r="AK335" s="6">
        <v>12600</v>
      </c>
      <c r="AL335" s="7">
        <f t="shared" si="107"/>
        <v>24800</v>
      </c>
      <c r="AM335" s="6">
        <v>12500</v>
      </c>
      <c r="AN335" s="6">
        <v>12800</v>
      </c>
      <c r="AO335" s="7">
        <f t="shared" si="108"/>
        <v>25300</v>
      </c>
      <c r="AP335" s="6">
        <v>12700</v>
      </c>
      <c r="AQ335" s="6">
        <v>13100</v>
      </c>
      <c r="AR335" s="7">
        <f t="shared" si="109"/>
        <v>25800</v>
      </c>
      <c r="AS335" s="6">
        <v>13000</v>
      </c>
      <c r="AT335" s="6">
        <v>13300</v>
      </c>
      <c r="AU335" s="7">
        <f t="shared" si="110"/>
        <v>26300</v>
      </c>
      <c r="AV335" s="6">
        <v>13200</v>
      </c>
      <c r="AW335" s="6">
        <v>13400</v>
      </c>
      <c r="AX335" s="7">
        <f t="shared" si="111"/>
        <v>26600</v>
      </c>
    </row>
    <row r="336" spans="1:50" x14ac:dyDescent="0.2">
      <c r="B336" s="3" t="s">
        <v>621</v>
      </c>
      <c r="C336" s="6">
        <v>5700</v>
      </c>
      <c r="D336" s="6">
        <v>5600</v>
      </c>
      <c r="E336" s="7">
        <f t="shared" si="96"/>
        <v>11300</v>
      </c>
      <c r="F336" s="6">
        <v>5900</v>
      </c>
      <c r="G336" s="6">
        <v>5700</v>
      </c>
      <c r="H336" s="7">
        <f t="shared" si="97"/>
        <v>11600</v>
      </c>
      <c r="I336" s="6">
        <v>6000</v>
      </c>
      <c r="J336" s="6">
        <v>5800</v>
      </c>
      <c r="K336" s="7">
        <f t="shared" si="98"/>
        <v>11800</v>
      </c>
      <c r="L336" s="6">
        <v>6200</v>
      </c>
      <c r="M336" s="6">
        <v>6000</v>
      </c>
      <c r="N336" s="7">
        <f t="shared" si="99"/>
        <v>12200</v>
      </c>
      <c r="O336" s="6">
        <v>6400</v>
      </c>
      <c r="P336" s="6">
        <v>6100</v>
      </c>
      <c r="Q336" s="7">
        <f t="shared" si="100"/>
        <v>12500</v>
      </c>
      <c r="R336" s="6">
        <v>6500</v>
      </c>
      <c r="S336" s="6">
        <v>6200</v>
      </c>
      <c r="T336" s="7">
        <f t="shared" si="101"/>
        <v>12700</v>
      </c>
      <c r="U336" s="6">
        <v>6700</v>
      </c>
      <c r="V336" s="6">
        <v>6400</v>
      </c>
      <c r="W336" s="7">
        <f t="shared" si="102"/>
        <v>13100</v>
      </c>
      <c r="X336" s="6">
        <v>6900</v>
      </c>
      <c r="Y336" s="6">
        <v>6500</v>
      </c>
      <c r="Z336" s="7">
        <f t="shared" si="103"/>
        <v>13400</v>
      </c>
      <c r="AA336" s="6">
        <v>7000</v>
      </c>
      <c r="AB336" s="6">
        <v>6700</v>
      </c>
      <c r="AC336" s="7">
        <f t="shared" si="104"/>
        <v>13700</v>
      </c>
      <c r="AD336" s="6">
        <v>7200</v>
      </c>
      <c r="AE336" s="6">
        <v>6800</v>
      </c>
      <c r="AF336" s="7">
        <f t="shared" si="105"/>
        <v>14000</v>
      </c>
      <c r="AG336" s="6">
        <v>7400</v>
      </c>
      <c r="AH336" s="6">
        <v>6900</v>
      </c>
      <c r="AI336" s="7">
        <f t="shared" si="106"/>
        <v>14300</v>
      </c>
      <c r="AJ336" s="6">
        <v>7500</v>
      </c>
      <c r="AK336" s="6">
        <v>7000</v>
      </c>
      <c r="AL336" s="7">
        <f t="shared" si="107"/>
        <v>14500</v>
      </c>
      <c r="AM336" s="6">
        <v>7700</v>
      </c>
      <c r="AN336" s="6">
        <v>7200</v>
      </c>
      <c r="AO336" s="7">
        <f t="shared" si="108"/>
        <v>14900</v>
      </c>
      <c r="AP336" s="6">
        <v>7800</v>
      </c>
      <c r="AQ336" s="6">
        <v>7300</v>
      </c>
      <c r="AR336" s="7">
        <f t="shared" si="109"/>
        <v>15100</v>
      </c>
      <c r="AS336" s="6">
        <v>8000</v>
      </c>
      <c r="AT336" s="6">
        <v>7400</v>
      </c>
      <c r="AU336" s="7">
        <f t="shared" si="110"/>
        <v>15400</v>
      </c>
      <c r="AV336" s="6">
        <v>8100</v>
      </c>
      <c r="AW336" s="6">
        <v>7500</v>
      </c>
      <c r="AX336" s="7">
        <f t="shared" si="111"/>
        <v>15600</v>
      </c>
    </row>
    <row r="337" spans="1:50" x14ac:dyDescent="0.2">
      <c r="B337" s="3" t="s">
        <v>622</v>
      </c>
      <c r="C337" s="6">
        <v>3300</v>
      </c>
      <c r="D337" s="6">
        <v>3600</v>
      </c>
      <c r="E337" s="7">
        <f t="shared" si="96"/>
        <v>6900</v>
      </c>
      <c r="F337" s="6">
        <v>3400</v>
      </c>
      <c r="G337" s="6">
        <v>3700</v>
      </c>
      <c r="H337" s="7">
        <f t="shared" si="97"/>
        <v>7100</v>
      </c>
      <c r="I337" s="6">
        <v>3500</v>
      </c>
      <c r="J337" s="6">
        <v>3800</v>
      </c>
      <c r="K337" s="7">
        <f t="shared" si="98"/>
        <v>7300</v>
      </c>
      <c r="L337" s="6">
        <v>3600</v>
      </c>
      <c r="M337" s="6">
        <v>3900</v>
      </c>
      <c r="N337" s="7">
        <f t="shared" si="99"/>
        <v>7500</v>
      </c>
      <c r="O337" s="6">
        <v>3700</v>
      </c>
      <c r="P337" s="6">
        <v>4000</v>
      </c>
      <c r="Q337" s="7">
        <f t="shared" si="100"/>
        <v>7700</v>
      </c>
      <c r="R337" s="6">
        <v>3800</v>
      </c>
      <c r="S337" s="6">
        <v>4100</v>
      </c>
      <c r="T337" s="7">
        <f t="shared" si="101"/>
        <v>7900</v>
      </c>
      <c r="U337" s="6">
        <v>3900</v>
      </c>
      <c r="V337" s="6">
        <v>4100</v>
      </c>
      <c r="W337" s="7">
        <f t="shared" si="102"/>
        <v>8000</v>
      </c>
      <c r="X337" s="6">
        <v>4000</v>
      </c>
      <c r="Y337" s="6">
        <v>4200</v>
      </c>
      <c r="Z337" s="7">
        <f t="shared" si="103"/>
        <v>8200</v>
      </c>
      <c r="AA337" s="6">
        <v>4100</v>
      </c>
      <c r="AB337" s="6">
        <v>4300</v>
      </c>
      <c r="AC337" s="7">
        <f t="shared" si="104"/>
        <v>8400</v>
      </c>
      <c r="AD337" s="6">
        <v>4200</v>
      </c>
      <c r="AE337" s="6">
        <v>4400</v>
      </c>
      <c r="AF337" s="7">
        <f t="shared" si="105"/>
        <v>8600</v>
      </c>
      <c r="AG337" s="6">
        <v>4300</v>
      </c>
      <c r="AH337" s="6">
        <v>4500</v>
      </c>
      <c r="AI337" s="7">
        <f t="shared" si="106"/>
        <v>8800</v>
      </c>
      <c r="AJ337" s="6">
        <v>4400</v>
      </c>
      <c r="AK337" s="6">
        <v>4600</v>
      </c>
      <c r="AL337" s="7">
        <f t="shared" si="107"/>
        <v>9000</v>
      </c>
      <c r="AM337" s="6">
        <v>4400</v>
      </c>
      <c r="AN337" s="6">
        <v>4600</v>
      </c>
      <c r="AO337" s="7">
        <f t="shared" si="108"/>
        <v>9000</v>
      </c>
      <c r="AP337" s="6">
        <v>4500</v>
      </c>
      <c r="AQ337" s="6">
        <v>4700</v>
      </c>
      <c r="AR337" s="7">
        <f t="shared" si="109"/>
        <v>9200</v>
      </c>
      <c r="AS337" s="6">
        <v>4600</v>
      </c>
      <c r="AT337" s="6">
        <v>4800</v>
      </c>
      <c r="AU337" s="7">
        <f t="shared" si="110"/>
        <v>9400</v>
      </c>
      <c r="AV337" s="6">
        <v>4700</v>
      </c>
      <c r="AW337" s="6">
        <v>4800</v>
      </c>
      <c r="AX337" s="7">
        <f t="shared" si="111"/>
        <v>9500</v>
      </c>
    </row>
    <row r="338" spans="1:50" x14ac:dyDescent="0.2">
      <c r="B338" s="3" t="s">
        <v>623</v>
      </c>
      <c r="C338" s="6">
        <v>4400</v>
      </c>
      <c r="D338" s="6">
        <v>4700</v>
      </c>
      <c r="E338" s="7">
        <f t="shared" si="96"/>
        <v>9100</v>
      </c>
      <c r="F338" s="6">
        <v>4600</v>
      </c>
      <c r="G338" s="6">
        <v>4800</v>
      </c>
      <c r="H338" s="7">
        <f t="shared" si="97"/>
        <v>9400</v>
      </c>
      <c r="I338" s="6">
        <v>4700</v>
      </c>
      <c r="J338" s="6">
        <v>4900</v>
      </c>
      <c r="K338" s="7">
        <f t="shared" si="98"/>
        <v>9600</v>
      </c>
      <c r="L338" s="6">
        <v>4800</v>
      </c>
      <c r="M338" s="6">
        <v>5000</v>
      </c>
      <c r="N338" s="7">
        <f t="shared" si="99"/>
        <v>9800</v>
      </c>
      <c r="O338" s="6">
        <v>5000</v>
      </c>
      <c r="P338" s="6">
        <v>5200</v>
      </c>
      <c r="Q338" s="7">
        <f t="shared" si="100"/>
        <v>10200</v>
      </c>
      <c r="R338" s="6">
        <v>5100</v>
      </c>
      <c r="S338" s="6">
        <v>5300</v>
      </c>
      <c r="T338" s="7">
        <f t="shared" si="101"/>
        <v>10400</v>
      </c>
      <c r="U338" s="6">
        <v>5200</v>
      </c>
      <c r="V338" s="6">
        <v>5400</v>
      </c>
      <c r="W338" s="7">
        <f t="shared" si="102"/>
        <v>10600</v>
      </c>
      <c r="X338" s="6">
        <v>5300</v>
      </c>
      <c r="Y338" s="6">
        <v>5500</v>
      </c>
      <c r="Z338" s="7">
        <f t="shared" si="103"/>
        <v>10800</v>
      </c>
      <c r="AA338" s="6">
        <v>5500</v>
      </c>
      <c r="AB338" s="6">
        <v>5600</v>
      </c>
      <c r="AC338" s="7">
        <f t="shared" si="104"/>
        <v>11100</v>
      </c>
      <c r="AD338" s="6">
        <v>5600</v>
      </c>
      <c r="AE338" s="6">
        <v>5700</v>
      </c>
      <c r="AF338" s="7">
        <f t="shared" si="105"/>
        <v>11300</v>
      </c>
      <c r="AG338" s="6">
        <v>5700</v>
      </c>
      <c r="AH338" s="6">
        <v>5800</v>
      </c>
      <c r="AI338" s="7">
        <f t="shared" si="106"/>
        <v>11500</v>
      </c>
      <c r="AJ338" s="6">
        <v>5900</v>
      </c>
      <c r="AK338" s="6">
        <v>5900</v>
      </c>
      <c r="AL338" s="7">
        <f t="shared" si="107"/>
        <v>11800</v>
      </c>
      <c r="AM338" s="6">
        <v>6000</v>
      </c>
      <c r="AN338" s="6">
        <v>6000</v>
      </c>
      <c r="AO338" s="7">
        <f t="shared" si="108"/>
        <v>12000</v>
      </c>
      <c r="AP338" s="6">
        <v>6100</v>
      </c>
      <c r="AQ338" s="6">
        <v>6100</v>
      </c>
      <c r="AR338" s="7">
        <f t="shared" si="109"/>
        <v>12200</v>
      </c>
      <c r="AS338" s="6">
        <v>6200</v>
      </c>
      <c r="AT338" s="6">
        <v>6200</v>
      </c>
      <c r="AU338" s="7">
        <f t="shared" si="110"/>
        <v>12400</v>
      </c>
      <c r="AV338" s="6">
        <v>6300</v>
      </c>
      <c r="AW338" s="6">
        <v>6300</v>
      </c>
      <c r="AX338" s="7">
        <f t="shared" si="111"/>
        <v>12600</v>
      </c>
    </row>
    <row r="339" spans="1:50" x14ac:dyDescent="0.2">
      <c r="B339" s="3" t="s">
        <v>624</v>
      </c>
      <c r="C339" s="6">
        <v>8100</v>
      </c>
      <c r="D339" s="6">
        <v>8400</v>
      </c>
      <c r="E339" s="7">
        <f t="shared" si="96"/>
        <v>16500</v>
      </c>
      <c r="F339" s="6">
        <v>8400</v>
      </c>
      <c r="G339" s="6">
        <v>8600</v>
      </c>
      <c r="H339" s="7">
        <f t="shared" si="97"/>
        <v>17000</v>
      </c>
      <c r="I339" s="6">
        <v>8600</v>
      </c>
      <c r="J339" s="6">
        <v>8800</v>
      </c>
      <c r="K339" s="7">
        <f t="shared" si="98"/>
        <v>17400</v>
      </c>
      <c r="L339" s="6">
        <v>8800</v>
      </c>
      <c r="M339" s="6">
        <v>9000</v>
      </c>
      <c r="N339" s="7">
        <f t="shared" si="99"/>
        <v>17800</v>
      </c>
      <c r="O339" s="6">
        <v>9100</v>
      </c>
      <c r="P339" s="6">
        <v>9200</v>
      </c>
      <c r="Q339" s="7">
        <f t="shared" si="100"/>
        <v>18300</v>
      </c>
      <c r="R339" s="6">
        <v>9300</v>
      </c>
      <c r="S339" s="6">
        <v>9400</v>
      </c>
      <c r="T339" s="7">
        <f t="shared" si="101"/>
        <v>18700</v>
      </c>
      <c r="U339" s="6">
        <v>9600</v>
      </c>
      <c r="V339" s="6">
        <v>9600</v>
      </c>
      <c r="W339" s="7">
        <f t="shared" si="102"/>
        <v>19200</v>
      </c>
      <c r="X339" s="6">
        <v>9800</v>
      </c>
      <c r="Y339" s="6">
        <v>9800</v>
      </c>
      <c r="Z339" s="7">
        <f t="shared" si="103"/>
        <v>19600</v>
      </c>
      <c r="AA339" s="6">
        <v>10000</v>
      </c>
      <c r="AB339" s="6">
        <v>10000</v>
      </c>
      <c r="AC339" s="7">
        <f t="shared" si="104"/>
        <v>20000</v>
      </c>
      <c r="AD339" s="6">
        <v>10300</v>
      </c>
      <c r="AE339" s="6">
        <v>10200</v>
      </c>
      <c r="AF339" s="7">
        <f t="shared" si="105"/>
        <v>20500</v>
      </c>
      <c r="AG339" s="6">
        <v>10500</v>
      </c>
      <c r="AH339" s="6">
        <v>10400</v>
      </c>
      <c r="AI339" s="7">
        <f t="shared" si="106"/>
        <v>20900</v>
      </c>
      <c r="AJ339" s="6">
        <v>10700</v>
      </c>
      <c r="AK339" s="6">
        <v>10600</v>
      </c>
      <c r="AL339" s="7">
        <f t="shared" si="107"/>
        <v>21300</v>
      </c>
      <c r="AM339" s="6">
        <v>10900</v>
      </c>
      <c r="AN339" s="6">
        <v>10800</v>
      </c>
      <c r="AO339" s="7">
        <f t="shared" si="108"/>
        <v>21700</v>
      </c>
      <c r="AP339" s="6">
        <v>11200</v>
      </c>
      <c r="AQ339" s="6">
        <v>11000</v>
      </c>
      <c r="AR339" s="7">
        <f t="shared" si="109"/>
        <v>22200</v>
      </c>
      <c r="AS339" s="6">
        <v>11400</v>
      </c>
      <c r="AT339" s="6">
        <v>11100</v>
      </c>
      <c r="AU339" s="7">
        <f t="shared" si="110"/>
        <v>22500</v>
      </c>
      <c r="AV339" s="6">
        <v>11600</v>
      </c>
      <c r="AW339" s="6">
        <v>11300</v>
      </c>
      <c r="AX339" s="7">
        <f t="shared" si="111"/>
        <v>22900</v>
      </c>
    </row>
    <row r="340" spans="1:50" x14ac:dyDescent="0.2">
      <c r="B340" s="3" t="s">
        <v>625</v>
      </c>
      <c r="C340" s="6">
        <v>4000</v>
      </c>
      <c r="D340" s="6">
        <v>4000</v>
      </c>
      <c r="E340" s="7">
        <f t="shared" si="96"/>
        <v>8000</v>
      </c>
      <c r="F340" s="6">
        <v>4200</v>
      </c>
      <c r="G340" s="6">
        <v>4100</v>
      </c>
      <c r="H340" s="7">
        <f t="shared" si="97"/>
        <v>8300</v>
      </c>
      <c r="I340" s="6">
        <v>4300</v>
      </c>
      <c r="J340" s="6">
        <v>4200</v>
      </c>
      <c r="K340" s="7">
        <f t="shared" si="98"/>
        <v>8500</v>
      </c>
      <c r="L340" s="6">
        <v>4400</v>
      </c>
      <c r="M340" s="6">
        <v>4300</v>
      </c>
      <c r="N340" s="7">
        <f t="shared" si="99"/>
        <v>8700</v>
      </c>
      <c r="O340" s="6">
        <v>4500</v>
      </c>
      <c r="P340" s="6">
        <v>4400</v>
      </c>
      <c r="Q340" s="7">
        <f t="shared" si="100"/>
        <v>8900</v>
      </c>
      <c r="R340" s="6">
        <v>4600</v>
      </c>
      <c r="S340" s="6">
        <v>4500</v>
      </c>
      <c r="T340" s="7">
        <f t="shared" si="101"/>
        <v>9100</v>
      </c>
      <c r="U340" s="6">
        <v>4700</v>
      </c>
      <c r="V340" s="6">
        <v>4600</v>
      </c>
      <c r="W340" s="7">
        <f t="shared" si="102"/>
        <v>9300</v>
      </c>
      <c r="X340" s="6">
        <v>4900</v>
      </c>
      <c r="Y340" s="6">
        <v>4700</v>
      </c>
      <c r="Z340" s="7">
        <f t="shared" si="103"/>
        <v>9600</v>
      </c>
      <c r="AA340" s="6">
        <v>5000</v>
      </c>
      <c r="AB340" s="6">
        <v>4800</v>
      </c>
      <c r="AC340" s="7">
        <f t="shared" si="104"/>
        <v>9800</v>
      </c>
      <c r="AD340" s="6">
        <v>5100</v>
      </c>
      <c r="AE340" s="6">
        <v>4900</v>
      </c>
      <c r="AF340" s="7">
        <f t="shared" si="105"/>
        <v>10000</v>
      </c>
      <c r="AG340" s="6">
        <v>5200</v>
      </c>
      <c r="AH340" s="6">
        <v>4900</v>
      </c>
      <c r="AI340" s="7">
        <f t="shared" si="106"/>
        <v>10100</v>
      </c>
      <c r="AJ340" s="6">
        <v>5300</v>
      </c>
      <c r="AK340" s="6">
        <v>5000</v>
      </c>
      <c r="AL340" s="7">
        <f t="shared" si="107"/>
        <v>10300</v>
      </c>
      <c r="AM340" s="6">
        <v>5400</v>
      </c>
      <c r="AN340" s="6">
        <v>5100</v>
      </c>
      <c r="AO340" s="7">
        <f t="shared" si="108"/>
        <v>10500</v>
      </c>
      <c r="AP340" s="6">
        <v>5500</v>
      </c>
      <c r="AQ340" s="6">
        <v>5200</v>
      </c>
      <c r="AR340" s="7">
        <f t="shared" si="109"/>
        <v>10700</v>
      </c>
      <c r="AS340" s="6">
        <v>5600</v>
      </c>
      <c r="AT340" s="6">
        <v>5300</v>
      </c>
      <c r="AU340" s="7">
        <f t="shared" si="110"/>
        <v>10900</v>
      </c>
      <c r="AV340" s="6">
        <v>5700</v>
      </c>
      <c r="AW340" s="6">
        <v>5400</v>
      </c>
      <c r="AX340" s="7">
        <f t="shared" si="111"/>
        <v>11100</v>
      </c>
    </row>
    <row r="341" spans="1:50" x14ac:dyDescent="0.2">
      <c r="B341" s="3" t="s">
        <v>626</v>
      </c>
      <c r="C341" s="6">
        <v>5100</v>
      </c>
      <c r="D341" s="6">
        <v>5400</v>
      </c>
      <c r="E341" s="7">
        <f t="shared" si="96"/>
        <v>10500</v>
      </c>
      <c r="F341" s="6">
        <v>5300</v>
      </c>
      <c r="G341" s="6">
        <v>5500</v>
      </c>
      <c r="H341" s="7">
        <f t="shared" si="97"/>
        <v>10800</v>
      </c>
      <c r="I341" s="6">
        <v>5400</v>
      </c>
      <c r="J341" s="6">
        <v>5600</v>
      </c>
      <c r="K341" s="7">
        <f t="shared" si="98"/>
        <v>11000</v>
      </c>
      <c r="L341" s="6">
        <v>5600</v>
      </c>
      <c r="M341" s="6">
        <v>5700</v>
      </c>
      <c r="N341" s="7">
        <f t="shared" si="99"/>
        <v>11300</v>
      </c>
      <c r="O341" s="6">
        <v>5700</v>
      </c>
      <c r="P341" s="6">
        <v>5900</v>
      </c>
      <c r="Q341" s="7">
        <f t="shared" si="100"/>
        <v>11600</v>
      </c>
      <c r="R341" s="6">
        <v>5900</v>
      </c>
      <c r="S341" s="6">
        <v>6000</v>
      </c>
      <c r="T341" s="7">
        <f t="shared" si="101"/>
        <v>11900</v>
      </c>
      <c r="U341" s="6">
        <v>6000</v>
      </c>
      <c r="V341" s="6">
        <v>6100</v>
      </c>
      <c r="W341" s="7">
        <f t="shared" si="102"/>
        <v>12100</v>
      </c>
      <c r="X341" s="6">
        <v>6200</v>
      </c>
      <c r="Y341" s="6">
        <v>6300</v>
      </c>
      <c r="Z341" s="7">
        <f t="shared" si="103"/>
        <v>12500</v>
      </c>
      <c r="AA341" s="6">
        <v>6300</v>
      </c>
      <c r="AB341" s="6">
        <v>6400</v>
      </c>
      <c r="AC341" s="7">
        <f t="shared" si="104"/>
        <v>12700</v>
      </c>
      <c r="AD341" s="6">
        <v>6500</v>
      </c>
      <c r="AE341" s="6">
        <v>6500</v>
      </c>
      <c r="AF341" s="7">
        <f t="shared" si="105"/>
        <v>13000</v>
      </c>
      <c r="AG341" s="6">
        <v>6600</v>
      </c>
      <c r="AH341" s="6">
        <v>6600</v>
      </c>
      <c r="AI341" s="7">
        <f t="shared" si="106"/>
        <v>13200</v>
      </c>
      <c r="AJ341" s="6">
        <v>6800</v>
      </c>
      <c r="AK341" s="6">
        <v>6800</v>
      </c>
      <c r="AL341" s="7">
        <f t="shared" si="107"/>
        <v>13600</v>
      </c>
      <c r="AM341" s="6">
        <v>6900</v>
      </c>
      <c r="AN341" s="6">
        <v>6900</v>
      </c>
      <c r="AO341" s="7">
        <f t="shared" si="108"/>
        <v>13800</v>
      </c>
      <c r="AP341" s="6">
        <v>7000</v>
      </c>
      <c r="AQ341" s="6">
        <v>7000</v>
      </c>
      <c r="AR341" s="7">
        <f t="shared" si="109"/>
        <v>14000</v>
      </c>
      <c r="AS341" s="6">
        <v>7200</v>
      </c>
      <c r="AT341" s="6">
        <v>7100</v>
      </c>
      <c r="AU341" s="7">
        <f t="shared" si="110"/>
        <v>14300</v>
      </c>
      <c r="AV341" s="6">
        <v>7300</v>
      </c>
      <c r="AW341" s="6">
        <v>7200</v>
      </c>
      <c r="AX341" s="7">
        <f t="shared" si="111"/>
        <v>14500</v>
      </c>
    </row>
    <row r="342" spans="1:50" x14ac:dyDescent="0.2">
      <c r="B342" s="3" t="s">
        <v>627</v>
      </c>
      <c r="C342" s="6">
        <v>5100</v>
      </c>
      <c r="D342" s="6">
        <v>5100</v>
      </c>
      <c r="E342" s="7">
        <f t="shared" si="96"/>
        <v>10200</v>
      </c>
      <c r="F342" s="6">
        <v>5300</v>
      </c>
      <c r="G342" s="6">
        <v>5300</v>
      </c>
      <c r="H342" s="7">
        <f t="shared" si="97"/>
        <v>10600</v>
      </c>
      <c r="I342" s="6">
        <v>5400</v>
      </c>
      <c r="J342" s="6">
        <v>5400</v>
      </c>
      <c r="K342" s="7">
        <f t="shared" si="98"/>
        <v>10800</v>
      </c>
      <c r="L342" s="6">
        <v>5600</v>
      </c>
      <c r="M342" s="6">
        <v>5500</v>
      </c>
      <c r="N342" s="7">
        <f t="shared" si="99"/>
        <v>11100</v>
      </c>
      <c r="O342" s="6">
        <v>5700</v>
      </c>
      <c r="P342" s="6">
        <v>5600</v>
      </c>
      <c r="Q342" s="7">
        <f t="shared" si="100"/>
        <v>11300</v>
      </c>
      <c r="R342" s="6">
        <v>5900</v>
      </c>
      <c r="S342" s="6">
        <v>5800</v>
      </c>
      <c r="T342" s="7">
        <f t="shared" si="101"/>
        <v>11700</v>
      </c>
      <c r="U342" s="6">
        <v>6000</v>
      </c>
      <c r="V342" s="6">
        <v>5900</v>
      </c>
      <c r="W342" s="7">
        <f t="shared" si="102"/>
        <v>11900</v>
      </c>
      <c r="X342" s="6">
        <v>6200</v>
      </c>
      <c r="Y342" s="6">
        <v>6000</v>
      </c>
      <c r="Z342" s="7">
        <f t="shared" si="103"/>
        <v>12200</v>
      </c>
      <c r="AA342" s="6">
        <v>6300</v>
      </c>
      <c r="AB342" s="6">
        <v>6100</v>
      </c>
      <c r="AC342" s="7">
        <f t="shared" si="104"/>
        <v>12400</v>
      </c>
      <c r="AD342" s="6">
        <v>6500</v>
      </c>
      <c r="AE342" s="6">
        <v>6300</v>
      </c>
      <c r="AF342" s="7">
        <f t="shared" si="105"/>
        <v>12800</v>
      </c>
      <c r="AG342" s="6">
        <v>6600</v>
      </c>
      <c r="AH342" s="6">
        <v>6400</v>
      </c>
      <c r="AI342" s="7">
        <f t="shared" si="106"/>
        <v>13000</v>
      </c>
      <c r="AJ342" s="6">
        <v>6700</v>
      </c>
      <c r="AK342" s="6">
        <v>6500</v>
      </c>
      <c r="AL342" s="7">
        <f t="shared" si="107"/>
        <v>13200</v>
      </c>
      <c r="AM342" s="6">
        <v>6900</v>
      </c>
      <c r="AN342" s="6">
        <v>6600</v>
      </c>
      <c r="AO342" s="7">
        <f t="shared" si="108"/>
        <v>13500</v>
      </c>
      <c r="AP342" s="6">
        <v>7000</v>
      </c>
      <c r="AQ342" s="6">
        <v>6700</v>
      </c>
      <c r="AR342" s="7">
        <f t="shared" si="109"/>
        <v>13700</v>
      </c>
      <c r="AS342" s="6">
        <v>7100</v>
      </c>
      <c r="AT342" s="6">
        <v>6800</v>
      </c>
      <c r="AU342" s="7">
        <f t="shared" si="110"/>
        <v>13900</v>
      </c>
      <c r="AV342" s="6">
        <v>7300</v>
      </c>
      <c r="AW342" s="6">
        <v>6900</v>
      </c>
      <c r="AX342" s="7">
        <f t="shared" si="111"/>
        <v>14200</v>
      </c>
    </row>
    <row r="343" spans="1:50" x14ac:dyDescent="0.2">
      <c r="B343" s="3" t="s">
        <v>628</v>
      </c>
      <c r="C343" s="6">
        <v>8300</v>
      </c>
      <c r="D343" s="6">
        <v>8200</v>
      </c>
      <c r="E343" s="7">
        <f t="shared" si="96"/>
        <v>16500</v>
      </c>
      <c r="F343" s="6">
        <v>8500</v>
      </c>
      <c r="G343" s="6">
        <v>8400</v>
      </c>
      <c r="H343" s="7">
        <f t="shared" si="97"/>
        <v>16900</v>
      </c>
      <c r="I343" s="6">
        <v>8700</v>
      </c>
      <c r="J343" s="6">
        <v>8600</v>
      </c>
      <c r="K343" s="7">
        <f t="shared" si="98"/>
        <v>17300</v>
      </c>
      <c r="L343" s="6">
        <v>9000</v>
      </c>
      <c r="M343" s="6">
        <v>8800</v>
      </c>
      <c r="N343" s="7">
        <f t="shared" si="99"/>
        <v>17800</v>
      </c>
      <c r="O343" s="6">
        <v>9200</v>
      </c>
      <c r="P343" s="6">
        <v>9000</v>
      </c>
      <c r="Q343" s="7">
        <f t="shared" si="100"/>
        <v>18200</v>
      </c>
      <c r="R343" s="6">
        <v>9400</v>
      </c>
      <c r="S343" s="6">
        <v>9200</v>
      </c>
      <c r="T343" s="7">
        <f t="shared" si="101"/>
        <v>18600</v>
      </c>
      <c r="U343" s="6">
        <v>9700</v>
      </c>
      <c r="V343" s="6">
        <v>9400</v>
      </c>
      <c r="W343" s="7">
        <f t="shared" si="102"/>
        <v>19100</v>
      </c>
      <c r="X343" s="6">
        <v>9900</v>
      </c>
      <c r="Y343" s="6">
        <v>9600</v>
      </c>
      <c r="Z343" s="7">
        <f t="shared" si="103"/>
        <v>19500</v>
      </c>
      <c r="AA343" s="6">
        <v>10200</v>
      </c>
      <c r="AB343" s="6">
        <v>9800</v>
      </c>
      <c r="AC343" s="7">
        <f t="shared" si="104"/>
        <v>20000</v>
      </c>
      <c r="AD343" s="6">
        <v>10400</v>
      </c>
      <c r="AE343" s="6">
        <v>9900</v>
      </c>
      <c r="AF343" s="7">
        <f t="shared" si="105"/>
        <v>20300</v>
      </c>
      <c r="AG343" s="6">
        <v>10700</v>
      </c>
      <c r="AH343" s="6">
        <v>10100</v>
      </c>
      <c r="AI343" s="7">
        <f t="shared" si="106"/>
        <v>20800</v>
      </c>
      <c r="AJ343" s="6">
        <v>10900</v>
      </c>
      <c r="AK343" s="6">
        <v>10300</v>
      </c>
      <c r="AL343" s="7">
        <f t="shared" si="107"/>
        <v>21200</v>
      </c>
      <c r="AM343" s="6">
        <v>11100</v>
      </c>
      <c r="AN343" s="6">
        <v>10500</v>
      </c>
      <c r="AO343" s="7">
        <f t="shared" si="108"/>
        <v>21600</v>
      </c>
      <c r="AP343" s="6">
        <v>11300</v>
      </c>
      <c r="AQ343" s="6">
        <v>10700</v>
      </c>
      <c r="AR343" s="7">
        <f t="shared" si="109"/>
        <v>22000</v>
      </c>
      <c r="AS343" s="6">
        <v>11500</v>
      </c>
      <c r="AT343" s="6">
        <v>10800</v>
      </c>
      <c r="AU343" s="7">
        <f t="shared" si="110"/>
        <v>22300</v>
      </c>
      <c r="AV343" s="6">
        <v>11700</v>
      </c>
      <c r="AW343" s="6">
        <v>11000</v>
      </c>
      <c r="AX343" s="7">
        <f t="shared" si="111"/>
        <v>22700</v>
      </c>
    </row>
    <row r="344" spans="1:50" x14ac:dyDescent="0.2">
      <c r="B344" s="3" t="s">
        <v>629</v>
      </c>
      <c r="C344" s="6">
        <v>1900</v>
      </c>
      <c r="D344" s="6">
        <v>2100</v>
      </c>
      <c r="E344" s="7">
        <f t="shared" si="96"/>
        <v>4000</v>
      </c>
      <c r="F344" s="6">
        <v>2000</v>
      </c>
      <c r="G344" s="6">
        <v>2200</v>
      </c>
      <c r="H344" s="7">
        <f t="shared" si="97"/>
        <v>4200</v>
      </c>
      <c r="I344" s="6">
        <v>2000</v>
      </c>
      <c r="J344" s="6">
        <v>2200</v>
      </c>
      <c r="K344" s="7">
        <f t="shared" si="98"/>
        <v>4200</v>
      </c>
      <c r="L344" s="6">
        <v>2100</v>
      </c>
      <c r="M344" s="6">
        <v>2300</v>
      </c>
      <c r="N344" s="7">
        <f t="shared" si="99"/>
        <v>4400</v>
      </c>
      <c r="O344" s="6">
        <v>2200</v>
      </c>
      <c r="P344" s="6">
        <v>2300</v>
      </c>
      <c r="Q344" s="7">
        <f t="shared" si="100"/>
        <v>4500</v>
      </c>
      <c r="R344" s="6">
        <v>2200</v>
      </c>
      <c r="S344" s="6">
        <v>2400</v>
      </c>
      <c r="T344" s="7">
        <f t="shared" si="101"/>
        <v>4600</v>
      </c>
      <c r="U344" s="6">
        <v>2300</v>
      </c>
      <c r="V344" s="6">
        <v>2400</v>
      </c>
      <c r="W344" s="7">
        <f t="shared" si="102"/>
        <v>4700</v>
      </c>
      <c r="X344" s="6">
        <v>2300</v>
      </c>
      <c r="Y344" s="6">
        <v>2500</v>
      </c>
      <c r="Z344" s="7">
        <f t="shared" si="103"/>
        <v>4800</v>
      </c>
      <c r="AA344" s="6">
        <v>2400</v>
      </c>
      <c r="AB344" s="6">
        <v>2500</v>
      </c>
      <c r="AC344" s="7">
        <f t="shared" si="104"/>
        <v>4900</v>
      </c>
      <c r="AD344" s="6">
        <v>2400</v>
      </c>
      <c r="AE344" s="6">
        <v>2600</v>
      </c>
      <c r="AF344" s="7">
        <f t="shared" si="105"/>
        <v>5000</v>
      </c>
      <c r="AG344" s="6">
        <v>2500</v>
      </c>
      <c r="AH344" s="6">
        <v>2600</v>
      </c>
      <c r="AI344" s="7">
        <f t="shared" si="106"/>
        <v>5100</v>
      </c>
      <c r="AJ344" s="6">
        <v>2500</v>
      </c>
      <c r="AK344" s="6">
        <v>2700</v>
      </c>
      <c r="AL344" s="7">
        <f t="shared" si="107"/>
        <v>5200</v>
      </c>
      <c r="AM344" s="6">
        <v>2600</v>
      </c>
      <c r="AN344" s="6">
        <v>2700</v>
      </c>
      <c r="AO344" s="7">
        <f t="shared" si="108"/>
        <v>5300</v>
      </c>
      <c r="AP344" s="6">
        <v>2700</v>
      </c>
      <c r="AQ344" s="6">
        <v>2800</v>
      </c>
      <c r="AR344" s="7">
        <f t="shared" si="109"/>
        <v>5500</v>
      </c>
      <c r="AS344" s="6">
        <v>2700</v>
      </c>
      <c r="AT344" s="6">
        <v>2800</v>
      </c>
      <c r="AU344" s="7">
        <f t="shared" si="110"/>
        <v>5500</v>
      </c>
      <c r="AV344" s="6">
        <v>2700</v>
      </c>
      <c r="AW344" s="6">
        <v>2800</v>
      </c>
      <c r="AX344" s="7">
        <f t="shared" si="111"/>
        <v>5500</v>
      </c>
    </row>
    <row r="345" spans="1:50" x14ac:dyDescent="0.2">
      <c r="B345" s="3" t="s">
        <v>630</v>
      </c>
      <c r="C345" s="6">
        <v>1200</v>
      </c>
      <c r="D345" s="6">
        <v>1200</v>
      </c>
      <c r="E345" s="7">
        <f t="shared" si="96"/>
        <v>2400</v>
      </c>
      <c r="F345" s="6">
        <v>1200</v>
      </c>
      <c r="G345" s="6">
        <v>1200</v>
      </c>
      <c r="H345" s="7">
        <f t="shared" si="97"/>
        <v>2400</v>
      </c>
      <c r="I345" s="6">
        <v>1200</v>
      </c>
      <c r="J345" s="6">
        <v>1300</v>
      </c>
      <c r="K345" s="7">
        <f t="shared" si="98"/>
        <v>2500</v>
      </c>
      <c r="L345" s="6">
        <v>1300</v>
      </c>
      <c r="M345" s="6">
        <v>1300</v>
      </c>
      <c r="N345" s="7">
        <f t="shared" si="99"/>
        <v>2600</v>
      </c>
      <c r="O345" s="6">
        <v>1300</v>
      </c>
      <c r="P345" s="6">
        <v>1300</v>
      </c>
      <c r="Q345" s="7">
        <f t="shared" si="100"/>
        <v>2600</v>
      </c>
      <c r="R345" s="6">
        <v>1300</v>
      </c>
      <c r="S345" s="6">
        <v>1400</v>
      </c>
      <c r="T345" s="7">
        <f t="shared" si="101"/>
        <v>2700</v>
      </c>
      <c r="U345" s="6">
        <v>1400</v>
      </c>
      <c r="V345" s="6">
        <v>1400</v>
      </c>
      <c r="W345" s="7">
        <f t="shared" si="102"/>
        <v>2800</v>
      </c>
      <c r="X345" s="6">
        <v>1400</v>
      </c>
      <c r="Y345" s="6">
        <v>1400</v>
      </c>
      <c r="Z345" s="7">
        <f t="shared" si="103"/>
        <v>2800</v>
      </c>
      <c r="AA345" s="6">
        <v>1400</v>
      </c>
      <c r="AB345" s="6">
        <v>1400</v>
      </c>
      <c r="AC345" s="7">
        <f t="shared" si="104"/>
        <v>2800</v>
      </c>
      <c r="AD345" s="6">
        <v>1500</v>
      </c>
      <c r="AE345" s="6">
        <v>1500</v>
      </c>
      <c r="AF345" s="7">
        <f t="shared" si="105"/>
        <v>3000</v>
      </c>
      <c r="AG345" s="6">
        <v>1500</v>
      </c>
      <c r="AH345" s="6">
        <v>1500</v>
      </c>
      <c r="AI345" s="7">
        <f t="shared" si="106"/>
        <v>3000</v>
      </c>
      <c r="AJ345" s="6">
        <v>1500</v>
      </c>
      <c r="AK345" s="6">
        <v>1500</v>
      </c>
      <c r="AL345" s="7">
        <f t="shared" si="107"/>
        <v>3000</v>
      </c>
      <c r="AM345" s="6">
        <v>1600</v>
      </c>
      <c r="AN345" s="6">
        <v>1600</v>
      </c>
      <c r="AO345" s="7">
        <f t="shared" si="108"/>
        <v>3200</v>
      </c>
      <c r="AP345" s="6">
        <v>1600</v>
      </c>
      <c r="AQ345" s="6">
        <v>1600</v>
      </c>
      <c r="AR345" s="7">
        <f t="shared" si="109"/>
        <v>3200</v>
      </c>
      <c r="AS345" s="6">
        <v>1600</v>
      </c>
      <c r="AT345" s="6">
        <v>1600</v>
      </c>
      <c r="AU345" s="7">
        <f t="shared" si="110"/>
        <v>3200</v>
      </c>
      <c r="AV345" s="6">
        <v>1600</v>
      </c>
      <c r="AW345" s="6">
        <v>1600</v>
      </c>
      <c r="AX345" s="7">
        <f t="shared" si="111"/>
        <v>3200</v>
      </c>
    </row>
    <row r="348" spans="1:50" x14ac:dyDescent="0.2">
      <c r="A348" s="10" t="s">
        <v>631</v>
      </c>
      <c r="C348" s="6">
        <v>235200</v>
      </c>
      <c r="D348" s="6">
        <v>249700</v>
      </c>
      <c r="E348" s="7">
        <f t="shared" si="96"/>
        <v>484900</v>
      </c>
      <c r="F348" s="6">
        <v>243000</v>
      </c>
      <c r="G348" s="6">
        <v>257500</v>
      </c>
      <c r="H348" s="7">
        <f t="shared" si="97"/>
        <v>500500</v>
      </c>
      <c r="I348" s="6">
        <v>250900</v>
      </c>
      <c r="J348" s="6">
        <v>265300</v>
      </c>
      <c r="K348" s="7">
        <f t="shared" si="98"/>
        <v>516200</v>
      </c>
      <c r="L348" s="6">
        <v>258900</v>
      </c>
      <c r="M348" s="6">
        <v>273300</v>
      </c>
      <c r="N348" s="7">
        <f t="shared" si="99"/>
        <v>532200</v>
      </c>
      <c r="O348" s="6">
        <v>267100</v>
      </c>
      <c r="P348" s="6">
        <v>281500</v>
      </c>
      <c r="Q348" s="7">
        <f t="shared" si="100"/>
        <v>548600</v>
      </c>
      <c r="R348" s="6">
        <v>275400</v>
      </c>
      <c r="S348" s="6">
        <v>289700</v>
      </c>
      <c r="T348" s="7">
        <f t="shared" si="101"/>
        <v>565100</v>
      </c>
      <c r="U348" s="6">
        <v>283800</v>
      </c>
      <c r="V348" s="6">
        <v>297900</v>
      </c>
      <c r="W348" s="7">
        <f t="shared" si="102"/>
        <v>581700</v>
      </c>
      <c r="X348" s="6">
        <v>292200</v>
      </c>
      <c r="Y348" s="6">
        <v>306200</v>
      </c>
      <c r="Z348" s="7">
        <f t="shared" si="103"/>
        <v>598400</v>
      </c>
      <c r="AA348" s="6">
        <v>300600</v>
      </c>
      <c r="AB348" s="6">
        <v>314600</v>
      </c>
      <c r="AC348" s="7">
        <f t="shared" si="104"/>
        <v>615200</v>
      </c>
      <c r="AD348" s="6">
        <v>309100</v>
      </c>
      <c r="AE348" s="6">
        <v>322900</v>
      </c>
      <c r="AF348" s="7">
        <f t="shared" si="105"/>
        <v>632000</v>
      </c>
      <c r="AG348" s="6">
        <v>317500</v>
      </c>
      <c r="AH348" s="6">
        <v>331200</v>
      </c>
      <c r="AI348" s="7">
        <f t="shared" si="106"/>
        <v>648700</v>
      </c>
      <c r="AJ348" s="6">
        <v>325800</v>
      </c>
      <c r="AK348" s="6">
        <v>339500</v>
      </c>
      <c r="AL348" s="7">
        <f t="shared" si="107"/>
        <v>665300</v>
      </c>
      <c r="AM348" s="6">
        <v>334100</v>
      </c>
      <c r="AN348" s="6">
        <v>347700</v>
      </c>
      <c r="AO348" s="7">
        <f t="shared" si="108"/>
        <v>681800</v>
      </c>
      <c r="AP348" s="6">
        <v>342200</v>
      </c>
      <c r="AQ348" s="6">
        <v>355800</v>
      </c>
      <c r="AR348" s="7">
        <f t="shared" si="109"/>
        <v>698000</v>
      </c>
      <c r="AS348" s="6">
        <v>350200</v>
      </c>
      <c r="AT348" s="6">
        <v>363700</v>
      </c>
      <c r="AU348" s="7">
        <f t="shared" si="110"/>
        <v>713900</v>
      </c>
      <c r="AV348" s="6">
        <v>357700</v>
      </c>
      <c r="AW348" s="6">
        <v>370800</v>
      </c>
      <c r="AX348" s="7">
        <f t="shared" si="111"/>
        <v>728500</v>
      </c>
    </row>
    <row r="350" spans="1:50" x14ac:dyDescent="0.2">
      <c r="B350" s="3" t="s">
        <v>632</v>
      </c>
      <c r="C350" s="6">
        <v>18700</v>
      </c>
      <c r="D350" s="6">
        <v>20200</v>
      </c>
      <c r="E350" s="7">
        <f t="shared" si="96"/>
        <v>38900</v>
      </c>
      <c r="F350" s="6">
        <v>19300</v>
      </c>
      <c r="G350" s="6">
        <v>20900</v>
      </c>
      <c r="H350" s="7">
        <f t="shared" si="97"/>
        <v>40200</v>
      </c>
      <c r="I350" s="6">
        <v>19900</v>
      </c>
      <c r="J350" s="6">
        <v>21500</v>
      </c>
      <c r="K350" s="7">
        <f t="shared" si="98"/>
        <v>41400</v>
      </c>
      <c r="L350" s="6">
        <v>20500</v>
      </c>
      <c r="M350" s="6">
        <v>22100</v>
      </c>
      <c r="N350" s="7">
        <f t="shared" si="99"/>
        <v>42600</v>
      </c>
      <c r="O350" s="6">
        <v>21200</v>
      </c>
      <c r="P350" s="6">
        <v>22800</v>
      </c>
      <c r="Q350" s="7">
        <f t="shared" si="100"/>
        <v>44000</v>
      </c>
      <c r="R350" s="6">
        <v>21900</v>
      </c>
      <c r="S350" s="6">
        <v>23500</v>
      </c>
      <c r="T350" s="7">
        <f t="shared" si="101"/>
        <v>45400</v>
      </c>
      <c r="U350" s="6">
        <v>22500</v>
      </c>
      <c r="V350" s="6">
        <v>24100</v>
      </c>
      <c r="W350" s="7">
        <f t="shared" si="102"/>
        <v>46600</v>
      </c>
      <c r="X350" s="6">
        <v>23200</v>
      </c>
      <c r="Y350" s="6">
        <v>24800</v>
      </c>
      <c r="Z350" s="7">
        <f t="shared" si="103"/>
        <v>48000</v>
      </c>
      <c r="AA350" s="6">
        <v>23800</v>
      </c>
      <c r="AB350" s="6">
        <v>25500</v>
      </c>
      <c r="AC350" s="7">
        <f t="shared" si="104"/>
        <v>49300</v>
      </c>
      <c r="AD350" s="6">
        <v>24500</v>
      </c>
      <c r="AE350" s="6">
        <v>26200</v>
      </c>
      <c r="AF350" s="7">
        <f t="shared" si="105"/>
        <v>50700</v>
      </c>
      <c r="AG350" s="6">
        <v>25200</v>
      </c>
      <c r="AH350" s="6">
        <v>26800</v>
      </c>
      <c r="AI350" s="7">
        <f t="shared" si="106"/>
        <v>52000</v>
      </c>
      <c r="AJ350" s="6">
        <v>25800</v>
      </c>
      <c r="AK350" s="6">
        <v>27500</v>
      </c>
      <c r="AL350" s="7">
        <f t="shared" si="107"/>
        <v>53300</v>
      </c>
      <c r="AM350" s="6">
        <v>26500</v>
      </c>
      <c r="AN350" s="6">
        <v>28200</v>
      </c>
      <c r="AO350" s="7">
        <f t="shared" si="108"/>
        <v>54700</v>
      </c>
      <c r="AP350" s="6">
        <v>27200</v>
      </c>
      <c r="AQ350" s="6">
        <v>28800</v>
      </c>
      <c r="AR350" s="7">
        <f t="shared" si="109"/>
        <v>56000</v>
      </c>
      <c r="AS350" s="6">
        <v>27800</v>
      </c>
      <c r="AT350" s="6">
        <v>29500</v>
      </c>
      <c r="AU350" s="7">
        <f t="shared" si="110"/>
        <v>57300</v>
      </c>
      <c r="AV350" s="6">
        <v>28400</v>
      </c>
      <c r="AW350" s="6">
        <v>30000</v>
      </c>
      <c r="AX350" s="7">
        <f t="shared" si="111"/>
        <v>58400</v>
      </c>
    </row>
    <row r="351" spans="1:50" x14ac:dyDescent="0.2">
      <c r="B351" s="3" t="s">
        <v>633</v>
      </c>
      <c r="C351" s="6">
        <v>21700</v>
      </c>
      <c r="D351" s="6">
        <v>22600</v>
      </c>
      <c r="E351" s="7">
        <f t="shared" si="96"/>
        <v>44300</v>
      </c>
      <c r="F351" s="6">
        <v>22400</v>
      </c>
      <c r="G351" s="6">
        <v>23300</v>
      </c>
      <c r="H351" s="7">
        <f t="shared" si="97"/>
        <v>45700</v>
      </c>
      <c r="I351" s="6">
        <v>23200</v>
      </c>
      <c r="J351" s="6">
        <v>24000</v>
      </c>
      <c r="K351" s="7">
        <f t="shared" si="98"/>
        <v>47200</v>
      </c>
      <c r="L351" s="6">
        <v>23900</v>
      </c>
      <c r="M351" s="6">
        <v>24700</v>
      </c>
      <c r="N351" s="7">
        <f t="shared" si="99"/>
        <v>48600</v>
      </c>
      <c r="O351" s="6">
        <v>24700</v>
      </c>
      <c r="P351" s="6">
        <v>25500</v>
      </c>
      <c r="Q351" s="7">
        <f t="shared" si="100"/>
        <v>50200</v>
      </c>
      <c r="R351" s="6">
        <v>25400</v>
      </c>
      <c r="S351" s="6">
        <v>26200</v>
      </c>
      <c r="T351" s="7">
        <f t="shared" si="101"/>
        <v>51600</v>
      </c>
      <c r="U351" s="6">
        <v>26200</v>
      </c>
      <c r="V351" s="6">
        <v>27000</v>
      </c>
      <c r="W351" s="7">
        <f t="shared" si="102"/>
        <v>53200</v>
      </c>
      <c r="X351" s="6">
        <v>27000</v>
      </c>
      <c r="Y351" s="6">
        <v>27700</v>
      </c>
      <c r="Z351" s="7">
        <f t="shared" si="103"/>
        <v>54700</v>
      </c>
      <c r="AA351" s="6">
        <v>27800</v>
      </c>
      <c r="AB351" s="6">
        <v>28500</v>
      </c>
      <c r="AC351" s="7">
        <f t="shared" si="104"/>
        <v>56300</v>
      </c>
      <c r="AD351" s="6">
        <v>28500</v>
      </c>
      <c r="AE351" s="6">
        <v>29200</v>
      </c>
      <c r="AF351" s="7">
        <f t="shared" si="105"/>
        <v>57700</v>
      </c>
      <c r="AG351" s="6">
        <v>29300</v>
      </c>
      <c r="AH351" s="6">
        <v>30000</v>
      </c>
      <c r="AI351" s="7">
        <f t="shared" si="106"/>
        <v>59300</v>
      </c>
      <c r="AJ351" s="6">
        <v>30100</v>
      </c>
      <c r="AK351" s="6">
        <v>30700</v>
      </c>
      <c r="AL351" s="7">
        <f t="shared" si="107"/>
        <v>60800</v>
      </c>
      <c r="AM351" s="6">
        <v>30900</v>
      </c>
      <c r="AN351" s="6">
        <v>31500</v>
      </c>
      <c r="AO351" s="7">
        <f t="shared" si="108"/>
        <v>62400</v>
      </c>
      <c r="AP351" s="6">
        <v>31600</v>
      </c>
      <c r="AQ351" s="6">
        <v>32200</v>
      </c>
      <c r="AR351" s="7">
        <f t="shared" si="109"/>
        <v>63800</v>
      </c>
      <c r="AS351" s="6">
        <v>32300</v>
      </c>
      <c r="AT351" s="6">
        <v>32900</v>
      </c>
      <c r="AU351" s="7">
        <f t="shared" si="110"/>
        <v>65200</v>
      </c>
      <c r="AV351" s="6">
        <v>33000</v>
      </c>
      <c r="AW351" s="6">
        <v>33600</v>
      </c>
      <c r="AX351" s="7">
        <f t="shared" si="111"/>
        <v>66600</v>
      </c>
    </row>
    <row r="352" spans="1:50" x14ac:dyDescent="0.2">
      <c r="B352" s="3" t="s">
        <v>634</v>
      </c>
      <c r="C352" s="6">
        <v>20000</v>
      </c>
      <c r="D352" s="6">
        <v>21100</v>
      </c>
      <c r="E352" s="7">
        <f t="shared" si="96"/>
        <v>41100</v>
      </c>
      <c r="F352" s="6">
        <v>20700</v>
      </c>
      <c r="G352" s="6">
        <v>21700</v>
      </c>
      <c r="H352" s="7">
        <f t="shared" si="97"/>
        <v>42400</v>
      </c>
      <c r="I352" s="6">
        <v>21300</v>
      </c>
      <c r="J352" s="6">
        <v>22400</v>
      </c>
      <c r="K352" s="7">
        <f t="shared" si="98"/>
        <v>43700</v>
      </c>
      <c r="L352" s="6">
        <v>22000</v>
      </c>
      <c r="M352" s="6">
        <v>23100</v>
      </c>
      <c r="N352" s="7">
        <f t="shared" si="99"/>
        <v>45100</v>
      </c>
      <c r="O352" s="6">
        <v>22700</v>
      </c>
      <c r="P352" s="6">
        <v>23800</v>
      </c>
      <c r="Q352" s="7">
        <f t="shared" si="100"/>
        <v>46500</v>
      </c>
      <c r="R352" s="6">
        <v>23400</v>
      </c>
      <c r="S352" s="6">
        <v>24500</v>
      </c>
      <c r="T352" s="7">
        <f t="shared" si="101"/>
        <v>47900</v>
      </c>
      <c r="U352" s="6">
        <v>24100</v>
      </c>
      <c r="V352" s="6">
        <v>25200</v>
      </c>
      <c r="W352" s="7">
        <f t="shared" si="102"/>
        <v>49300</v>
      </c>
      <c r="X352" s="6">
        <v>24900</v>
      </c>
      <c r="Y352" s="6">
        <v>25900</v>
      </c>
      <c r="Z352" s="7">
        <f t="shared" si="103"/>
        <v>50800</v>
      </c>
      <c r="AA352" s="6">
        <v>25600</v>
      </c>
      <c r="AB352" s="6">
        <v>26600</v>
      </c>
      <c r="AC352" s="7">
        <f t="shared" si="104"/>
        <v>52200</v>
      </c>
      <c r="AD352" s="6">
        <v>26300</v>
      </c>
      <c r="AE352" s="6">
        <v>27300</v>
      </c>
      <c r="AF352" s="7">
        <f t="shared" si="105"/>
        <v>53600</v>
      </c>
      <c r="AG352" s="6">
        <v>27000</v>
      </c>
      <c r="AH352" s="6">
        <v>28000</v>
      </c>
      <c r="AI352" s="7">
        <f t="shared" si="106"/>
        <v>55000</v>
      </c>
      <c r="AJ352" s="6">
        <v>27700</v>
      </c>
      <c r="AK352" s="6">
        <v>28700</v>
      </c>
      <c r="AL352" s="7">
        <f t="shared" si="107"/>
        <v>56400</v>
      </c>
      <c r="AM352" s="6">
        <v>28400</v>
      </c>
      <c r="AN352" s="6">
        <v>29400</v>
      </c>
      <c r="AO352" s="7">
        <f t="shared" si="108"/>
        <v>57800</v>
      </c>
      <c r="AP352" s="6">
        <v>29100</v>
      </c>
      <c r="AQ352" s="6">
        <v>30000</v>
      </c>
      <c r="AR352" s="7">
        <f t="shared" si="109"/>
        <v>59100</v>
      </c>
      <c r="AS352" s="6">
        <v>29800</v>
      </c>
      <c r="AT352" s="6">
        <v>30700</v>
      </c>
      <c r="AU352" s="7">
        <f t="shared" si="110"/>
        <v>60500</v>
      </c>
      <c r="AV352" s="6">
        <v>30400</v>
      </c>
      <c r="AW352" s="6">
        <v>31300</v>
      </c>
      <c r="AX352" s="7">
        <f t="shared" si="111"/>
        <v>61700</v>
      </c>
    </row>
    <row r="353" spans="1:50" x14ac:dyDescent="0.2">
      <c r="B353" s="3" t="s">
        <v>635</v>
      </c>
      <c r="C353" s="6">
        <v>14600</v>
      </c>
      <c r="D353" s="6">
        <v>15200</v>
      </c>
      <c r="E353" s="7">
        <f t="shared" si="96"/>
        <v>29800</v>
      </c>
      <c r="F353" s="6">
        <v>15000</v>
      </c>
      <c r="G353" s="6">
        <v>15700</v>
      </c>
      <c r="H353" s="7">
        <f t="shared" si="97"/>
        <v>30700</v>
      </c>
      <c r="I353" s="6">
        <v>15500</v>
      </c>
      <c r="J353" s="6">
        <v>16200</v>
      </c>
      <c r="K353" s="7">
        <f t="shared" si="98"/>
        <v>31700</v>
      </c>
      <c r="L353" s="6">
        <v>16000</v>
      </c>
      <c r="M353" s="6">
        <v>16700</v>
      </c>
      <c r="N353" s="7">
        <f t="shared" si="99"/>
        <v>32700</v>
      </c>
      <c r="O353" s="6">
        <v>16500</v>
      </c>
      <c r="P353" s="6">
        <v>17200</v>
      </c>
      <c r="Q353" s="7">
        <f t="shared" si="100"/>
        <v>33700</v>
      </c>
      <c r="R353" s="6">
        <v>17100</v>
      </c>
      <c r="S353" s="6">
        <v>17700</v>
      </c>
      <c r="T353" s="7">
        <f t="shared" si="101"/>
        <v>34800</v>
      </c>
      <c r="U353" s="6">
        <v>17600</v>
      </c>
      <c r="V353" s="6">
        <v>18200</v>
      </c>
      <c r="W353" s="7">
        <f t="shared" si="102"/>
        <v>35800</v>
      </c>
      <c r="X353" s="6">
        <v>18100</v>
      </c>
      <c r="Y353" s="6">
        <v>18700</v>
      </c>
      <c r="Z353" s="7">
        <f t="shared" si="103"/>
        <v>36800</v>
      </c>
      <c r="AA353" s="6">
        <v>18600</v>
      </c>
      <c r="AB353" s="6">
        <v>19200</v>
      </c>
      <c r="AC353" s="7">
        <f t="shared" si="104"/>
        <v>37800</v>
      </c>
      <c r="AD353" s="6">
        <v>19100</v>
      </c>
      <c r="AE353" s="6">
        <v>19700</v>
      </c>
      <c r="AF353" s="7">
        <f t="shared" si="105"/>
        <v>38800</v>
      </c>
      <c r="AG353" s="6">
        <v>19700</v>
      </c>
      <c r="AH353" s="6">
        <v>20200</v>
      </c>
      <c r="AI353" s="7">
        <f t="shared" si="106"/>
        <v>39900</v>
      </c>
      <c r="AJ353" s="6">
        <v>20200</v>
      </c>
      <c r="AK353" s="6">
        <v>20700</v>
      </c>
      <c r="AL353" s="7">
        <f t="shared" si="107"/>
        <v>40900</v>
      </c>
      <c r="AM353" s="6">
        <v>20700</v>
      </c>
      <c r="AN353" s="6">
        <v>21200</v>
      </c>
      <c r="AO353" s="7">
        <f t="shared" si="108"/>
        <v>41900</v>
      </c>
      <c r="AP353" s="6">
        <v>21200</v>
      </c>
      <c r="AQ353" s="6">
        <v>21700</v>
      </c>
      <c r="AR353" s="7">
        <f t="shared" si="109"/>
        <v>42900</v>
      </c>
      <c r="AS353" s="6">
        <v>21700</v>
      </c>
      <c r="AT353" s="6">
        <v>22200</v>
      </c>
      <c r="AU353" s="7">
        <f t="shared" si="110"/>
        <v>43900</v>
      </c>
      <c r="AV353" s="6">
        <v>22100</v>
      </c>
      <c r="AW353" s="6">
        <v>22600</v>
      </c>
      <c r="AX353" s="7">
        <f t="shared" si="111"/>
        <v>44700</v>
      </c>
    </row>
    <row r="354" spans="1:50" x14ac:dyDescent="0.2">
      <c r="B354" s="3" t="s">
        <v>636</v>
      </c>
      <c r="C354" s="6">
        <v>10600</v>
      </c>
      <c r="D354" s="6">
        <v>11200</v>
      </c>
      <c r="E354" s="7">
        <f t="shared" si="96"/>
        <v>21800</v>
      </c>
      <c r="F354" s="6">
        <v>10900</v>
      </c>
      <c r="G354" s="6">
        <v>11600</v>
      </c>
      <c r="H354" s="7">
        <f t="shared" si="97"/>
        <v>22500</v>
      </c>
      <c r="I354" s="6">
        <v>11300</v>
      </c>
      <c r="J354" s="6">
        <v>11900</v>
      </c>
      <c r="K354" s="7">
        <f t="shared" si="98"/>
        <v>23200</v>
      </c>
      <c r="L354" s="6">
        <v>11600</v>
      </c>
      <c r="M354" s="6">
        <v>12300</v>
      </c>
      <c r="N354" s="7">
        <f t="shared" si="99"/>
        <v>23900</v>
      </c>
      <c r="O354" s="6">
        <v>12000</v>
      </c>
      <c r="P354" s="6">
        <v>12700</v>
      </c>
      <c r="Q354" s="7">
        <f t="shared" si="100"/>
        <v>24700</v>
      </c>
      <c r="R354" s="6">
        <v>12400</v>
      </c>
      <c r="S354" s="6">
        <v>13000</v>
      </c>
      <c r="T354" s="7">
        <f t="shared" si="101"/>
        <v>25400</v>
      </c>
      <c r="U354" s="6">
        <v>12700</v>
      </c>
      <c r="V354" s="6">
        <v>13400</v>
      </c>
      <c r="W354" s="7">
        <f t="shared" si="102"/>
        <v>26100</v>
      </c>
      <c r="X354" s="6">
        <v>13100</v>
      </c>
      <c r="Y354" s="6">
        <v>13800</v>
      </c>
      <c r="Z354" s="7">
        <f t="shared" si="103"/>
        <v>26900</v>
      </c>
      <c r="AA354" s="6">
        <v>13500</v>
      </c>
      <c r="AB354" s="6">
        <v>14200</v>
      </c>
      <c r="AC354" s="7">
        <f t="shared" si="104"/>
        <v>27700</v>
      </c>
      <c r="AD354" s="6">
        <v>13900</v>
      </c>
      <c r="AE354" s="6">
        <v>14500</v>
      </c>
      <c r="AF354" s="7">
        <f t="shared" si="105"/>
        <v>28400</v>
      </c>
      <c r="AG354" s="6">
        <v>14300</v>
      </c>
      <c r="AH354" s="6">
        <v>14900</v>
      </c>
      <c r="AI354" s="7">
        <f t="shared" si="106"/>
        <v>29200</v>
      </c>
      <c r="AJ354" s="6">
        <v>14600</v>
      </c>
      <c r="AK354" s="6">
        <v>15300</v>
      </c>
      <c r="AL354" s="7">
        <f t="shared" si="107"/>
        <v>29900</v>
      </c>
      <c r="AM354" s="6">
        <v>15000</v>
      </c>
      <c r="AN354" s="6">
        <v>15600</v>
      </c>
      <c r="AO354" s="7">
        <f t="shared" si="108"/>
        <v>30600</v>
      </c>
      <c r="AP354" s="6">
        <v>15400</v>
      </c>
      <c r="AQ354" s="6">
        <v>16000</v>
      </c>
      <c r="AR354" s="7">
        <f t="shared" si="109"/>
        <v>31400</v>
      </c>
      <c r="AS354" s="6">
        <v>15700</v>
      </c>
      <c r="AT354" s="6">
        <v>16400</v>
      </c>
      <c r="AU354" s="7">
        <f t="shared" si="110"/>
        <v>32100</v>
      </c>
      <c r="AV354" s="6">
        <v>16100</v>
      </c>
      <c r="AW354" s="6">
        <v>16700</v>
      </c>
      <c r="AX354" s="7">
        <f t="shared" si="111"/>
        <v>32800</v>
      </c>
    </row>
    <row r="355" spans="1:50" x14ac:dyDescent="0.2">
      <c r="B355" s="3" t="s">
        <v>637</v>
      </c>
      <c r="C355" s="6">
        <v>15700</v>
      </c>
      <c r="D355" s="6">
        <v>16500</v>
      </c>
      <c r="E355" s="7">
        <f t="shared" si="96"/>
        <v>32200</v>
      </c>
      <c r="F355" s="6">
        <v>16200</v>
      </c>
      <c r="G355" s="6">
        <v>17000</v>
      </c>
      <c r="H355" s="7">
        <f t="shared" si="97"/>
        <v>33200</v>
      </c>
      <c r="I355" s="6">
        <v>16700</v>
      </c>
      <c r="J355" s="6">
        <v>17500</v>
      </c>
      <c r="K355" s="7">
        <f t="shared" si="98"/>
        <v>34200</v>
      </c>
      <c r="L355" s="6">
        <v>17300</v>
      </c>
      <c r="M355" s="6">
        <v>18000</v>
      </c>
      <c r="N355" s="7">
        <f t="shared" si="99"/>
        <v>35300</v>
      </c>
      <c r="O355" s="6">
        <v>17800</v>
      </c>
      <c r="P355" s="6">
        <v>18600</v>
      </c>
      <c r="Q355" s="7">
        <f t="shared" si="100"/>
        <v>36400</v>
      </c>
      <c r="R355" s="6">
        <v>18400</v>
      </c>
      <c r="S355" s="6">
        <v>19100</v>
      </c>
      <c r="T355" s="7">
        <f t="shared" si="101"/>
        <v>37500</v>
      </c>
      <c r="U355" s="6">
        <v>18900</v>
      </c>
      <c r="V355" s="6">
        <v>19600</v>
      </c>
      <c r="W355" s="7">
        <f t="shared" si="102"/>
        <v>38500</v>
      </c>
      <c r="X355" s="6">
        <v>19500</v>
      </c>
      <c r="Y355" s="6">
        <v>20200</v>
      </c>
      <c r="Z355" s="7">
        <f t="shared" si="103"/>
        <v>39700</v>
      </c>
      <c r="AA355" s="6">
        <v>20000</v>
      </c>
      <c r="AB355" s="6">
        <v>20700</v>
      </c>
      <c r="AC355" s="7">
        <f t="shared" si="104"/>
        <v>40700</v>
      </c>
      <c r="AD355" s="6">
        <v>20600</v>
      </c>
      <c r="AE355" s="6">
        <v>21300</v>
      </c>
      <c r="AF355" s="7">
        <f t="shared" si="105"/>
        <v>41900</v>
      </c>
      <c r="AG355" s="6">
        <v>21200</v>
      </c>
      <c r="AH355" s="6">
        <v>21800</v>
      </c>
      <c r="AI355" s="7">
        <f t="shared" si="106"/>
        <v>43000</v>
      </c>
      <c r="AJ355" s="6">
        <v>21700</v>
      </c>
      <c r="AK355" s="6">
        <v>22400</v>
      </c>
      <c r="AL355" s="7">
        <f t="shared" si="107"/>
        <v>44100</v>
      </c>
      <c r="AM355" s="6">
        <v>22300</v>
      </c>
      <c r="AN355" s="6">
        <v>22900</v>
      </c>
      <c r="AO355" s="7">
        <f t="shared" si="108"/>
        <v>45200</v>
      </c>
      <c r="AP355" s="6">
        <v>22800</v>
      </c>
      <c r="AQ355" s="6">
        <v>23500</v>
      </c>
      <c r="AR355" s="7">
        <f t="shared" si="109"/>
        <v>46300</v>
      </c>
      <c r="AS355" s="6">
        <v>23300</v>
      </c>
      <c r="AT355" s="6">
        <v>24000</v>
      </c>
      <c r="AU355" s="7">
        <f t="shared" si="110"/>
        <v>47300</v>
      </c>
      <c r="AV355" s="6">
        <v>23800</v>
      </c>
      <c r="AW355" s="6">
        <v>24400</v>
      </c>
      <c r="AX355" s="7">
        <f t="shared" si="111"/>
        <v>48200</v>
      </c>
    </row>
    <row r="356" spans="1:50" x14ac:dyDescent="0.2">
      <c r="B356" s="3" t="s">
        <v>638</v>
      </c>
      <c r="C356" s="6">
        <v>6800</v>
      </c>
      <c r="D356" s="6">
        <v>6800</v>
      </c>
      <c r="E356" s="7">
        <f t="shared" si="96"/>
        <v>13600</v>
      </c>
      <c r="F356" s="6">
        <v>7000</v>
      </c>
      <c r="G356" s="6">
        <v>7000</v>
      </c>
      <c r="H356" s="7">
        <f t="shared" si="97"/>
        <v>14000</v>
      </c>
      <c r="I356" s="6">
        <v>7200</v>
      </c>
      <c r="J356" s="6">
        <v>7200</v>
      </c>
      <c r="K356" s="7">
        <f t="shared" si="98"/>
        <v>14400</v>
      </c>
      <c r="L356" s="6">
        <v>7500</v>
      </c>
      <c r="M356" s="6">
        <v>7400</v>
      </c>
      <c r="N356" s="7">
        <f t="shared" si="99"/>
        <v>14900</v>
      </c>
      <c r="O356" s="6">
        <v>7700</v>
      </c>
      <c r="P356" s="6">
        <v>7600</v>
      </c>
      <c r="Q356" s="7">
        <f t="shared" si="100"/>
        <v>15300</v>
      </c>
      <c r="R356" s="6">
        <v>7900</v>
      </c>
      <c r="S356" s="6">
        <v>7800</v>
      </c>
      <c r="T356" s="7">
        <f t="shared" si="101"/>
        <v>15700</v>
      </c>
      <c r="U356" s="6">
        <v>8200</v>
      </c>
      <c r="V356" s="6">
        <v>8100</v>
      </c>
      <c r="W356" s="7">
        <f t="shared" si="102"/>
        <v>16300</v>
      </c>
      <c r="X356" s="6">
        <v>8400</v>
      </c>
      <c r="Y356" s="6">
        <v>8300</v>
      </c>
      <c r="Z356" s="7">
        <f t="shared" si="103"/>
        <v>16700</v>
      </c>
      <c r="AA356" s="6">
        <v>8700</v>
      </c>
      <c r="AB356" s="6">
        <v>8500</v>
      </c>
      <c r="AC356" s="7">
        <f t="shared" si="104"/>
        <v>17200</v>
      </c>
      <c r="AD356" s="6">
        <v>8900</v>
      </c>
      <c r="AE356" s="6">
        <v>8700</v>
      </c>
      <c r="AF356" s="7">
        <f t="shared" si="105"/>
        <v>17600</v>
      </c>
      <c r="AG356" s="6">
        <v>9200</v>
      </c>
      <c r="AH356" s="6">
        <v>9000</v>
      </c>
      <c r="AI356" s="7">
        <f t="shared" si="106"/>
        <v>18200</v>
      </c>
      <c r="AJ356" s="6">
        <v>9400</v>
      </c>
      <c r="AK356" s="6">
        <v>9200</v>
      </c>
      <c r="AL356" s="7">
        <f t="shared" si="107"/>
        <v>18600</v>
      </c>
      <c r="AM356" s="6">
        <v>9600</v>
      </c>
      <c r="AN356" s="6">
        <v>9400</v>
      </c>
      <c r="AO356" s="7">
        <f t="shared" si="108"/>
        <v>19000</v>
      </c>
      <c r="AP356" s="6">
        <v>9900</v>
      </c>
      <c r="AQ356" s="6">
        <v>9600</v>
      </c>
      <c r="AR356" s="7">
        <f t="shared" si="109"/>
        <v>19500</v>
      </c>
      <c r="AS356" s="6">
        <v>10100</v>
      </c>
      <c r="AT356" s="6">
        <v>9800</v>
      </c>
      <c r="AU356" s="7">
        <f t="shared" si="110"/>
        <v>19900</v>
      </c>
      <c r="AV356" s="6">
        <v>10300</v>
      </c>
      <c r="AW356" s="6">
        <v>10000</v>
      </c>
      <c r="AX356" s="7">
        <f t="shared" si="111"/>
        <v>20300</v>
      </c>
    </row>
    <row r="357" spans="1:50" x14ac:dyDescent="0.2">
      <c r="B357" s="3" t="s">
        <v>639</v>
      </c>
      <c r="C357" s="6">
        <v>15800</v>
      </c>
      <c r="D357" s="6">
        <v>16500</v>
      </c>
      <c r="E357" s="7">
        <f t="shared" si="96"/>
        <v>32300</v>
      </c>
      <c r="F357" s="6">
        <v>16300</v>
      </c>
      <c r="G357" s="6">
        <v>17000</v>
      </c>
      <c r="H357" s="7">
        <f t="shared" si="97"/>
        <v>33300</v>
      </c>
      <c r="I357" s="6">
        <v>16900</v>
      </c>
      <c r="J357" s="6">
        <v>17500</v>
      </c>
      <c r="K357" s="7">
        <f t="shared" si="98"/>
        <v>34400</v>
      </c>
      <c r="L357" s="6">
        <v>17400</v>
      </c>
      <c r="M357" s="6">
        <v>18000</v>
      </c>
      <c r="N357" s="7">
        <f t="shared" si="99"/>
        <v>35400</v>
      </c>
      <c r="O357" s="6">
        <v>18000</v>
      </c>
      <c r="P357" s="6">
        <v>18600</v>
      </c>
      <c r="Q357" s="7">
        <f t="shared" si="100"/>
        <v>36600</v>
      </c>
      <c r="R357" s="6">
        <v>18500</v>
      </c>
      <c r="S357" s="6">
        <v>19100</v>
      </c>
      <c r="T357" s="7">
        <f t="shared" si="101"/>
        <v>37600</v>
      </c>
      <c r="U357" s="6">
        <v>19100</v>
      </c>
      <c r="V357" s="6">
        <v>19700</v>
      </c>
      <c r="W357" s="7">
        <f t="shared" si="102"/>
        <v>38800</v>
      </c>
      <c r="X357" s="6">
        <v>19600</v>
      </c>
      <c r="Y357" s="6">
        <v>20200</v>
      </c>
      <c r="Z357" s="7">
        <f t="shared" si="103"/>
        <v>39800</v>
      </c>
      <c r="AA357" s="6">
        <v>20200</v>
      </c>
      <c r="AB357" s="6">
        <v>20800</v>
      </c>
      <c r="AC357" s="7">
        <f t="shared" si="104"/>
        <v>41000</v>
      </c>
      <c r="AD357" s="6">
        <v>20800</v>
      </c>
      <c r="AE357" s="6">
        <v>21300</v>
      </c>
      <c r="AF357" s="7">
        <f t="shared" si="105"/>
        <v>42100</v>
      </c>
      <c r="AG357" s="6">
        <v>21300</v>
      </c>
      <c r="AH357" s="6">
        <v>21900</v>
      </c>
      <c r="AI357" s="7">
        <f t="shared" si="106"/>
        <v>43200</v>
      </c>
      <c r="AJ357" s="6">
        <v>21900</v>
      </c>
      <c r="AK357" s="6">
        <v>22400</v>
      </c>
      <c r="AL357" s="7">
        <f t="shared" si="107"/>
        <v>44300</v>
      </c>
      <c r="AM357" s="6">
        <v>22500</v>
      </c>
      <c r="AN357" s="6">
        <v>23000</v>
      </c>
      <c r="AO357" s="7">
        <f t="shared" si="108"/>
        <v>45500</v>
      </c>
      <c r="AP357" s="6">
        <v>23000</v>
      </c>
      <c r="AQ357" s="6">
        <v>23500</v>
      </c>
      <c r="AR357" s="7">
        <f t="shared" si="109"/>
        <v>46500</v>
      </c>
      <c r="AS357" s="6">
        <v>23500</v>
      </c>
      <c r="AT357" s="6">
        <v>24000</v>
      </c>
      <c r="AU357" s="7">
        <f t="shared" si="110"/>
        <v>47500</v>
      </c>
      <c r="AV357" s="6">
        <v>24000</v>
      </c>
      <c r="AW357" s="6">
        <v>24500</v>
      </c>
      <c r="AX357" s="7">
        <f t="shared" si="111"/>
        <v>48500</v>
      </c>
    </row>
    <row r="358" spans="1:50" x14ac:dyDescent="0.2">
      <c r="B358" s="3" t="s">
        <v>640</v>
      </c>
      <c r="C358" s="6">
        <v>23000</v>
      </c>
      <c r="D358" s="6">
        <v>24300</v>
      </c>
      <c r="E358" s="7">
        <f t="shared" si="96"/>
        <v>47300</v>
      </c>
      <c r="F358" s="6">
        <v>23700</v>
      </c>
      <c r="G358" s="6">
        <v>25100</v>
      </c>
      <c r="H358" s="7">
        <f t="shared" si="97"/>
        <v>48800</v>
      </c>
      <c r="I358" s="6">
        <v>24500</v>
      </c>
      <c r="J358" s="6">
        <v>25800</v>
      </c>
      <c r="K358" s="7">
        <f t="shared" si="98"/>
        <v>50300</v>
      </c>
      <c r="L358" s="6">
        <v>25300</v>
      </c>
      <c r="M358" s="6">
        <v>26600</v>
      </c>
      <c r="N358" s="7">
        <f t="shared" si="99"/>
        <v>51900</v>
      </c>
      <c r="O358" s="6">
        <v>26100</v>
      </c>
      <c r="P358" s="6">
        <v>27400</v>
      </c>
      <c r="Q358" s="7">
        <f t="shared" si="100"/>
        <v>53500</v>
      </c>
      <c r="R358" s="6">
        <v>26900</v>
      </c>
      <c r="S358" s="6">
        <v>28200</v>
      </c>
      <c r="T358" s="7">
        <f t="shared" si="101"/>
        <v>55100</v>
      </c>
      <c r="U358" s="6">
        <v>27700</v>
      </c>
      <c r="V358" s="6">
        <v>29000</v>
      </c>
      <c r="W358" s="7">
        <f t="shared" si="102"/>
        <v>56700</v>
      </c>
      <c r="X358" s="6">
        <v>28500</v>
      </c>
      <c r="Y358" s="6">
        <v>29800</v>
      </c>
      <c r="Z358" s="7">
        <f t="shared" si="103"/>
        <v>58300</v>
      </c>
      <c r="AA358" s="6">
        <v>29400</v>
      </c>
      <c r="AB358" s="6">
        <v>30600</v>
      </c>
      <c r="AC358" s="7">
        <f t="shared" si="104"/>
        <v>60000</v>
      </c>
      <c r="AD358" s="6">
        <v>30200</v>
      </c>
      <c r="AE358" s="6">
        <v>31400</v>
      </c>
      <c r="AF358" s="7">
        <f t="shared" si="105"/>
        <v>61600</v>
      </c>
      <c r="AG358" s="6">
        <v>31000</v>
      </c>
      <c r="AH358" s="6">
        <v>32200</v>
      </c>
      <c r="AI358" s="7">
        <f t="shared" si="106"/>
        <v>63200</v>
      </c>
      <c r="AJ358" s="6">
        <v>31800</v>
      </c>
      <c r="AK358" s="6">
        <v>33100</v>
      </c>
      <c r="AL358" s="7">
        <f t="shared" si="107"/>
        <v>64900</v>
      </c>
      <c r="AM358" s="6">
        <v>32600</v>
      </c>
      <c r="AN358" s="6">
        <v>33900</v>
      </c>
      <c r="AO358" s="7">
        <f t="shared" si="108"/>
        <v>66500</v>
      </c>
      <c r="AP358" s="6">
        <v>33400</v>
      </c>
      <c r="AQ358" s="6">
        <v>34600</v>
      </c>
      <c r="AR358" s="7">
        <f t="shared" si="109"/>
        <v>68000</v>
      </c>
      <c r="AS358" s="6">
        <v>34200</v>
      </c>
      <c r="AT358" s="6">
        <v>35400</v>
      </c>
      <c r="AU358" s="7">
        <f t="shared" si="110"/>
        <v>69600</v>
      </c>
      <c r="AV358" s="6">
        <v>34900</v>
      </c>
      <c r="AW358" s="6">
        <v>36100</v>
      </c>
      <c r="AX358" s="7">
        <f t="shared" si="111"/>
        <v>71000</v>
      </c>
    </row>
    <row r="359" spans="1:50" x14ac:dyDescent="0.2">
      <c r="B359" s="3" t="s">
        <v>641</v>
      </c>
      <c r="C359" s="6">
        <v>51000</v>
      </c>
      <c r="D359" s="6">
        <v>53400</v>
      </c>
      <c r="E359" s="7">
        <f t="shared" si="96"/>
        <v>104400</v>
      </c>
      <c r="F359" s="6">
        <v>53100</v>
      </c>
      <c r="G359" s="6">
        <v>55000</v>
      </c>
      <c r="H359" s="7">
        <f t="shared" si="97"/>
        <v>108100</v>
      </c>
      <c r="I359" s="6">
        <v>54600</v>
      </c>
      <c r="J359" s="6">
        <v>56900</v>
      </c>
      <c r="K359" s="7">
        <f t="shared" si="98"/>
        <v>111500</v>
      </c>
      <c r="L359" s="6">
        <v>56400</v>
      </c>
      <c r="M359" s="6">
        <v>58400</v>
      </c>
      <c r="N359" s="7">
        <f t="shared" si="99"/>
        <v>114800</v>
      </c>
      <c r="O359" s="6">
        <v>58100</v>
      </c>
      <c r="P359" s="6">
        <v>60000</v>
      </c>
      <c r="Q359" s="7">
        <f t="shared" si="100"/>
        <v>118100</v>
      </c>
      <c r="R359" s="6">
        <v>59900</v>
      </c>
      <c r="S359" s="6">
        <v>62000</v>
      </c>
      <c r="T359" s="7">
        <f t="shared" si="101"/>
        <v>121900</v>
      </c>
      <c r="U359" s="6">
        <v>61700</v>
      </c>
      <c r="V359" s="6">
        <v>63700</v>
      </c>
      <c r="W359" s="7">
        <f t="shared" si="102"/>
        <v>125400</v>
      </c>
      <c r="X359" s="6">
        <v>63500</v>
      </c>
      <c r="Y359" s="6">
        <v>65500</v>
      </c>
      <c r="Z359" s="7">
        <f t="shared" si="103"/>
        <v>129000</v>
      </c>
      <c r="AA359" s="6">
        <v>65300</v>
      </c>
      <c r="AB359" s="6">
        <v>67300</v>
      </c>
      <c r="AC359" s="7">
        <f t="shared" si="104"/>
        <v>132600</v>
      </c>
      <c r="AD359" s="6">
        <v>67300</v>
      </c>
      <c r="AE359" s="6">
        <v>69200</v>
      </c>
      <c r="AF359" s="7">
        <f t="shared" si="105"/>
        <v>136500</v>
      </c>
      <c r="AG359" s="6">
        <v>69000</v>
      </c>
      <c r="AH359" s="6">
        <v>70900</v>
      </c>
      <c r="AI359" s="7">
        <f t="shared" si="106"/>
        <v>139900</v>
      </c>
      <c r="AJ359" s="6">
        <v>70900</v>
      </c>
      <c r="AK359" s="6">
        <v>72500</v>
      </c>
      <c r="AL359" s="7">
        <f t="shared" si="107"/>
        <v>143400</v>
      </c>
      <c r="AM359" s="6">
        <v>72600</v>
      </c>
      <c r="AN359" s="6">
        <v>74300</v>
      </c>
      <c r="AO359" s="7">
        <f t="shared" si="108"/>
        <v>146900</v>
      </c>
      <c r="AP359" s="6">
        <v>74400</v>
      </c>
      <c r="AQ359" s="6">
        <v>76200</v>
      </c>
      <c r="AR359" s="7">
        <f t="shared" si="109"/>
        <v>150600</v>
      </c>
      <c r="AS359" s="6">
        <v>76200</v>
      </c>
      <c r="AT359" s="6">
        <v>77800</v>
      </c>
      <c r="AU359" s="7">
        <f t="shared" si="110"/>
        <v>154000</v>
      </c>
      <c r="AV359" s="6">
        <v>78000</v>
      </c>
      <c r="AW359" s="6">
        <v>79500</v>
      </c>
      <c r="AX359" s="7">
        <f t="shared" si="111"/>
        <v>157500</v>
      </c>
    </row>
    <row r="360" spans="1:50" x14ac:dyDescent="0.2">
      <c r="B360" s="3" t="s">
        <v>642</v>
      </c>
      <c r="C360" s="6">
        <v>8300</v>
      </c>
      <c r="D360" s="6">
        <v>9600</v>
      </c>
      <c r="E360" s="7">
        <f t="shared" si="96"/>
        <v>17900</v>
      </c>
      <c r="F360" s="6">
        <v>8500</v>
      </c>
      <c r="G360" s="6">
        <v>9800</v>
      </c>
      <c r="H360" s="7">
        <f t="shared" si="97"/>
        <v>18300</v>
      </c>
      <c r="I360" s="6">
        <v>8800</v>
      </c>
      <c r="J360" s="6">
        <v>10100</v>
      </c>
      <c r="K360" s="7">
        <f t="shared" si="98"/>
        <v>18900</v>
      </c>
      <c r="L360" s="6">
        <v>9100</v>
      </c>
      <c r="M360" s="6">
        <v>10500</v>
      </c>
      <c r="N360" s="7">
        <f t="shared" si="99"/>
        <v>19600</v>
      </c>
      <c r="O360" s="6">
        <v>9400</v>
      </c>
      <c r="P360" s="6">
        <v>10800</v>
      </c>
      <c r="Q360" s="7">
        <f t="shared" si="100"/>
        <v>20200</v>
      </c>
      <c r="R360" s="6">
        <v>9700</v>
      </c>
      <c r="S360" s="6">
        <v>11100</v>
      </c>
      <c r="T360" s="7">
        <f t="shared" si="101"/>
        <v>20800</v>
      </c>
      <c r="U360" s="6">
        <v>10000</v>
      </c>
      <c r="V360" s="6">
        <v>11400</v>
      </c>
      <c r="W360" s="7">
        <f t="shared" si="102"/>
        <v>21400</v>
      </c>
      <c r="X360" s="6">
        <v>10300</v>
      </c>
      <c r="Y360" s="6">
        <v>11700</v>
      </c>
      <c r="Z360" s="7">
        <f t="shared" si="103"/>
        <v>22000</v>
      </c>
      <c r="AA360" s="6">
        <v>10600</v>
      </c>
      <c r="AB360" s="6">
        <v>12000</v>
      </c>
      <c r="AC360" s="7">
        <f t="shared" si="104"/>
        <v>22600</v>
      </c>
      <c r="AD360" s="6">
        <v>10900</v>
      </c>
      <c r="AE360" s="6">
        <v>12400</v>
      </c>
      <c r="AF360" s="7">
        <f t="shared" si="105"/>
        <v>23300</v>
      </c>
      <c r="AG360" s="6">
        <v>11200</v>
      </c>
      <c r="AH360" s="6">
        <v>12700</v>
      </c>
      <c r="AI360" s="7">
        <f t="shared" si="106"/>
        <v>23900</v>
      </c>
      <c r="AJ360" s="6">
        <v>11500</v>
      </c>
      <c r="AK360" s="6">
        <v>13000</v>
      </c>
      <c r="AL360" s="7">
        <f t="shared" si="107"/>
        <v>24500</v>
      </c>
      <c r="AM360" s="6">
        <v>11700</v>
      </c>
      <c r="AN360" s="6">
        <v>13300</v>
      </c>
      <c r="AO360" s="7">
        <f t="shared" si="108"/>
        <v>25000</v>
      </c>
      <c r="AP360" s="6">
        <v>12000</v>
      </c>
      <c r="AQ360" s="6">
        <v>13600</v>
      </c>
      <c r="AR360" s="7">
        <f t="shared" si="109"/>
        <v>25600</v>
      </c>
      <c r="AS360" s="6">
        <v>12300</v>
      </c>
      <c r="AT360" s="6">
        <v>13900</v>
      </c>
      <c r="AU360" s="7">
        <f t="shared" si="110"/>
        <v>26200</v>
      </c>
      <c r="AV360" s="6">
        <v>12600</v>
      </c>
      <c r="AW360" s="6">
        <v>14200</v>
      </c>
      <c r="AX360" s="7">
        <f t="shared" si="111"/>
        <v>26800</v>
      </c>
    </row>
    <row r="361" spans="1:50" x14ac:dyDescent="0.2">
      <c r="B361" s="3" t="s">
        <v>643</v>
      </c>
      <c r="C361" s="6">
        <v>12300</v>
      </c>
      <c r="D361" s="6">
        <v>13900</v>
      </c>
      <c r="E361" s="7">
        <f t="shared" si="96"/>
        <v>26200</v>
      </c>
      <c r="F361" s="6">
        <v>12700</v>
      </c>
      <c r="G361" s="6">
        <v>14400</v>
      </c>
      <c r="H361" s="7">
        <f t="shared" si="97"/>
        <v>27100</v>
      </c>
      <c r="I361" s="6">
        <v>13200</v>
      </c>
      <c r="J361" s="6">
        <v>14800</v>
      </c>
      <c r="K361" s="7">
        <f t="shared" si="98"/>
        <v>28000</v>
      </c>
      <c r="L361" s="6">
        <v>13600</v>
      </c>
      <c r="M361" s="6">
        <v>15300</v>
      </c>
      <c r="N361" s="7">
        <f t="shared" si="99"/>
        <v>28900</v>
      </c>
      <c r="O361" s="6">
        <v>14000</v>
      </c>
      <c r="P361" s="6">
        <v>15700</v>
      </c>
      <c r="Q361" s="7">
        <f t="shared" si="100"/>
        <v>29700</v>
      </c>
      <c r="R361" s="6">
        <v>14400</v>
      </c>
      <c r="S361" s="6">
        <v>16200</v>
      </c>
      <c r="T361" s="7">
        <f t="shared" si="101"/>
        <v>30600</v>
      </c>
      <c r="U361" s="6">
        <v>14900</v>
      </c>
      <c r="V361" s="6">
        <v>16600</v>
      </c>
      <c r="W361" s="7">
        <f t="shared" si="102"/>
        <v>31500</v>
      </c>
      <c r="X361" s="6">
        <v>15300</v>
      </c>
      <c r="Y361" s="6">
        <v>17100</v>
      </c>
      <c r="Z361" s="7">
        <f t="shared" si="103"/>
        <v>32400</v>
      </c>
      <c r="AA361" s="6">
        <v>15800</v>
      </c>
      <c r="AB361" s="6">
        <v>17600</v>
      </c>
      <c r="AC361" s="7">
        <f t="shared" si="104"/>
        <v>33400</v>
      </c>
      <c r="AD361" s="6">
        <v>16200</v>
      </c>
      <c r="AE361" s="6">
        <v>18000</v>
      </c>
      <c r="AF361" s="7">
        <f t="shared" si="105"/>
        <v>34200</v>
      </c>
      <c r="AG361" s="6">
        <v>16600</v>
      </c>
      <c r="AH361" s="6">
        <v>18500</v>
      </c>
      <c r="AI361" s="7">
        <f t="shared" si="106"/>
        <v>35100</v>
      </c>
      <c r="AJ361" s="6">
        <v>17100</v>
      </c>
      <c r="AK361" s="6">
        <v>19000</v>
      </c>
      <c r="AL361" s="7">
        <f t="shared" si="107"/>
        <v>36100</v>
      </c>
      <c r="AM361" s="6">
        <v>17500</v>
      </c>
      <c r="AN361" s="6">
        <v>19400</v>
      </c>
      <c r="AO361" s="7">
        <f t="shared" si="108"/>
        <v>36900</v>
      </c>
      <c r="AP361" s="6">
        <v>17900</v>
      </c>
      <c r="AQ361" s="6">
        <v>19900</v>
      </c>
      <c r="AR361" s="7">
        <f t="shared" si="109"/>
        <v>37800</v>
      </c>
      <c r="AS361" s="6">
        <v>18400</v>
      </c>
      <c r="AT361" s="6">
        <v>20300</v>
      </c>
      <c r="AU361" s="7">
        <f t="shared" si="110"/>
        <v>38700</v>
      </c>
      <c r="AV361" s="6">
        <v>18800</v>
      </c>
      <c r="AW361" s="6">
        <v>20700</v>
      </c>
      <c r="AX361" s="7">
        <f t="shared" si="111"/>
        <v>39500</v>
      </c>
    </row>
    <row r="362" spans="1:50" x14ac:dyDescent="0.2">
      <c r="B362" s="3" t="s">
        <v>644</v>
      </c>
      <c r="C362" s="6">
        <v>8800</v>
      </c>
      <c r="D362" s="6">
        <v>9500</v>
      </c>
      <c r="E362" s="7">
        <f t="shared" si="96"/>
        <v>18300</v>
      </c>
      <c r="F362" s="6">
        <v>9100</v>
      </c>
      <c r="G362" s="6">
        <v>9800</v>
      </c>
      <c r="H362" s="7">
        <f t="shared" si="97"/>
        <v>18900</v>
      </c>
      <c r="I362" s="6">
        <v>9400</v>
      </c>
      <c r="J362" s="6">
        <v>10000</v>
      </c>
      <c r="K362" s="7">
        <f t="shared" si="98"/>
        <v>19400</v>
      </c>
      <c r="L362" s="6">
        <v>9700</v>
      </c>
      <c r="M362" s="6">
        <v>10400</v>
      </c>
      <c r="N362" s="7">
        <f t="shared" si="99"/>
        <v>20100</v>
      </c>
      <c r="O362" s="6">
        <v>10000</v>
      </c>
      <c r="P362" s="6">
        <v>10700</v>
      </c>
      <c r="Q362" s="7">
        <f t="shared" si="100"/>
        <v>20700</v>
      </c>
      <c r="R362" s="6">
        <v>10300</v>
      </c>
      <c r="S362" s="6">
        <v>11000</v>
      </c>
      <c r="T362" s="7">
        <f t="shared" si="101"/>
        <v>21300</v>
      </c>
      <c r="U362" s="6">
        <v>10700</v>
      </c>
      <c r="V362" s="6">
        <v>11300</v>
      </c>
      <c r="W362" s="7">
        <f t="shared" si="102"/>
        <v>22000</v>
      </c>
      <c r="X362" s="6">
        <v>11000</v>
      </c>
      <c r="Y362" s="6">
        <v>11600</v>
      </c>
      <c r="Z362" s="7">
        <f t="shared" si="103"/>
        <v>22600</v>
      </c>
      <c r="AA362" s="6">
        <v>11300</v>
      </c>
      <c r="AB362" s="6">
        <v>11900</v>
      </c>
      <c r="AC362" s="7">
        <f t="shared" si="104"/>
        <v>23200</v>
      </c>
      <c r="AD362" s="6">
        <v>11600</v>
      </c>
      <c r="AE362" s="6">
        <v>12200</v>
      </c>
      <c r="AF362" s="7">
        <f t="shared" si="105"/>
        <v>23800</v>
      </c>
      <c r="AG362" s="6">
        <v>11900</v>
      </c>
      <c r="AH362" s="6">
        <v>12500</v>
      </c>
      <c r="AI362" s="7">
        <f t="shared" si="106"/>
        <v>24400</v>
      </c>
      <c r="AJ362" s="6">
        <v>12200</v>
      </c>
      <c r="AK362" s="6">
        <v>12900</v>
      </c>
      <c r="AL362" s="7">
        <f t="shared" si="107"/>
        <v>25100</v>
      </c>
      <c r="AM362" s="6">
        <v>12600</v>
      </c>
      <c r="AN362" s="6">
        <v>13200</v>
      </c>
      <c r="AO362" s="7">
        <f t="shared" si="108"/>
        <v>25800</v>
      </c>
      <c r="AP362" s="6">
        <v>12900</v>
      </c>
      <c r="AQ362" s="6">
        <v>13500</v>
      </c>
      <c r="AR362" s="7">
        <f t="shared" si="109"/>
        <v>26400</v>
      </c>
      <c r="AS362" s="6">
        <v>13200</v>
      </c>
      <c r="AT362" s="6">
        <v>13800</v>
      </c>
      <c r="AU362" s="7">
        <f t="shared" si="110"/>
        <v>27000</v>
      </c>
      <c r="AV362" s="6">
        <v>13400</v>
      </c>
      <c r="AW362" s="6">
        <v>14000</v>
      </c>
      <c r="AX362" s="7">
        <f t="shared" si="111"/>
        <v>27400</v>
      </c>
    </row>
    <row r="363" spans="1:50" x14ac:dyDescent="0.2">
      <c r="B363" s="3" t="s">
        <v>645</v>
      </c>
      <c r="C363" s="6">
        <v>7900</v>
      </c>
      <c r="D363" s="6">
        <v>8900</v>
      </c>
      <c r="E363" s="7">
        <f t="shared" si="96"/>
        <v>16800</v>
      </c>
      <c r="F363" s="6">
        <v>8100</v>
      </c>
      <c r="G363" s="6">
        <v>9200</v>
      </c>
      <c r="H363" s="7">
        <f t="shared" si="97"/>
        <v>17300</v>
      </c>
      <c r="I363" s="6">
        <v>8400</v>
      </c>
      <c r="J363" s="6">
        <v>9500</v>
      </c>
      <c r="K363" s="7">
        <f t="shared" si="98"/>
        <v>17900</v>
      </c>
      <c r="L363" s="6">
        <v>8600</v>
      </c>
      <c r="M363" s="6">
        <v>9800</v>
      </c>
      <c r="N363" s="7">
        <f t="shared" si="99"/>
        <v>18400</v>
      </c>
      <c r="O363" s="6">
        <v>8900</v>
      </c>
      <c r="P363" s="6">
        <v>10100</v>
      </c>
      <c r="Q363" s="7">
        <f t="shared" si="100"/>
        <v>19000</v>
      </c>
      <c r="R363" s="6">
        <v>9200</v>
      </c>
      <c r="S363" s="6">
        <v>10300</v>
      </c>
      <c r="T363" s="7">
        <f t="shared" si="101"/>
        <v>19500</v>
      </c>
      <c r="U363" s="6">
        <v>9500</v>
      </c>
      <c r="V363" s="6">
        <v>10600</v>
      </c>
      <c r="W363" s="7">
        <f t="shared" si="102"/>
        <v>20100</v>
      </c>
      <c r="X363" s="6">
        <v>9800</v>
      </c>
      <c r="Y363" s="6">
        <v>10900</v>
      </c>
      <c r="Z363" s="7">
        <f t="shared" si="103"/>
        <v>20700</v>
      </c>
      <c r="AA363" s="6">
        <v>10000</v>
      </c>
      <c r="AB363" s="6">
        <v>11200</v>
      </c>
      <c r="AC363" s="7">
        <f t="shared" si="104"/>
        <v>21200</v>
      </c>
      <c r="AD363" s="6">
        <v>10300</v>
      </c>
      <c r="AE363" s="6">
        <v>11500</v>
      </c>
      <c r="AF363" s="7">
        <f t="shared" si="105"/>
        <v>21800</v>
      </c>
      <c r="AG363" s="6">
        <v>10600</v>
      </c>
      <c r="AH363" s="6">
        <v>11800</v>
      </c>
      <c r="AI363" s="7">
        <f t="shared" si="106"/>
        <v>22400</v>
      </c>
      <c r="AJ363" s="6">
        <v>10900</v>
      </c>
      <c r="AK363" s="6">
        <v>12100</v>
      </c>
      <c r="AL363" s="7">
        <f t="shared" si="107"/>
        <v>23000</v>
      </c>
      <c r="AM363" s="6">
        <v>11200</v>
      </c>
      <c r="AN363" s="6">
        <v>12400</v>
      </c>
      <c r="AO363" s="7">
        <f t="shared" si="108"/>
        <v>23600</v>
      </c>
      <c r="AP363" s="6">
        <v>11400</v>
      </c>
      <c r="AQ363" s="6">
        <v>12700</v>
      </c>
      <c r="AR363" s="7">
        <f t="shared" si="109"/>
        <v>24100</v>
      </c>
      <c r="AS363" s="6">
        <v>11700</v>
      </c>
      <c r="AT363" s="6">
        <v>13000</v>
      </c>
      <c r="AU363" s="7">
        <f t="shared" si="110"/>
        <v>24700</v>
      </c>
      <c r="AV363" s="6">
        <v>11900</v>
      </c>
      <c r="AW363" s="6">
        <v>13200</v>
      </c>
      <c r="AX363" s="7">
        <f t="shared" si="111"/>
        <v>25100</v>
      </c>
    </row>
    <row r="366" spans="1:50" x14ac:dyDescent="0.2">
      <c r="A366" s="10" t="s">
        <v>646</v>
      </c>
      <c r="C366" s="6">
        <v>239200</v>
      </c>
      <c r="D366" s="6">
        <v>262200</v>
      </c>
      <c r="E366" s="7">
        <f t="shared" si="96"/>
        <v>501400</v>
      </c>
      <c r="F366" s="6">
        <v>246800</v>
      </c>
      <c r="G366" s="6">
        <v>270900</v>
      </c>
      <c r="H366" s="7">
        <f t="shared" si="97"/>
        <v>517700</v>
      </c>
      <c r="I366" s="6">
        <v>254500</v>
      </c>
      <c r="J366" s="6">
        <v>279900</v>
      </c>
      <c r="K366" s="7">
        <f t="shared" si="98"/>
        <v>534400</v>
      </c>
      <c r="L366" s="6">
        <v>262400</v>
      </c>
      <c r="M366" s="6">
        <v>289100</v>
      </c>
      <c r="N366" s="7">
        <f t="shared" si="99"/>
        <v>551500</v>
      </c>
      <c r="O366" s="6">
        <v>270400</v>
      </c>
      <c r="P366" s="6">
        <v>298400</v>
      </c>
      <c r="Q366" s="7">
        <f t="shared" si="100"/>
        <v>568800</v>
      </c>
      <c r="R366" s="6">
        <v>278500</v>
      </c>
      <c r="S366" s="6">
        <v>307800</v>
      </c>
      <c r="T366" s="7">
        <f t="shared" si="101"/>
        <v>586300</v>
      </c>
      <c r="U366" s="6">
        <v>286700</v>
      </c>
      <c r="V366" s="6">
        <v>317400</v>
      </c>
      <c r="W366" s="7">
        <f t="shared" si="102"/>
        <v>604100</v>
      </c>
      <c r="X366" s="6">
        <v>294800</v>
      </c>
      <c r="Y366" s="6">
        <v>327000</v>
      </c>
      <c r="Z366" s="7">
        <f t="shared" si="103"/>
        <v>621800</v>
      </c>
      <c r="AA366" s="6">
        <v>303000</v>
      </c>
      <c r="AB366" s="6">
        <v>336700</v>
      </c>
      <c r="AC366" s="7">
        <f t="shared" si="104"/>
        <v>639700</v>
      </c>
      <c r="AD366" s="6">
        <v>311200</v>
      </c>
      <c r="AE366" s="6">
        <v>346500</v>
      </c>
      <c r="AF366" s="7">
        <f t="shared" si="105"/>
        <v>657700</v>
      </c>
      <c r="AG366" s="6">
        <v>319300</v>
      </c>
      <c r="AH366" s="6">
        <v>356300</v>
      </c>
      <c r="AI366" s="7">
        <f t="shared" si="106"/>
        <v>675600</v>
      </c>
      <c r="AJ366" s="6">
        <v>327300</v>
      </c>
      <c r="AK366" s="6">
        <v>366100</v>
      </c>
      <c r="AL366" s="7">
        <f t="shared" si="107"/>
        <v>693400</v>
      </c>
      <c r="AM366" s="6">
        <v>335200</v>
      </c>
      <c r="AN366" s="6">
        <v>375800</v>
      </c>
      <c r="AO366" s="7">
        <f t="shared" si="108"/>
        <v>711000</v>
      </c>
      <c r="AP366" s="6">
        <v>343000</v>
      </c>
      <c r="AQ366" s="6">
        <v>385500</v>
      </c>
      <c r="AR366" s="7">
        <f t="shared" si="109"/>
        <v>728500</v>
      </c>
      <c r="AS366" s="6">
        <v>350700</v>
      </c>
      <c r="AT366" s="6">
        <v>395000</v>
      </c>
      <c r="AU366" s="7">
        <f t="shared" si="110"/>
        <v>745700</v>
      </c>
      <c r="AV366" s="6">
        <v>357800</v>
      </c>
      <c r="AW366" s="6">
        <v>403800</v>
      </c>
      <c r="AX366" s="7">
        <f t="shared" si="111"/>
        <v>761600</v>
      </c>
    </row>
    <row r="368" spans="1:50" x14ac:dyDescent="0.2">
      <c r="B368" s="3" t="s">
        <v>647</v>
      </c>
      <c r="C368" s="6">
        <v>0</v>
      </c>
      <c r="D368" s="6">
        <v>0</v>
      </c>
      <c r="E368" s="7">
        <f t="shared" si="96"/>
        <v>0</v>
      </c>
      <c r="F368" s="6">
        <v>0</v>
      </c>
      <c r="G368" s="6">
        <v>0</v>
      </c>
      <c r="H368" s="7">
        <f t="shared" si="97"/>
        <v>0</v>
      </c>
      <c r="I368" s="6">
        <v>0</v>
      </c>
      <c r="J368" s="6">
        <v>0</v>
      </c>
      <c r="K368" s="7">
        <f t="shared" si="98"/>
        <v>0</v>
      </c>
      <c r="L368" s="6">
        <v>0</v>
      </c>
      <c r="M368" s="6">
        <v>0</v>
      </c>
      <c r="N368" s="7">
        <f t="shared" si="99"/>
        <v>0</v>
      </c>
      <c r="O368" s="6">
        <v>0</v>
      </c>
      <c r="P368" s="6">
        <v>0</v>
      </c>
      <c r="Q368" s="7">
        <f t="shared" si="100"/>
        <v>0</v>
      </c>
      <c r="R368" s="6">
        <v>0</v>
      </c>
      <c r="S368" s="6">
        <v>0</v>
      </c>
      <c r="T368" s="7">
        <f t="shared" si="101"/>
        <v>0</v>
      </c>
      <c r="U368" s="6">
        <v>0</v>
      </c>
      <c r="V368" s="6">
        <v>0</v>
      </c>
      <c r="W368" s="7">
        <f t="shared" si="102"/>
        <v>0</v>
      </c>
      <c r="X368" s="6">
        <v>0</v>
      </c>
      <c r="Y368" s="6">
        <v>0</v>
      </c>
      <c r="Z368" s="7">
        <f t="shared" si="103"/>
        <v>0</v>
      </c>
      <c r="AA368" s="6">
        <v>0</v>
      </c>
      <c r="AB368" s="6">
        <v>0</v>
      </c>
      <c r="AC368" s="7">
        <f t="shared" si="104"/>
        <v>0</v>
      </c>
      <c r="AD368" s="6">
        <v>0</v>
      </c>
      <c r="AE368" s="6">
        <v>0</v>
      </c>
      <c r="AF368" s="7">
        <f t="shared" si="105"/>
        <v>0</v>
      </c>
      <c r="AG368" s="6">
        <v>0</v>
      </c>
      <c r="AH368" s="6">
        <v>0</v>
      </c>
      <c r="AI368" s="7">
        <f t="shared" si="106"/>
        <v>0</v>
      </c>
      <c r="AJ368" s="6">
        <v>0</v>
      </c>
      <c r="AK368" s="6">
        <v>0</v>
      </c>
      <c r="AL368" s="7">
        <f t="shared" si="107"/>
        <v>0</v>
      </c>
      <c r="AM368" s="6">
        <v>0</v>
      </c>
      <c r="AN368" s="6">
        <v>0</v>
      </c>
      <c r="AO368" s="7">
        <f t="shared" si="108"/>
        <v>0</v>
      </c>
      <c r="AP368" s="6">
        <v>0</v>
      </c>
      <c r="AQ368" s="6">
        <v>0</v>
      </c>
      <c r="AR368" s="7">
        <f t="shared" si="109"/>
        <v>0</v>
      </c>
      <c r="AS368" s="6">
        <v>0</v>
      </c>
      <c r="AT368" s="6">
        <v>0</v>
      </c>
      <c r="AU368" s="7">
        <f t="shared" si="110"/>
        <v>0</v>
      </c>
      <c r="AV368" s="6">
        <v>0</v>
      </c>
      <c r="AW368" s="6">
        <v>0</v>
      </c>
      <c r="AX368" s="7">
        <f t="shared" si="111"/>
        <v>0</v>
      </c>
    </row>
    <row r="369" spans="2:50" x14ac:dyDescent="0.2">
      <c r="B369" s="3" t="s">
        <v>648</v>
      </c>
      <c r="C369" s="6">
        <v>19600</v>
      </c>
      <c r="D369" s="6">
        <v>21800</v>
      </c>
      <c r="E369" s="7">
        <f t="shared" si="96"/>
        <v>41400</v>
      </c>
      <c r="F369" s="6">
        <v>20200</v>
      </c>
      <c r="G369" s="6">
        <v>22600</v>
      </c>
      <c r="H369" s="7">
        <f t="shared" si="97"/>
        <v>42800</v>
      </c>
      <c r="I369" s="6">
        <v>20800</v>
      </c>
      <c r="J369" s="6">
        <v>23300</v>
      </c>
      <c r="K369" s="7">
        <f t="shared" si="98"/>
        <v>44100</v>
      </c>
      <c r="L369" s="6">
        <v>21500</v>
      </c>
      <c r="M369" s="6">
        <v>24100</v>
      </c>
      <c r="N369" s="7">
        <f t="shared" si="99"/>
        <v>45600</v>
      </c>
      <c r="O369" s="6">
        <v>22100</v>
      </c>
      <c r="P369" s="6">
        <v>24900</v>
      </c>
      <c r="Q369" s="7">
        <f t="shared" si="100"/>
        <v>47000</v>
      </c>
      <c r="R369" s="6">
        <v>22800</v>
      </c>
      <c r="S369" s="6">
        <v>25600</v>
      </c>
      <c r="T369" s="7">
        <f t="shared" si="101"/>
        <v>48400</v>
      </c>
      <c r="U369" s="6">
        <v>23500</v>
      </c>
      <c r="V369" s="6">
        <v>26400</v>
      </c>
      <c r="W369" s="7">
        <f t="shared" si="102"/>
        <v>49900</v>
      </c>
      <c r="X369" s="6">
        <v>24100</v>
      </c>
      <c r="Y369" s="6">
        <v>27200</v>
      </c>
      <c r="Z369" s="7">
        <f t="shared" si="103"/>
        <v>51300</v>
      </c>
      <c r="AA369" s="6">
        <v>24800</v>
      </c>
      <c r="AB369" s="6">
        <v>28000</v>
      </c>
      <c r="AC369" s="7">
        <f t="shared" si="104"/>
        <v>52800</v>
      </c>
      <c r="AD369" s="6">
        <v>25500</v>
      </c>
      <c r="AE369" s="6">
        <v>28900</v>
      </c>
      <c r="AF369" s="7">
        <f t="shared" si="105"/>
        <v>54400</v>
      </c>
      <c r="AG369" s="6">
        <v>26100</v>
      </c>
      <c r="AH369" s="6">
        <v>29700</v>
      </c>
      <c r="AI369" s="7">
        <f t="shared" si="106"/>
        <v>55800</v>
      </c>
      <c r="AJ369" s="6">
        <v>26800</v>
      </c>
      <c r="AK369" s="6">
        <v>30500</v>
      </c>
      <c r="AL369" s="7">
        <f t="shared" si="107"/>
        <v>57300</v>
      </c>
      <c r="AM369" s="6">
        <v>27400</v>
      </c>
      <c r="AN369" s="6">
        <v>31300</v>
      </c>
      <c r="AO369" s="7">
        <f t="shared" si="108"/>
        <v>58700</v>
      </c>
      <c r="AP369" s="6">
        <v>28100</v>
      </c>
      <c r="AQ369" s="6">
        <v>32100</v>
      </c>
      <c r="AR369" s="7">
        <f t="shared" si="109"/>
        <v>60200</v>
      </c>
      <c r="AS369" s="6">
        <v>28700</v>
      </c>
      <c r="AT369" s="6">
        <v>32900</v>
      </c>
      <c r="AU369" s="7">
        <f t="shared" si="110"/>
        <v>61600</v>
      </c>
      <c r="AV369" s="6">
        <v>29300</v>
      </c>
      <c r="AW369" s="6">
        <v>33600</v>
      </c>
      <c r="AX369" s="7">
        <f t="shared" si="111"/>
        <v>62900</v>
      </c>
    </row>
    <row r="370" spans="2:50" x14ac:dyDescent="0.2">
      <c r="B370" s="3" t="s">
        <v>231</v>
      </c>
      <c r="C370" s="6">
        <v>17700</v>
      </c>
      <c r="D370" s="6">
        <v>21200</v>
      </c>
      <c r="E370" s="7">
        <f t="shared" si="96"/>
        <v>38900</v>
      </c>
      <c r="F370" s="6">
        <v>18300</v>
      </c>
      <c r="G370" s="6">
        <v>21900</v>
      </c>
      <c r="H370" s="7">
        <f t="shared" si="97"/>
        <v>40200</v>
      </c>
      <c r="I370" s="6">
        <v>18900</v>
      </c>
      <c r="J370" s="6">
        <v>22600</v>
      </c>
      <c r="K370" s="7">
        <f t="shared" si="98"/>
        <v>41500</v>
      </c>
      <c r="L370" s="6">
        <v>19400</v>
      </c>
      <c r="M370" s="6">
        <v>23300</v>
      </c>
      <c r="N370" s="7">
        <f t="shared" si="99"/>
        <v>42700</v>
      </c>
      <c r="O370" s="6">
        <v>20000</v>
      </c>
      <c r="P370" s="6">
        <v>24100</v>
      </c>
      <c r="Q370" s="7">
        <f t="shared" si="100"/>
        <v>44100</v>
      </c>
      <c r="R370" s="6">
        <v>20600</v>
      </c>
      <c r="S370" s="6">
        <v>24800</v>
      </c>
      <c r="T370" s="7">
        <f t="shared" si="101"/>
        <v>45400</v>
      </c>
      <c r="U370" s="6">
        <v>21200</v>
      </c>
      <c r="V370" s="6">
        <v>25600</v>
      </c>
      <c r="W370" s="7">
        <f t="shared" si="102"/>
        <v>46800</v>
      </c>
      <c r="X370" s="6">
        <v>21800</v>
      </c>
      <c r="Y370" s="6">
        <v>26400</v>
      </c>
      <c r="Z370" s="7">
        <f t="shared" si="103"/>
        <v>48200</v>
      </c>
      <c r="AA370" s="6">
        <v>22400</v>
      </c>
      <c r="AB370" s="6">
        <v>27200</v>
      </c>
      <c r="AC370" s="7">
        <f t="shared" si="104"/>
        <v>49600</v>
      </c>
      <c r="AD370" s="6">
        <v>23100</v>
      </c>
      <c r="AE370" s="6">
        <v>28000</v>
      </c>
      <c r="AF370" s="7">
        <f t="shared" si="105"/>
        <v>51100</v>
      </c>
      <c r="AG370" s="6">
        <v>23700</v>
      </c>
      <c r="AH370" s="6">
        <v>28700</v>
      </c>
      <c r="AI370" s="7">
        <f t="shared" si="106"/>
        <v>52400</v>
      </c>
      <c r="AJ370" s="6">
        <v>24200</v>
      </c>
      <c r="AK370" s="6">
        <v>29500</v>
      </c>
      <c r="AL370" s="7">
        <f t="shared" si="107"/>
        <v>53700</v>
      </c>
      <c r="AM370" s="6">
        <v>24800</v>
      </c>
      <c r="AN370" s="6">
        <v>30300</v>
      </c>
      <c r="AO370" s="7">
        <f t="shared" si="108"/>
        <v>55100</v>
      </c>
      <c r="AP370" s="6">
        <v>25400</v>
      </c>
      <c r="AQ370" s="6">
        <v>31100</v>
      </c>
      <c r="AR370" s="7">
        <f t="shared" si="109"/>
        <v>56500</v>
      </c>
      <c r="AS370" s="6">
        <v>26000</v>
      </c>
      <c r="AT370" s="6">
        <v>31900</v>
      </c>
      <c r="AU370" s="7">
        <f t="shared" si="110"/>
        <v>57900</v>
      </c>
      <c r="AV370" s="6">
        <v>26500</v>
      </c>
      <c r="AW370" s="6">
        <v>32600</v>
      </c>
      <c r="AX370" s="7">
        <f t="shared" si="111"/>
        <v>59100</v>
      </c>
    </row>
    <row r="371" spans="2:50" x14ac:dyDescent="0.2">
      <c r="B371" s="3" t="s">
        <v>649</v>
      </c>
      <c r="C371" s="6">
        <v>6700</v>
      </c>
      <c r="D371" s="6">
        <v>8200</v>
      </c>
      <c r="E371" s="7">
        <f t="shared" si="96"/>
        <v>14900</v>
      </c>
      <c r="F371" s="6">
        <v>6900</v>
      </c>
      <c r="G371" s="6">
        <v>8500</v>
      </c>
      <c r="H371" s="7">
        <f t="shared" si="97"/>
        <v>15400</v>
      </c>
      <c r="I371" s="6">
        <v>7100</v>
      </c>
      <c r="J371" s="6">
        <v>8800</v>
      </c>
      <c r="K371" s="7">
        <f t="shared" si="98"/>
        <v>15900</v>
      </c>
      <c r="L371" s="6">
        <v>7300</v>
      </c>
      <c r="M371" s="6">
        <v>9100</v>
      </c>
      <c r="N371" s="7">
        <f t="shared" si="99"/>
        <v>16400</v>
      </c>
      <c r="O371" s="6">
        <v>7600</v>
      </c>
      <c r="P371" s="6">
        <v>9400</v>
      </c>
      <c r="Q371" s="7">
        <f t="shared" si="100"/>
        <v>17000</v>
      </c>
      <c r="R371" s="6">
        <v>7800</v>
      </c>
      <c r="S371" s="6">
        <v>9700</v>
      </c>
      <c r="T371" s="7">
        <f t="shared" si="101"/>
        <v>17500</v>
      </c>
      <c r="U371" s="6">
        <v>8000</v>
      </c>
      <c r="V371" s="6">
        <v>10000</v>
      </c>
      <c r="W371" s="7">
        <f t="shared" si="102"/>
        <v>18000</v>
      </c>
      <c r="X371" s="6">
        <v>8300</v>
      </c>
      <c r="Y371" s="6">
        <v>10300</v>
      </c>
      <c r="Z371" s="7">
        <f t="shared" si="103"/>
        <v>18600</v>
      </c>
      <c r="AA371" s="6">
        <v>8500</v>
      </c>
      <c r="AB371" s="6">
        <v>10600</v>
      </c>
      <c r="AC371" s="7">
        <f t="shared" si="104"/>
        <v>19100</v>
      </c>
      <c r="AD371" s="6">
        <v>8700</v>
      </c>
      <c r="AE371" s="6">
        <v>10900</v>
      </c>
      <c r="AF371" s="7">
        <f t="shared" si="105"/>
        <v>19600</v>
      </c>
      <c r="AG371" s="6">
        <v>8900</v>
      </c>
      <c r="AH371" s="6">
        <v>11200</v>
      </c>
      <c r="AI371" s="7">
        <f t="shared" si="106"/>
        <v>20100</v>
      </c>
      <c r="AJ371" s="6">
        <v>9200</v>
      </c>
      <c r="AK371" s="6">
        <v>11500</v>
      </c>
      <c r="AL371" s="7">
        <f t="shared" si="107"/>
        <v>20700</v>
      </c>
      <c r="AM371" s="6">
        <v>9400</v>
      </c>
      <c r="AN371" s="6">
        <v>11800</v>
      </c>
      <c r="AO371" s="7">
        <f t="shared" si="108"/>
        <v>21200</v>
      </c>
      <c r="AP371" s="6">
        <v>9600</v>
      </c>
      <c r="AQ371" s="6">
        <v>12100</v>
      </c>
      <c r="AR371" s="7">
        <f t="shared" si="109"/>
        <v>21700</v>
      </c>
      <c r="AS371" s="6">
        <v>9800</v>
      </c>
      <c r="AT371" s="6">
        <v>12400</v>
      </c>
      <c r="AU371" s="7">
        <f t="shared" si="110"/>
        <v>22200</v>
      </c>
      <c r="AV371" s="6">
        <v>10000</v>
      </c>
      <c r="AW371" s="6">
        <v>12700</v>
      </c>
      <c r="AX371" s="7">
        <f t="shared" si="111"/>
        <v>22700</v>
      </c>
    </row>
    <row r="372" spans="2:50" x14ac:dyDescent="0.2">
      <c r="B372" s="3" t="s">
        <v>650</v>
      </c>
      <c r="C372" s="6">
        <v>10100</v>
      </c>
      <c r="D372" s="6">
        <v>11400</v>
      </c>
      <c r="E372" s="7">
        <f t="shared" si="96"/>
        <v>21500</v>
      </c>
      <c r="F372" s="6">
        <v>10500</v>
      </c>
      <c r="G372" s="6">
        <v>11800</v>
      </c>
      <c r="H372" s="7">
        <f t="shared" si="97"/>
        <v>22300</v>
      </c>
      <c r="I372" s="6">
        <v>10800</v>
      </c>
      <c r="J372" s="6">
        <v>12200</v>
      </c>
      <c r="K372" s="7">
        <f t="shared" si="98"/>
        <v>23000</v>
      </c>
      <c r="L372" s="6">
        <v>11100</v>
      </c>
      <c r="M372" s="6">
        <v>12600</v>
      </c>
      <c r="N372" s="7">
        <f t="shared" si="99"/>
        <v>23700</v>
      </c>
      <c r="O372" s="6">
        <v>11500</v>
      </c>
      <c r="P372" s="6">
        <v>13000</v>
      </c>
      <c r="Q372" s="7">
        <f t="shared" si="100"/>
        <v>24500</v>
      </c>
      <c r="R372" s="6">
        <v>11800</v>
      </c>
      <c r="S372" s="6">
        <v>13400</v>
      </c>
      <c r="T372" s="7">
        <f t="shared" si="101"/>
        <v>25200</v>
      </c>
      <c r="U372" s="6">
        <v>12100</v>
      </c>
      <c r="V372" s="6">
        <v>13900</v>
      </c>
      <c r="W372" s="7">
        <f t="shared" si="102"/>
        <v>26000</v>
      </c>
      <c r="X372" s="6">
        <v>12500</v>
      </c>
      <c r="Y372" s="6">
        <v>14300</v>
      </c>
      <c r="Z372" s="7">
        <f t="shared" si="103"/>
        <v>26800</v>
      </c>
      <c r="AA372" s="6">
        <v>12800</v>
      </c>
      <c r="AB372" s="6">
        <v>14700</v>
      </c>
      <c r="AC372" s="7">
        <f t="shared" si="104"/>
        <v>27500</v>
      </c>
      <c r="AD372" s="6">
        <v>13200</v>
      </c>
      <c r="AE372" s="6">
        <v>15100</v>
      </c>
      <c r="AF372" s="7">
        <f t="shared" si="105"/>
        <v>28300</v>
      </c>
      <c r="AG372" s="6">
        <v>13500</v>
      </c>
      <c r="AH372" s="6">
        <v>15600</v>
      </c>
      <c r="AI372" s="7">
        <f t="shared" si="106"/>
        <v>29100</v>
      </c>
      <c r="AJ372" s="6">
        <v>13900</v>
      </c>
      <c r="AK372" s="6">
        <v>16000</v>
      </c>
      <c r="AL372" s="7">
        <f t="shared" si="107"/>
        <v>29900</v>
      </c>
      <c r="AM372" s="6">
        <v>14200</v>
      </c>
      <c r="AN372" s="6">
        <v>16400</v>
      </c>
      <c r="AO372" s="7">
        <f t="shared" si="108"/>
        <v>30600</v>
      </c>
      <c r="AP372" s="6">
        <v>14500</v>
      </c>
      <c r="AQ372" s="6">
        <v>16800</v>
      </c>
      <c r="AR372" s="7">
        <f t="shared" si="109"/>
        <v>31300</v>
      </c>
      <c r="AS372" s="6">
        <v>14900</v>
      </c>
      <c r="AT372" s="6">
        <v>17200</v>
      </c>
      <c r="AU372" s="7">
        <f t="shared" si="110"/>
        <v>32100</v>
      </c>
      <c r="AV372" s="6">
        <v>15200</v>
      </c>
      <c r="AW372" s="6">
        <v>17600</v>
      </c>
      <c r="AX372" s="7">
        <f t="shared" si="111"/>
        <v>32800</v>
      </c>
    </row>
    <row r="373" spans="2:50" x14ac:dyDescent="0.2">
      <c r="B373" s="3" t="s">
        <v>651</v>
      </c>
      <c r="C373" s="6">
        <v>3700</v>
      </c>
      <c r="D373" s="6">
        <v>4100</v>
      </c>
      <c r="E373" s="7">
        <f t="shared" si="96"/>
        <v>7800</v>
      </c>
      <c r="F373" s="6">
        <v>3800</v>
      </c>
      <c r="G373" s="6">
        <v>4300</v>
      </c>
      <c r="H373" s="7">
        <f t="shared" si="97"/>
        <v>8100</v>
      </c>
      <c r="I373" s="6">
        <v>4000</v>
      </c>
      <c r="J373" s="6">
        <v>4400</v>
      </c>
      <c r="K373" s="7">
        <f t="shared" si="98"/>
        <v>8400</v>
      </c>
      <c r="L373" s="6">
        <v>4100</v>
      </c>
      <c r="M373" s="6">
        <v>4600</v>
      </c>
      <c r="N373" s="7">
        <f t="shared" si="99"/>
        <v>8700</v>
      </c>
      <c r="O373" s="6">
        <v>4200</v>
      </c>
      <c r="P373" s="6">
        <v>4700</v>
      </c>
      <c r="Q373" s="7">
        <f t="shared" si="100"/>
        <v>8900</v>
      </c>
      <c r="R373" s="6">
        <v>4300</v>
      </c>
      <c r="S373" s="6">
        <v>4900</v>
      </c>
      <c r="T373" s="7">
        <f t="shared" si="101"/>
        <v>9200</v>
      </c>
      <c r="U373" s="6">
        <v>4500</v>
      </c>
      <c r="V373" s="6">
        <v>5000</v>
      </c>
      <c r="W373" s="7">
        <f t="shared" si="102"/>
        <v>9500</v>
      </c>
      <c r="X373" s="6">
        <v>4600</v>
      </c>
      <c r="Y373" s="6">
        <v>5200</v>
      </c>
      <c r="Z373" s="7">
        <f t="shared" si="103"/>
        <v>9800</v>
      </c>
      <c r="AA373" s="6">
        <v>4700</v>
      </c>
      <c r="AB373" s="6">
        <v>5300</v>
      </c>
      <c r="AC373" s="7">
        <f t="shared" si="104"/>
        <v>10000</v>
      </c>
      <c r="AD373" s="6">
        <v>4900</v>
      </c>
      <c r="AE373" s="6">
        <v>5500</v>
      </c>
      <c r="AF373" s="7">
        <f t="shared" si="105"/>
        <v>10400</v>
      </c>
      <c r="AG373" s="6">
        <v>5000</v>
      </c>
      <c r="AH373" s="6">
        <v>5600</v>
      </c>
      <c r="AI373" s="7">
        <f t="shared" si="106"/>
        <v>10600</v>
      </c>
      <c r="AJ373" s="6">
        <v>5100</v>
      </c>
      <c r="AK373" s="6">
        <v>5800</v>
      </c>
      <c r="AL373" s="7">
        <f t="shared" si="107"/>
        <v>10900</v>
      </c>
      <c r="AM373" s="6">
        <v>5200</v>
      </c>
      <c r="AN373" s="6">
        <v>5900</v>
      </c>
      <c r="AO373" s="7">
        <f t="shared" si="108"/>
        <v>11100</v>
      </c>
      <c r="AP373" s="6">
        <v>5300</v>
      </c>
      <c r="AQ373" s="6">
        <v>6100</v>
      </c>
      <c r="AR373" s="7">
        <f t="shared" si="109"/>
        <v>11400</v>
      </c>
      <c r="AS373" s="6">
        <v>5500</v>
      </c>
      <c r="AT373" s="6">
        <v>6200</v>
      </c>
      <c r="AU373" s="7">
        <f t="shared" si="110"/>
        <v>11700</v>
      </c>
      <c r="AV373" s="6">
        <v>5600</v>
      </c>
      <c r="AW373" s="6">
        <v>6400</v>
      </c>
      <c r="AX373" s="7">
        <f t="shared" si="111"/>
        <v>12000</v>
      </c>
    </row>
    <row r="374" spans="2:50" x14ac:dyDescent="0.2">
      <c r="B374" s="3" t="s">
        <v>652</v>
      </c>
      <c r="C374" s="6">
        <v>9400</v>
      </c>
      <c r="D374" s="6">
        <v>10900</v>
      </c>
      <c r="E374" s="7">
        <f t="shared" si="96"/>
        <v>20300</v>
      </c>
      <c r="F374" s="6">
        <v>9700</v>
      </c>
      <c r="G374" s="6">
        <v>11200</v>
      </c>
      <c r="H374" s="7">
        <f t="shared" si="97"/>
        <v>20900</v>
      </c>
      <c r="I374" s="6">
        <v>10000</v>
      </c>
      <c r="J374" s="6">
        <v>11600</v>
      </c>
      <c r="K374" s="7">
        <f t="shared" si="98"/>
        <v>21600</v>
      </c>
      <c r="L374" s="6">
        <v>10300</v>
      </c>
      <c r="M374" s="6">
        <v>12000</v>
      </c>
      <c r="N374" s="7">
        <f t="shared" si="99"/>
        <v>22300</v>
      </c>
      <c r="O374" s="6">
        <v>10600</v>
      </c>
      <c r="P374" s="6">
        <v>12400</v>
      </c>
      <c r="Q374" s="7">
        <f t="shared" si="100"/>
        <v>23000</v>
      </c>
      <c r="R374" s="6">
        <v>10900</v>
      </c>
      <c r="S374" s="6">
        <v>12700</v>
      </c>
      <c r="T374" s="7">
        <f t="shared" si="101"/>
        <v>23600</v>
      </c>
      <c r="U374" s="6">
        <v>11300</v>
      </c>
      <c r="V374" s="6">
        <v>13100</v>
      </c>
      <c r="W374" s="7">
        <f t="shared" si="102"/>
        <v>24400</v>
      </c>
      <c r="X374" s="6">
        <v>11600</v>
      </c>
      <c r="Y374" s="6">
        <v>13500</v>
      </c>
      <c r="Z374" s="7">
        <f t="shared" si="103"/>
        <v>25100</v>
      </c>
      <c r="AA374" s="6">
        <v>11900</v>
      </c>
      <c r="AB374" s="6">
        <v>13900</v>
      </c>
      <c r="AC374" s="7">
        <f t="shared" si="104"/>
        <v>25800</v>
      </c>
      <c r="AD374" s="6">
        <v>12200</v>
      </c>
      <c r="AE374" s="6">
        <v>14300</v>
      </c>
      <c r="AF374" s="7">
        <f t="shared" si="105"/>
        <v>26500</v>
      </c>
      <c r="AG374" s="6">
        <v>12500</v>
      </c>
      <c r="AH374" s="6">
        <v>14800</v>
      </c>
      <c r="AI374" s="7">
        <f t="shared" si="106"/>
        <v>27300</v>
      </c>
      <c r="AJ374" s="6">
        <v>12900</v>
      </c>
      <c r="AK374" s="6">
        <v>15200</v>
      </c>
      <c r="AL374" s="7">
        <f t="shared" si="107"/>
        <v>28100</v>
      </c>
      <c r="AM374" s="6">
        <v>13200</v>
      </c>
      <c r="AN374" s="6">
        <v>15600</v>
      </c>
      <c r="AO374" s="7">
        <f t="shared" si="108"/>
        <v>28800</v>
      </c>
      <c r="AP374" s="6">
        <v>13500</v>
      </c>
      <c r="AQ374" s="6">
        <v>16000</v>
      </c>
      <c r="AR374" s="7">
        <f t="shared" si="109"/>
        <v>29500</v>
      </c>
      <c r="AS374" s="6">
        <v>13800</v>
      </c>
      <c r="AT374" s="6">
        <v>16400</v>
      </c>
      <c r="AU374" s="7">
        <f t="shared" si="110"/>
        <v>30200</v>
      </c>
      <c r="AV374" s="6">
        <v>14100</v>
      </c>
      <c r="AW374" s="6">
        <v>16700</v>
      </c>
      <c r="AX374" s="7">
        <f t="shared" si="111"/>
        <v>30800</v>
      </c>
    </row>
    <row r="375" spans="2:50" x14ac:dyDescent="0.2">
      <c r="B375" s="3" t="s">
        <v>653</v>
      </c>
      <c r="C375" s="6">
        <v>14300</v>
      </c>
      <c r="D375" s="6">
        <v>16100</v>
      </c>
      <c r="E375" s="7">
        <f t="shared" ref="E375:E427" si="112">D375+C375</f>
        <v>30400</v>
      </c>
      <c r="F375" s="6">
        <v>14800</v>
      </c>
      <c r="G375" s="6">
        <v>16600</v>
      </c>
      <c r="H375" s="7">
        <f t="shared" ref="H375:H427" si="113">G375+F375</f>
        <v>31400</v>
      </c>
      <c r="I375" s="6">
        <v>15200</v>
      </c>
      <c r="J375" s="6">
        <v>17200</v>
      </c>
      <c r="K375" s="7">
        <f t="shared" ref="K375:K427" si="114">J375+I375</f>
        <v>32400</v>
      </c>
      <c r="L375" s="6">
        <v>15700</v>
      </c>
      <c r="M375" s="6">
        <v>17700</v>
      </c>
      <c r="N375" s="7">
        <f t="shared" ref="N375:N427" si="115">M375+L375</f>
        <v>33400</v>
      </c>
      <c r="O375" s="6">
        <v>16200</v>
      </c>
      <c r="P375" s="6">
        <v>18300</v>
      </c>
      <c r="Q375" s="7">
        <f t="shared" ref="Q375:Q427" si="116">P375+O375</f>
        <v>34500</v>
      </c>
      <c r="R375" s="6">
        <v>16700</v>
      </c>
      <c r="S375" s="6">
        <v>18900</v>
      </c>
      <c r="T375" s="7">
        <f t="shared" ref="T375:T427" si="117">S375+R375</f>
        <v>35600</v>
      </c>
      <c r="U375" s="6">
        <v>17200</v>
      </c>
      <c r="V375" s="6">
        <v>19500</v>
      </c>
      <c r="W375" s="7">
        <f t="shared" ref="W375:W427" si="118">V375+U375</f>
        <v>36700</v>
      </c>
      <c r="X375" s="6">
        <v>17700</v>
      </c>
      <c r="Y375" s="6">
        <v>20100</v>
      </c>
      <c r="Z375" s="7">
        <f t="shared" ref="Z375:Z427" si="119">Y375+X375</f>
        <v>37800</v>
      </c>
      <c r="AA375" s="6">
        <v>18200</v>
      </c>
      <c r="AB375" s="6">
        <v>20700</v>
      </c>
      <c r="AC375" s="7">
        <f t="shared" ref="AC375:AC427" si="120">AB375+AA375</f>
        <v>38900</v>
      </c>
      <c r="AD375" s="6">
        <v>18600</v>
      </c>
      <c r="AE375" s="6">
        <v>21300</v>
      </c>
      <c r="AF375" s="7">
        <f t="shared" ref="AF375:AF427" si="121">AE375+AD375</f>
        <v>39900</v>
      </c>
      <c r="AG375" s="6">
        <v>19100</v>
      </c>
      <c r="AH375" s="6">
        <v>21900</v>
      </c>
      <c r="AI375" s="7">
        <f t="shared" ref="AI375:AI427" si="122">AH375+AG375</f>
        <v>41000</v>
      </c>
      <c r="AJ375" s="6">
        <v>19600</v>
      </c>
      <c r="AK375" s="6">
        <v>22500</v>
      </c>
      <c r="AL375" s="7">
        <f t="shared" ref="AL375:AL427" si="123">AK375+AJ375</f>
        <v>42100</v>
      </c>
      <c r="AM375" s="6">
        <v>20100</v>
      </c>
      <c r="AN375" s="6">
        <v>23100</v>
      </c>
      <c r="AO375" s="7">
        <f t="shared" ref="AO375:AO427" si="124">AN375+AM375</f>
        <v>43200</v>
      </c>
      <c r="AP375" s="6">
        <v>20600</v>
      </c>
      <c r="AQ375" s="6">
        <v>23700</v>
      </c>
      <c r="AR375" s="7">
        <f t="shared" ref="AR375:AR427" si="125">AQ375+AP375</f>
        <v>44300</v>
      </c>
      <c r="AS375" s="6">
        <v>21000</v>
      </c>
      <c r="AT375" s="6">
        <v>24200</v>
      </c>
      <c r="AU375" s="7">
        <f t="shared" ref="AU375:AU427" si="126">AT375+AS375</f>
        <v>45200</v>
      </c>
      <c r="AV375" s="6">
        <v>21400</v>
      </c>
      <c r="AW375" s="6">
        <v>24800</v>
      </c>
      <c r="AX375" s="7">
        <f t="shared" ref="AX375:AX427" si="127">AW375+AV375</f>
        <v>46200</v>
      </c>
    </row>
    <row r="376" spans="2:50" x14ac:dyDescent="0.2">
      <c r="B376" s="3" t="s">
        <v>654</v>
      </c>
      <c r="C376" s="6">
        <v>10700</v>
      </c>
      <c r="D376" s="6">
        <v>11600</v>
      </c>
      <c r="E376" s="7">
        <f t="shared" si="112"/>
        <v>22300</v>
      </c>
      <c r="F376" s="6">
        <v>11100</v>
      </c>
      <c r="G376" s="6">
        <v>12000</v>
      </c>
      <c r="H376" s="7">
        <f t="shared" si="113"/>
        <v>23100</v>
      </c>
      <c r="I376" s="6">
        <v>11400</v>
      </c>
      <c r="J376" s="6">
        <v>12400</v>
      </c>
      <c r="K376" s="7">
        <f t="shared" si="114"/>
        <v>23800</v>
      </c>
      <c r="L376" s="6">
        <v>11800</v>
      </c>
      <c r="M376" s="6">
        <v>12800</v>
      </c>
      <c r="N376" s="7">
        <f t="shared" si="115"/>
        <v>24600</v>
      </c>
      <c r="O376" s="6">
        <v>12100</v>
      </c>
      <c r="P376" s="6">
        <v>13300</v>
      </c>
      <c r="Q376" s="7">
        <f t="shared" si="116"/>
        <v>25400</v>
      </c>
      <c r="R376" s="6">
        <v>12500</v>
      </c>
      <c r="S376" s="6">
        <v>13700</v>
      </c>
      <c r="T376" s="7">
        <f t="shared" si="117"/>
        <v>26200</v>
      </c>
      <c r="U376" s="6">
        <v>12900</v>
      </c>
      <c r="V376" s="6">
        <v>14100</v>
      </c>
      <c r="W376" s="7">
        <f t="shared" si="118"/>
        <v>27000</v>
      </c>
      <c r="X376" s="6">
        <v>13200</v>
      </c>
      <c r="Y376" s="6">
        <v>14500</v>
      </c>
      <c r="Z376" s="7">
        <f t="shared" si="119"/>
        <v>27700</v>
      </c>
      <c r="AA376" s="6">
        <v>13600</v>
      </c>
      <c r="AB376" s="6">
        <v>15000</v>
      </c>
      <c r="AC376" s="7">
        <f t="shared" si="120"/>
        <v>28600</v>
      </c>
      <c r="AD376" s="6">
        <v>14000</v>
      </c>
      <c r="AE376" s="6">
        <v>15400</v>
      </c>
      <c r="AF376" s="7">
        <f t="shared" si="121"/>
        <v>29400</v>
      </c>
      <c r="AG376" s="6">
        <v>14300</v>
      </c>
      <c r="AH376" s="6">
        <v>15800</v>
      </c>
      <c r="AI376" s="7">
        <f t="shared" si="122"/>
        <v>30100</v>
      </c>
      <c r="AJ376" s="6">
        <v>14700</v>
      </c>
      <c r="AK376" s="6">
        <v>16300</v>
      </c>
      <c r="AL376" s="7">
        <f t="shared" si="123"/>
        <v>31000</v>
      </c>
      <c r="AM376" s="6">
        <v>15000</v>
      </c>
      <c r="AN376" s="6">
        <v>16700</v>
      </c>
      <c r="AO376" s="7">
        <f t="shared" si="124"/>
        <v>31700</v>
      </c>
      <c r="AP376" s="6">
        <v>15400</v>
      </c>
      <c r="AQ376" s="6">
        <v>17100</v>
      </c>
      <c r="AR376" s="7">
        <f t="shared" si="125"/>
        <v>32500</v>
      </c>
      <c r="AS376" s="6">
        <v>15700</v>
      </c>
      <c r="AT376" s="6">
        <v>17500</v>
      </c>
      <c r="AU376" s="7">
        <f t="shared" si="126"/>
        <v>33200</v>
      </c>
      <c r="AV376" s="6">
        <v>16000</v>
      </c>
      <c r="AW376" s="6">
        <v>17900</v>
      </c>
      <c r="AX376" s="7">
        <f t="shared" si="127"/>
        <v>33900</v>
      </c>
    </row>
    <row r="377" spans="2:50" x14ac:dyDescent="0.2">
      <c r="B377" s="3" t="s">
        <v>655</v>
      </c>
      <c r="C377" s="6">
        <v>9400</v>
      </c>
      <c r="D377" s="6">
        <v>10200</v>
      </c>
      <c r="E377" s="7">
        <f t="shared" si="112"/>
        <v>19600</v>
      </c>
      <c r="F377" s="6">
        <v>9700</v>
      </c>
      <c r="G377" s="6">
        <v>10500</v>
      </c>
      <c r="H377" s="7">
        <f t="shared" si="113"/>
        <v>20200</v>
      </c>
      <c r="I377" s="6">
        <v>10000</v>
      </c>
      <c r="J377" s="6">
        <v>10800</v>
      </c>
      <c r="K377" s="7">
        <f t="shared" si="114"/>
        <v>20800</v>
      </c>
      <c r="L377" s="6">
        <v>10300</v>
      </c>
      <c r="M377" s="6">
        <v>11200</v>
      </c>
      <c r="N377" s="7">
        <f t="shared" si="115"/>
        <v>21500</v>
      </c>
      <c r="O377" s="6">
        <v>10700</v>
      </c>
      <c r="P377" s="6">
        <v>11600</v>
      </c>
      <c r="Q377" s="7">
        <f t="shared" si="116"/>
        <v>22300</v>
      </c>
      <c r="R377" s="6">
        <v>11000</v>
      </c>
      <c r="S377" s="6">
        <v>11900</v>
      </c>
      <c r="T377" s="7">
        <f t="shared" si="117"/>
        <v>22900</v>
      </c>
      <c r="U377" s="6">
        <v>11300</v>
      </c>
      <c r="V377" s="6">
        <v>12300</v>
      </c>
      <c r="W377" s="7">
        <f t="shared" si="118"/>
        <v>23600</v>
      </c>
      <c r="X377" s="6">
        <v>11600</v>
      </c>
      <c r="Y377" s="6">
        <v>12700</v>
      </c>
      <c r="Z377" s="7">
        <f t="shared" si="119"/>
        <v>24300</v>
      </c>
      <c r="AA377" s="6">
        <v>11900</v>
      </c>
      <c r="AB377" s="6">
        <v>13000</v>
      </c>
      <c r="AC377" s="7">
        <f t="shared" si="120"/>
        <v>24900</v>
      </c>
      <c r="AD377" s="6">
        <v>12300</v>
      </c>
      <c r="AE377" s="6">
        <v>13400</v>
      </c>
      <c r="AF377" s="7">
        <f t="shared" si="121"/>
        <v>25700</v>
      </c>
      <c r="AG377" s="6">
        <v>12600</v>
      </c>
      <c r="AH377" s="6">
        <v>13800</v>
      </c>
      <c r="AI377" s="7">
        <f t="shared" si="122"/>
        <v>26400</v>
      </c>
      <c r="AJ377" s="6">
        <v>12900</v>
      </c>
      <c r="AK377" s="6">
        <v>14200</v>
      </c>
      <c r="AL377" s="7">
        <f t="shared" si="123"/>
        <v>27100</v>
      </c>
      <c r="AM377" s="6">
        <v>13200</v>
      </c>
      <c r="AN377" s="6">
        <v>14600</v>
      </c>
      <c r="AO377" s="7">
        <f t="shared" si="124"/>
        <v>27800</v>
      </c>
      <c r="AP377" s="6">
        <v>13500</v>
      </c>
      <c r="AQ377" s="6">
        <v>14900</v>
      </c>
      <c r="AR377" s="7">
        <f t="shared" si="125"/>
        <v>28400</v>
      </c>
      <c r="AS377" s="6">
        <v>13800</v>
      </c>
      <c r="AT377" s="6">
        <v>15300</v>
      </c>
      <c r="AU377" s="7">
        <f t="shared" si="126"/>
        <v>29100</v>
      </c>
      <c r="AV377" s="6">
        <v>14100</v>
      </c>
      <c r="AW377" s="6">
        <v>15600</v>
      </c>
      <c r="AX377" s="7">
        <f t="shared" si="127"/>
        <v>29700</v>
      </c>
    </row>
    <row r="378" spans="2:50" x14ac:dyDescent="0.2">
      <c r="B378" s="3" t="s">
        <v>656</v>
      </c>
      <c r="C378" s="6">
        <v>6100</v>
      </c>
      <c r="D378" s="6">
        <v>6500</v>
      </c>
      <c r="E378" s="7">
        <f t="shared" si="112"/>
        <v>12600</v>
      </c>
      <c r="F378" s="6">
        <v>6300</v>
      </c>
      <c r="G378" s="6">
        <v>6700</v>
      </c>
      <c r="H378" s="7">
        <f t="shared" si="113"/>
        <v>13000</v>
      </c>
      <c r="I378" s="6">
        <v>6500</v>
      </c>
      <c r="J378" s="6">
        <v>7000</v>
      </c>
      <c r="K378" s="7">
        <f t="shared" si="114"/>
        <v>13500</v>
      </c>
      <c r="L378" s="6">
        <v>6700</v>
      </c>
      <c r="M378" s="6">
        <v>7200</v>
      </c>
      <c r="N378" s="7">
        <f t="shared" si="115"/>
        <v>13900</v>
      </c>
      <c r="O378" s="6">
        <v>6900</v>
      </c>
      <c r="P378" s="6">
        <v>7400</v>
      </c>
      <c r="Q378" s="7">
        <f t="shared" si="116"/>
        <v>14300</v>
      </c>
      <c r="R378" s="6">
        <v>7100</v>
      </c>
      <c r="S378" s="6">
        <v>7600</v>
      </c>
      <c r="T378" s="7">
        <f t="shared" si="117"/>
        <v>14700</v>
      </c>
      <c r="U378" s="6">
        <v>7300</v>
      </c>
      <c r="V378" s="6">
        <v>7900</v>
      </c>
      <c r="W378" s="7">
        <f t="shared" si="118"/>
        <v>15200</v>
      </c>
      <c r="X378" s="6">
        <v>7500</v>
      </c>
      <c r="Y378" s="6">
        <v>8100</v>
      </c>
      <c r="Z378" s="7">
        <f t="shared" si="119"/>
        <v>15600</v>
      </c>
      <c r="AA378" s="6">
        <v>7700</v>
      </c>
      <c r="AB378" s="6">
        <v>8400</v>
      </c>
      <c r="AC378" s="7">
        <f t="shared" si="120"/>
        <v>16100</v>
      </c>
      <c r="AD378" s="6">
        <v>7900</v>
      </c>
      <c r="AE378" s="6">
        <v>8600</v>
      </c>
      <c r="AF378" s="7">
        <f t="shared" si="121"/>
        <v>16500</v>
      </c>
      <c r="AG378" s="6">
        <v>8100</v>
      </c>
      <c r="AH378" s="6">
        <v>8900</v>
      </c>
      <c r="AI378" s="7">
        <f t="shared" si="122"/>
        <v>17000</v>
      </c>
      <c r="AJ378" s="6">
        <v>8300</v>
      </c>
      <c r="AK378" s="6">
        <v>9100</v>
      </c>
      <c r="AL378" s="7">
        <f t="shared" si="123"/>
        <v>17400</v>
      </c>
      <c r="AM378" s="6">
        <v>8500</v>
      </c>
      <c r="AN378" s="6">
        <v>9300</v>
      </c>
      <c r="AO378" s="7">
        <f t="shared" si="124"/>
        <v>17800</v>
      </c>
      <c r="AP378" s="6">
        <v>8700</v>
      </c>
      <c r="AQ378" s="6">
        <v>9600</v>
      </c>
      <c r="AR378" s="7">
        <f t="shared" si="125"/>
        <v>18300</v>
      </c>
      <c r="AS378" s="6">
        <v>8900</v>
      </c>
      <c r="AT378" s="6">
        <v>9800</v>
      </c>
      <c r="AU378" s="7">
        <f t="shared" si="126"/>
        <v>18700</v>
      </c>
      <c r="AV378" s="6">
        <v>9100</v>
      </c>
      <c r="AW378" s="6">
        <v>10000</v>
      </c>
      <c r="AX378" s="7">
        <f t="shared" si="127"/>
        <v>19100</v>
      </c>
    </row>
    <row r="379" spans="2:50" x14ac:dyDescent="0.2">
      <c r="B379" s="3" t="s">
        <v>657</v>
      </c>
      <c r="C379" s="6">
        <v>8100</v>
      </c>
      <c r="D379" s="6">
        <v>8600</v>
      </c>
      <c r="E379" s="7">
        <f t="shared" si="112"/>
        <v>16700</v>
      </c>
      <c r="F379" s="6">
        <v>8400</v>
      </c>
      <c r="G379" s="6">
        <v>8900</v>
      </c>
      <c r="H379" s="7">
        <f t="shared" si="113"/>
        <v>17300</v>
      </c>
      <c r="I379" s="6">
        <v>8600</v>
      </c>
      <c r="J379" s="6">
        <v>9200</v>
      </c>
      <c r="K379" s="7">
        <f t="shared" si="114"/>
        <v>17800</v>
      </c>
      <c r="L379" s="6">
        <v>8900</v>
      </c>
      <c r="M379" s="6">
        <v>9500</v>
      </c>
      <c r="N379" s="7">
        <f t="shared" si="115"/>
        <v>18400</v>
      </c>
      <c r="O379" s="6">
        <v>9200</v>
      </c>
      <c r="P379" s="6">
        <v>9800</v>
      </c>
      <c r="Q379" s="7">
        <f t="shared" si="116"/>
        <v>19000</v>
      </c>
      <c r="R379" s="6">
        <v>9500</v>
      </c>
      <c r="S379" s="6">
        <v>10100</v>
      </c>
      <c r="T379" s="7">
        <f t="shared" si="117"/>
        <v>19600</v>
      </c>
      <c r="U379" s="6">
        <v>9700</v>
      </c>
      <c r="V379" s="6">
        <v>10500</v>
      </c>
      <c r="W379" s="7">
        <f t="shared" si="118"/>
        <v>20200</v>
      </c>
      <c r="X379" s="6">
        <v>10000</v>
      </c>
      <c r="Y379" s="6">
        <v>10800</v>
      </c>
      <c r="Z379" s="7">
        <f t="shared" si="119"/>
        <v>20800</v>
      </c>
      <c r="AA379" s="6">
        <v>10300</v>
      </c>
      <c r="AB379" s="6">
        <v>11100</v>
      </c>
      <c r="AC379" s="7">
        <f t="shared" si="120"/>
        <v>21400</v>
      </c>
      <c r="AD379" s="6">
        <v>10600</v>
      </c>
      <c r="AE379" s="6">
        <v>11400</v>
      </c>
      <c r="AF379" s="7">
        <f t="shared" si="121"/>
        <v>22000</v>
      </c>
      <c r="AG379" s="6">
        <v>10800</v>
      </c>
      <c r="AH379" s="6">
        <v>11700</v>
      </c>
      <c r="AI379" s="7">
        <f t="shared" si="122"/>
        <v>22500</v>
      </c>
      <c r="AJ379" s="6">
        <v>11100</v>
      </c>
      <c r="AK379" s="6">
        <v>12100</v>
      </c>
      <c r="AL379" s="7">
        <f t="shared" si="123"/>
        <v>23200</v>
      </c>
      <c r="AM379" s="6">
        <v>11400</v>
      </c>
      <c r="AN379" s="6">
        <v>12400</v>
      </c>
      <c r="AO379" s="7">
        <f t="shared" si="124"/>
        <v>23800</v>
      </c>
      <c r="AP379" s="6">
        <v>11700</v>
      </c>
      <c r="AQ379" s="6">
        <v>12700</v>
      </c>
      <c r="AR379" s="7">
        <f t="shared" si="125"/>
        <v>24400</v>
      </c>
      <c r="AS379" s="6">
        <v>11900</v>
      </c>
      <c r="AT379" s="6">
        <v>13000</v>
      </c>
      <c r="AU379" s="7">
        <f t="shared" si="126"/>
        <v>24900</v>
      </c>
      <c r="AV379" s="6">
        <v>12200</v>
      </c>
      <c r="AW379" s="6">
        <v>13300</v>
      </c>
      <c r="AX379" s="7">
        <f t="shared" si="127"/>
        <v>25500</v>
      </c>
    </row>
    <row r="380" spans="2:50" x14ac:dyDescent="0.2">
      <c r="B380" s="3" t="s">
        <v>658</v>
      </c>
      <c r="C380" s="6">
        <v>14200</v>
      </c>
      <c r="D380" s="6">
        <v>15200</v>
      </c>
      <c r="E380" s="7">
        <f t="shared" si="112"/>
        <v>29400</v>
      </c>
      <c r="F380" s="6">
        <v>14600</v>
      </c>
      <c r="G380" s="6">
        <v>15700</v>
      </c>
      <c r="H380" s="7">
        <f t="shared" si="113"/>
        <v>30300</v>
      </c>
      <c r="I380" s="6">
        <v>15100</v>
      </c>
      <c r="J380" s="6">
        <v>16200</v>
      </c>
      <c r="K380" s="7">
        <f t="shared" si="114"/>
        <v>31300</v>
      </c>
      <c r="L380" s="6">
        <v>15500</v>
      </c>
      <c r="M380" s="6">
        <v>16700</v>
      </c>
      <c r="N380" s="7">
        <f t="shared" si="115"/>
        <v>32200</v>
      </c>
      <c r="O380" s="6">
        <v>16000</v>
      </c>
      <c r="P380" s="6">
        <v>17300</v>
      </c>
      <c r="Q380" s="7">
        <f t="shared" si="116"/>
        <v>33300</v>
      </c>
      <c r="R380" s="6">
        <v>16500</v>
      </c>
      <c r="S380" s="6">
        <v>17800</v>
      </c>
      <c r="T380" s="7">
        <f t="shared" si="117"/>
        <v>34300</v>
      </c>
      <c r="U380" s="6">
        <v>17000</v>
      </c>
      <c r="V380" s="6">
        <v>18400</v>
      </c>
      <c r="W380" s="7">
        <f t="shared" si="118"/>
        <v>35400</v>
      </c>
      <c r="X380" s="6">
        <v>17500</v>
      </c>
      <c r="Y380" s="6">
        <v>18900</v>
      </c>
      <c r="Z380" s="7">
        <f t="shared" si="119"/>
        <v>36400</v>
      </c>
      <c r="AA380" s="6">
        <v>18000</v>
      </c>
      <c r="AB380" s="6">
        <v>19500</v>
      </c>
      <c r="AC380" s="7">
        <f t="shared" si="120"/>
        <v>37500</v>
      </c>
      <c r="AD380" s="6">
        <v>18400</v>
      </c>
      <c r="AE380" s="6">
        <v>20000</v>
      </c>
      <c r="AF380" s="7">
        <f t="shared" si="121"/>
        <v>38400</v>
      </c>
      <c r="AG380" s="6">
        <v>18900</v>
      </c>
      <c r="AH380" s="6">
        <v>20600</v>
      </c>
      <c r="AI380" s="7">
        <f t="shared" si="122"/>
        <v>39500</v>
      </c>
      <c r="AJ380" s="6">
        <v>19400</v>
      </c>
      <c r="AK380" s="6">
        <v>21200</v>
      </c>
      <c r="AL380" s="7">
        <f t="shared" si="123"/>
        <v>40600</v>
      </c>
      <c r="AM380" s="6">
        <v>19900</v>
      </c>
      <c r="AN380" s="6">
        <v>21700</v>
      </c>
      <c r="AO380" s="7">
        <f t="shared" si="124"/>
        <v>41600</v>
      </c>
      <c r="AP380" s="6">
        <v>20300</v>
      </c>
      <c r="AQ380" s="6">
        <v>22300</v>
      </c>
      <c r="AR380" s="7">
        <f t="shared" si="125"/>
        <v>42600</v>
      </c>
      <c r="AS380" s="6">
        <v>20800</v>
      </c>
      <c r="AT380" s="6">
        <v>22800</v>
      </c>
      <c r="AU380" s="7">
        <f t="shared" si="126"/>
        <v>43600</v>
      </c>
      <c r="AV380" s="6">
        <v>21200</v>
      </c>
      <c r="AW380" s="6">
        <v>23300</v>
      </c>
      <c r="AX380" s="7">
        <f t="shared" si="127"/>
        <v>44500</v>
      </c>
    </row>
    <row r="381" spans="2:50" x14ac:dyDescent="0.2">
      <c r="B381" s="3" t="s">
        <v>659</v>
      </c>
      <c r="C381" s="6">
        <v>12900</v>
      </c>
      <c r="D381" s="6">
        <v>13300</v>
      </c>
      <c r="E381" s="7">
        <f t="shared" si="112"/>
        <v>26200</v>
      </c>
      <c r="F381" s="6">
        <v>13300</v>
      </c>
      <c r="G381" s="6">
        <v>13700</v>
      </c>
      <c r="H381" s="7">
        <f t="shared" si="113"/>
        <v>27000</v>
      </c>
      <c r="I381" s="6">
        <v>13700</v>
      </c>
      <c r="J381" s="6">
        <v>14100</v>
      </c>
      <c r="K381" s="7">
        <f t="shared" si="114"/>
        <v>27800</v>
      </c>
      <c r="L381" s="6">
        <v>14100</v>
      </c>
      <c r="M381" s="6">
        <v>14600</v>
      </c>
      <c r="N381" s="7">
        <f t="shared" si="115"/>
        <v>28700</v>
      </c>
      <c r="O381" s="6">
        <v>14600</v>
      </c>
      <c r="P381" s="6">
        <v>15100</v>
      </c>
      <c r="Q381" s="7">
        <f t="shared" si="116"/>
        <v>29700</v>
      </c>
      <c r="R381" s="6">
        <v>15000</v>
      </c>
      <c r="S381" s="6">
        <v>15600</v>
      </c>
      <c r="T381" s="7">
        <f t="shared" si="117"/>
        <v>30600</v>
      </c>
      <c r="U381" s="6">
        <v>15400</v>
      </c>
      <c r="V381" s="6">
        <v>16000</v>
      </c>
      <c r="W381" s="7">
        <f t="shared" si="118"/>
        <v>31400</v>
      </c>
      <c r="X381" s="6">
        <v>15900</v>
      </c>
      <c r="Y381" s="6">
        <v>16500</v>
      </c>
      <c r="Z381" s="7">
        <f t="shared" si="119"/>
        <v>32400</v>
      </c>
      <c r="AA381" s="6">
        <v>16300</v>
      </c>
      <c r="AB381" s="6">
        <v>17000</v>
      </c>
      <c r="AC381" s="7">
        <f t="shared" si="120"/>
        <v>33300</v>
      </c>
      <c r="AD381" s="6">
        <v>16800</v>
      </c>
      <c r="AE381" s="6">
        <v>17500</v>
      </c>
      <c r="AF381" s="7">
        <f t="shared" si="121"/>
        <v>34300</v>
      </c>
      <c r="AG381" s="6">
        <v>17200</v>
      </c>
      <c r="AH381" s="6">
        <v>18000</v>
      </c>
      <c r="AI381" s="7">
        <f t="shared" si="122"/>
        <v>35200</v>
      </c>
      <c r="AJ381" s="6">
        <v>17600</v>
      </c>
      <c r="AK381" s="6">
        <v>18500</v>
      </c>
      <c r="AL381" s="7">
        <f t="shared" si="123"/>
        <v>36100</v>
      </c>
      <c r="AM381" s="6">
        <v>18000</v>
      </c>
      <c r="AN381" s="6">
        <v>19000</v>
      </c>
      <c r="AO381" s="7">
        <f t="shared" si="124"/>
        <v>37000</v>
      </c>
      <c r="AP381" s="6">
        <v>18500</v>
      </c>
      <c r="AQ381" s="6">
        <v>19500</v>
      </c>
      <c r="AR381" s="7">
        <f t="shared" si="125"/>
        <v>38000</v>
      </c>
      <c r="AS381" s="6">
        <v>18900</v>
      </c>
      <c r="AT381" s="6">
        <v>20000</v>
      </c>
      <c r="AU381" s="7">
        <f t="shared" si="126"/>
        <v>38900</v>
      </c>
      <c r="AV381" s="6">
        <v>19300</v>
      </c>
      <c r="AW381" s="6">
        <v>20400</v>
      </c>
      <c r="AX381" s="7">
        <f t="shared" si="127"/>
        <v>39700</v>
      </c>
    </row>
    <row r="382" spans="2:50" x14ac:dyDescent="0.2">
      <c r="B382" s="3" t="s">
        <v>660</v>
      </c>
      <c r="C382" s="6">
        <v>7500</v>
      </c>
      <c r="D382" s="6">
        <v>7700</v>
      </c>
      <c r="E382" s="7">
        <f t="shared" si="112"/>
        <v>15200</v>
      </c>
      <c r="F382" s="6">
        <v>7700</v>
      </c>
      <c r="G382" s="6">
        <v>8000</v>
      </c>
      <c r="H382" s="7">
        <f t="shared" si="113"/>
        <v>15700</v>
      </c>
      <c r="I382" s="6">
        <v>8000</v>
      </c>
      <c r="J382" s="6">
        <v>8200</v>
      </c>
      <c r="K382" s="7">
        <f t="shared" si="114"/>
        <v>16200</v>
      </c>
      <c r="L382" s="6">
        <v>8200</v>
      </c>
      <c r="M382" s="6">
        <v>8500</v>
      </c>
      <c r="N382" s="7">
        <f t="shared" si="115"/>
        <v>16700</v>
      </c>
      <c r="O382" s="6">
        <v>8500</v>
      </c>
      <c r="P382" s="6">
        <v>8800</v>
      </c>
      <c r="Q382" s="7">
        <f t="shared" si="116"/>
        <v>17300</v>
      </c>
      <c r="R382" s="6">
        <v>8700</v>
      </c>
      <c r="S382" s="6">
        <v>9100</v>
      </c>
      <c r="T382" s="7">
        <f t="shared" si="117"/>
        <v>17800</v>
      </c>
      <c r="U382" s="6">
        <v>9000</v>
      </c>
      <c r="V382" s="6">
        <v>9300</v>
      </c>
      <c r="W382" s="7">
        <f t="shared" si="118"/>
        <v>18300</v>
      </c>
      <c r="X382" s="6">
        <v>9200</v>
      </c>
      <c r="Y382" s="6">
        <v>9600</v>
      </c>
      <c r="Z382" s="7">
        <f t="shared" si="119"/>
        <v>18800</v>
      </c>
      <c r="AA382" s="6">
        <v>9500</v>
      </c>
      <c r="AB382" s="6">
        <v>9900</v>
      </c>
      <c r="AC382" s="7">
        <f t="shared" si="120"/>
        <v>19400</v>
      </c>
      <c r="AD382" s="6">
        <v>9800</v>
      </c>
      <c r="AE382" s="6">
        <v>10200</v>
      </c>
      <c r="AF382" s="7">
        <f t="shared" si="121"/>
        <v>20000</v>
      </c>
      <c r="AG382" s="6">
        <v>10000</v>
      </c>
      <c r="AH382" s="6">
        <v>10500</v>
      </c>
      <c r="AI382" s="7">
        <f t="shared" si="122"/>
        <v>20500</v>
      </c>
      <c r="AJ382" s="6">
        <v>10300</v>
      </c>
      <c r="AK382" s="6">
        <v>10800</v>
      </c>
      <c r="AL382" s="7">
        <f t="shared" si="123"/>
        <v>21100</v>
      </c>
      <c r="AM382" s="6">
        <v>10500</v>
      </c>
      <c r="AN382" s="6">
        <v>11000</v>
      </c>
      <c r="AO382" s="7">
        <f t="shared" si="124"/>
        <v>21500</v>
      </c>
      <c r="AP382" s="6">
        <v>10800</v>
      </c>
      <c r="AQ382" s="6">
        <v>11300</v>
      </c>
      <c r="AR382" s="7">
        <f t="shared" si="125"/>
        <v>22100</v>
      </c>
      <c r="AS382" s="6">
        <v>11000</v>
      </c>
      <c r="AT382" s="6">
        <v>11600</v>
      </c>
      <c r="AU382" s="7">
        <f t="shared" si="126"/>
        <v>22600</v>
      </c>
      <c r="AV382" s="6">
        <v>11200</v>
      </c>
      <c r="AW382" s="6">
        <v>11900</v>
      </c>
      <c r="AX382" s="7">
        <f t="shared" si="127"/>
        <v>23100</v>
      </c>
    </row>
    <row r="383" spans="2:50" x14ac:dyDescent="0.2">
      <c r="B383" s="3" t="s">
        <v>661</v>
      </c>
      <c r="C383" s="6">
        <v>11100</v>
      </c>
      <c r="D383" s="6">
        <v>11600</v>
      </c>
      <c r="E383" s="7">
        <f t="shared" si="112"/>
        <v>22700</v>
      </c>
      <c r="F383" s="6">
        <v>11500</v>
      </c>
      <c r="G383" s="6">
        <v>11900</v>
      </c>
      <c r="H383" s="7">
        <f t="shared" si="113"/>
        <v>23400</v>
      </c>
      <c r="I383" s="6">
        <v>11800</v>
      </c>
      <c r="J383" s="6">
        <v>12300</v>
      </c>
      <c r="K383" s="7">
        <f t="shared" si="114"/>
        <v>24100</v>
      </c>
      <c r="L383" s="6">
        <v>12200</v>
      </c>
      <c r="M383" s="6">
        <v>12700</v>
      </c>
      <c r="N383" s="7">
        <f t="shared" si="115"/>
        <v>24900</v>
      </c>
      <c r="O383" s="6">
        <v>12600</v>
      </c>
      <c r="P383" s="6">
        <v>13100</v>
      </c>
      <c r="Q383" s="7">
        <f t="shared" si="116"/>
        <v>25700</v>
      </c>
      <c r="R383" s="6">
        <v>13000</v>
      </c>
      <c r="S383" s="6">
        <v>13600</v>
      </c>
      <c r="T383" s="7">
        <f t="shared" si="117"/>
        <v>26600</v>
      </c>
      <c r="U383" s="6">
        <v>13300</v>
      </c>
      <c r="V383" s="6">
        <v>14000</v>
      </c>
      <c r="W383" s="7">
        <f t="shared" si="118"/>
        <v>27300</v>
      </c>
      <c r="X383" s="6">
        <v>13700</v>
      </c>
      <c r="Y383" s="6">
        <v>14400</v>
      </c>
      <c r="Z383" s="7">
        <f t="shared" si="119"/>
        <v>28100</v>
      </c>
      <c r="AA383" s="6">
        <v>14100</v>
      </c>
      <c r="AB383" s="6">
        <v>14800</v>
      </c>
      <c r="AC383" s="7">
        <f t="shared" si="120"/>
        <v>28900</v>
      </c>
      <c r="AD383" s="6">
        <v>14500</v>
      </c>
      <c r="AE383" s="6">
        <v>15300</v>
      </c>
      <c r="AF383" s="7">
        <f t="shared" si="121"/>
        <v>29800</v>
      </c>
      <c r="AG383" s="6">
        <v>14900</v>
      </c>
      <c r="AH383" s="6">
        <v>15700</v>
      </c>
      <c r="AI383" s="7">
        <f t="shared" si="122"/>
        <v>30600</v>
      </c>
      <c r="AJ383" s="6">
        <v>15200</v>
      </c>
      <c r="AK383" s="6">
        <v>16100</v>
      </c>
      <c r="AL383" s="7">
        <f t="shared" si="123"/>
        <v>31300</v>
      </c>
      <c r="AM383" s="6">
        <v>15600</v>
      </c>
      <c r="AN383" s="6">
        <v>16600</v>
      </c>
      <c r="AO383" s="7">
        <f t="shared" si="124"/>
        <v>32200</v>
      </c>
      <c r="AP383" s="6">
        <v>16000</v>
      </c>
      <c r="AQ383" s="6">
        <v>17000</v>
      </c>
      <c r="AR383" s="7">
        <f t="shared" si="125"/>
        <v>33000</v>
      </c>
      <c r="AS383" s="6">
        <v>16300</v>
      </c>
      <c r="AT383" s="6">
        <v>17400</v>
      </c>
      <c r="AU383" s="7">
        <f t="shared" si="126"/>
        <v>33700</v>
      </c>
      <c r="AV383" s="6">
        <v>16700</v>
      </c>
      <c r="AW383" s="6">
        <v>17800</v>
      </c>
      <c r="AX383" s="7">
        <f t="shared" si="127"/>
        <v>34500</v>
      </c>
    </row>
    <row r="384" spans="2:50" x14ac:dyDescent="0.2">
      <c r="B384" s="3" t="s">
        <v>662</v>
      </c>
      <c r="C384" s="6">
        <v>10200</v>
      </c>
      <c r="D384" s="6">
        <v>11100</v>
      </c>
      <c r="E384" s="7">
        <f t="shared" si="112"/>
        <v>21300</v>
      </c>
      <c r="F384" s="6">
        <v>10600</v>
      </c>
      <c r="G384" s="6">
        <v>11400</v>
      </c>
      <c r="H384" s="7">
        <f t="shared" si="113"/>
        <v>22000</v>
      </c>
      <c r="I384" s="6">
        <v>10900</v>
      </c>
      <c r="J384" s="6">
        <v>11800</v>
      </c>
      <c r="K384" s="7">
        <f t="shared" si="114"/>
        <v>22700</v>
      </c>
      <c r="L384" s="6">
        <v>11200</v>
      </c>
      <c r="M384" s="6">
        <v>12200</v>
      </c>
      <c r="N384" s="7">
        <f t="shared" si="115"/>
        <v>23400</v>
      </c>
      <c r="O384" s="6">
        <v>11600</v>
      </c>
      <c r="P384" s="6">
        <v>12600</v>
      </c>
      <c r="Q384" s="7">
        <f t="shared" si="116"/>
        <v>24200</v>
      </c>
      <c r="R384" s="6">
        <v>11900</v>
      </c>
      <c r="S384" s="6">
        <v>13000</v>
      </c>
      <c r="T384" s="7">
        <f t="shared" si="117"/>
        <v>24900</v>
      </c>
      <c r="U384" s="6">
        <v>12300</v>
      </c>
      <c r="V384" s="6">
        <v>13400</v>
      </c>
      <c r="W384" s="7">
        <f t="shared" si="118"/>
        <v>25700</v>
      </c>
      <c r="X384" s="6">
        <v>12600</v>
      </c>
      <c r="Y384" s="6">
        <v>13800</v>
      </c>
      <c r="Z384" s="7">
        <f t="shared" si="119"/>
        <v>26400</v>
      </c>
      <c r="AA384" s="6">
        <v>13000</v>
      </c>
      <c r="AB384" s="6">
        <v>14200</v>
      </c>
      <c r="AC384" s="7">
        <f t="shared" si="120"/>
        <v>27200</v>
      </c>
      <c r="AD384" s="6">
        <v>13300</v>
      </c>
      <c r="AE384" s="6">
        <v>14600</v>
      </c>
      <c r="AF384" s="7">
        <f t="shared" si="121"/>
        <v>27900</v>
      </c>
      <c r="AG384" s="6">
        <v>13700</v>
      </c>
      <c r="AH384" s="6">
        <v>15100</v>
      </c>
      <c r="AI384" s="7">
        <f t="shared" si="122"/>
        <v>28800</v>
      </c>
      <c r="AJ384" s="6">
        <v>14000</v>
      </c>
      <c r="AK384" s="6">
        <v>15500</v>
      </c>
      <c r="AL384" s="7">
        <f t="shared" si="123"/>
        <v>29500</v>
      </c>
      <c r="AM384" s="6">
        <v>14400</v>
      </c>
      <c r="AN384" s="6">
        <v>15900</v>
      </c>
      <c r="AO384" s="7">
        <f t="shared" si="124"/>
        <v>30300</v>
      </c>
      <c r="AP384" s="6">
        <v>14700</v>
      </c>
      <c r="AQ384" s="6">
        <v>16300</v>
      </c>
      <c r="AR384" s="7">
        <f t="shared" si="125"/>
        <v>31000</v>
      </c>
      <c r="AS384" s="6">
        <v>15000</v>
      </c>
      <c r="AT384" s="6">
        <v>16700</v>
      </c>
      <c r="AU384" s="7">
        <f t="shared" si="126"/>
        <v>31700</v>
      </c>
      <c r="AV384" s="6">
        <v>15300</v>
      </c>
      <c r="AW384" s="6">
        <v>17100</v>
      </c>
      <c r="AX384" s="7">
        <f t="shared" si="127"/>
        <v>32400</v>
      </c>
    </row>
    <row r="385" spans="1:50" x14ac:dyDescent="0.2">
      <c r="B385" s="3" t="s">
        <v>663</v>
      </c>
      <c r="C385" s="6">
        <v>4800</v>
      </c>
      <c r="D385" s="6">
        <v>5100</v>
      </c>
      <c r="E385" s="7">
        <f t="shared" si="112"/>
        <v>9900</v>
      </c>
      <c r="F385" s="6">
        <v>4900</v>
      </c>
      <c r="G385" s="6">
        <v>5300</v>
      </c>
      <c r="H385" s="7">
        <f t="shared" si="113"/>
        <v>10200</v>
      </c>
      <c r="I385" s="6">
        <v>5100</v>
      </c>
      <c r="J385" s="6">
        <v>5400</v>
      </c>
      <c r="K385" s="7">
        <f t="shared" si="114"/>
        <v>10500</v>
      </c>
      <c r="L385" s="6">
        <v>5200</v>
      </c>
      <c r="M385" s="6">
        <v>5600</v>
      </c>
      <c r="N385" s="7">
        <f t="shared" si="115"/>
        <v>10800</v>
      </c>
      <c r="O385" s="6">
        <v>5400</v>
      </c>
      <c r="P385" s="6">
        <v>5800</v>
      </c>
      <c r="Q385" s="7">
        <f t="shared" si="116"/>
        <v>11200</v>
      </c>
      <c r="R385" s="6">
        <v>5600</v>
      </c>
      <c r="S385" s="6">
        <v>6000</v>
      </c>
      <c r="T385" s="7">
        <f t="shared" si="117"/>
        <v>11600</v>
      </c>
      <c r="U385" s="6">
        <v>5700</v>
      </c>
      <c r="V385" s="6">
        <v>6200</v>
      </c>
      <c r="W385" s="7">
        <f t="shared" si="118"/>
        <v>11900</v>
      </c>
      <c r="X385" s="6">
        <v>5900</v>
      </c>
      <c r="Y385" s="6">
        <v>6400</v>
      </c>
      <c r="Z385" s="7">
        <f t="shared" si="119"/>
        <v>12300</v>
      </c>
      <c r="AA385" s="6">
        <v>6000</v>
      </c>
      <c r="AB385" s="6">
        <v>6500</v>
      </c>
      <c r="AC385" s="7">
        <f t="shared" si="120"/>
        <v>12500</v>
      </c>
      <c r="AD385" s="6">
        <v>6200</v>
      </c>
      <c r="AE385" s="6">
        <v>6700</v>
      </c>
      <c r="AF385" s="7">
        <f t="shared" si="121"/>
        <v>12900</v>
      </c>
      <c r="AG385" s="6">
        <v>6400</v>
      </c>
      <c r="AH385" s="6">
        <v>6900</v>
      </c>
      <c r="AI385" s="7">
        <f t="shared" si="122"/>
        <v>13300</v>
      </c>
      <c r="AJ385" s="6">
        <v>6500</v>
      </c>
      <c r="AK385" s="6">
        <v>7100</v>
      </c>
      <c r="AL385" s="7">
        <f t="shared" si="123"/>
        <v>13600</v>
      </c>
      <c r="AM385" s="6">
        <v>6700</v>
      </c>
      <c r="AN385" s="6">
        <v>7300</v>
      </c>
      <c r="AO385" s="7">
        <f t="shared" si="124"/>
        <v>14000</v>
      </c>
      <c r="AP385" s="6">
        <v>6800</v>
      </c>
      <c r="AQ385" s="6">
        <v>7500</v>
      </c>
      <c r="AR385" s="7">
        <f t="shared" si="125"/>
        <v>14300</v>
      </c>
      <c r="AS385" s="6">
        <v>7000</v>
      </c>
      <c r="AT385" s="6">
        <v>7700</v>
      </c>
      <c r="AU385" s="7">
        <f t="shared" si="126"/>
        <v>14700</v>
      </c>
      <c r="AV385" s="6">
        <v>7100</v>
      </c>
      <c r="AW385" s="6">
        <v>7800</v>
      </c>
      <c r="AX385" s="7">
        <f t="shared" si="127"/>
        <v>14900</v>
      </c>
    </row>
    <row r="386" spans="1:50" x14ac:dyDescent="0.2">
      <c r="B386" s="3" t="s">
        <v>664</v>
      </c>
      <c r="C386" s="6">
        <v>4600</v>
      </c>
      <c r="D386" s="6">
        <v>4600</v>
      </c>
      <c r="E386" s="7">
        <f t="shared" si="112"/>
        <v>9200</v>
      </c>
      <c r="F386" s="6">
        <v>4800</v>
      </c>
      <c r="G386" s="6">
        <v>4700</v>
      </c>
      <c r="H386" s="7">
        <f t="shared" si="113"/>
        <v>9500</v>
      </c>
      <c r="I386" s="6">
        <v>4900</v>
      </c>
      <c r="J386" s="6">
        <v>4900</v>
      </c>
      <c r="K386" s="7">
        <f t="shared" si="114"/>
        <v>9800</v>
      </c>
      <c r="L386" s="6">
        <v>5100</v>
      </c>
      <c r="M386" s="6">
        <v>5100</v>
      </c>
      <c r="N386" s="7">
        <f t="shared" si="115"/>
        <v>10200</v>
      </c>
      <c r="O386" s="6">
        <v>5200</v>
      </c>
      <c r="P386" s="6">
        <v>5200</v>
      </c>
      <c r="Q386" s="7">
        <f t="shared" si="116"/>
        <v>10400</v>
      </c>
      <c r="R386" s="6">
        <v>5400</v>
      </c>
      <c r="S386" s="6">
        <v>5400</v>
      </c>
      <c r="T386" s="7">
        <f t="shared" si="117"/>
        <v>10800</v>
      </c>
      <c r="U386" s="6">
        <v>5500</v>
      </c>
      <c r="V386" s="6">
        <v>5500</v>
      </c>
      <c r="W386" s="7">
        <f t="shared" si="118"/>
        <v>11000</v>
      </c>
      <c r="X386" s="6">
        <v>5700</v>
      </c>
      <c r="Y386" s="6">
        <v>5700</v>
      </c>
      <c r="Z386" s="7">
        <f t="shared" si="119"/>
        <v>11400</v>
      </c>
      <c r="AA386" s="6">
        <v>5800</v>
      </c>
      <c r="AB386" s="6">
        <v>5900</v>
      </c>
      <c r="AC386" s="7">
        <f t="shared" si="120"/>
        <v>11700</v>
      </c>
      <c r="AD386" s="6">
        <v>6000</v>
      </c>
      <c r="AE386" s="6">
        <v>6100</v>
      </c>
      <c r="AF386" s="7">
        <f t="shared" si="121"/>
        <v>12100</v>
      </c>
      <c r="AG386" s="6">
        <v>6100</v>
      </c>
      <c r="AH386" s="6">
        <v>6200</v>
      </c>
      <c r="AI386" s="7">
        <f t="shared" si="122"/>
        <v>12300</v>
      </c>
      <c r="AJ386" s="6">
        <v>6300</v>
      </c>
      <c r="AK386" s="6">
        <v>6400</v>
      </c>
      <c r="AL386" s="7">
        <f t="shared" si="123"/>
        <v>12700</v>
      </c>
      <c r="AM386" s="6">
        <v>6500</v>
      </c>
      <c r="AN386" s="6">
        <v>6600</v>
      </c>
      <c r="AO386" s="7">
        <f t="shared" si="124"/>
        <v>13100</v>
      </c>
      <c r="AP386" s="6">
        <v>6600</v>
      </c>
      <c r="AQ386" s="6">
        <v>6700</v>
      </c>
      <c r="AR386" s="7">
        <f t="shared" si="125"/>
        <v>13300</v>
      </c>
      <c r="AS386" s="6">
        <v>6800</v>
      </c>
      <c r="AT386" s="6">
        <v>6900</v>
      </c>
      <c r="AU386" s="7">
        <f t="shared" si="126"/>
        <v>13700</v>
      </c>
      <c r="AV386" s="6">
        <v>6900</v>
      </c>
      <c r="AW386" s="6">
        <v>7100</v>
      </c>
      <c r="AX386" s="7">
        <f t="shared" si="127"/>
        <v>14000</v>
      </c>
    </row>
    <row r="387" spans="1:50" x14ac:dyDescent="0.2">
      <c r="B387" s="3" t="s">
        <v>665</v>
      </c>
      <c r="C387" s="6">
        <v>7700</v>
      </c>
      <c r="D387" s="6">
        <v>8400</v>
      </c>
      <c r="E387" s="7">
        <f t="shared" si="112"/>
        <v>16100</v>
      </c>
      <c r="F387" s="6">
        <v>7900</v>
      </c>
      <c r="G387" s="6">
        <v>8700</v>
      </c>
      <c r="H387" s="7">
        <f t="shared" si="113"/>
        <v>16600</v>
      </c>
      <c r="I387" s="6">
        <v>8100</v>
      </c>
      <c r="J387" s="6">
        <v>9000</v>
      </c>
      <c r="K387" s="7">
        <f t="shared" si="114"/>
        <v>17100</v>
      </c>
      <c r="L387" s="6">
        <v>8400</v>
      </c>
      <c r="M387" s="6">
        <v>9300</v>
      </c>
      <c r="N387" s="7">
        <f t="shared" si="115"/>
        <v>17700</v>
      </c>
      <c r="O387" s="6">
        <v>8700</v>
      </c>
      <c r="P387" s="6">
        <v>9600</v>
      </c>
      <c r="Q387" s="7">
        <f t="shared" si="116"/>
        <v>18300</v>
      </c>
      <c r="R387" s="6">
        <v>8900</v>
      </c>
      <c r="S387" s="6">
        <v>9900</v>
      </c>
      <c r="T387" s="7">
        <f t="shared" si="117"/>
        <v>18800</v>
      </c>
      <c r="U387" s="6">
        <v>9200</v>
      </c>
      <c r="V387" s="6">
        <v>10200</v>
      </c>
      <c r="W387" s="7">
        <f t="shared" si="118"/>
        <v>19400</v>
      </c>
      <c r="X387" s="6">
        <v>9400</v>
      </c>
      <c r="Y387" s="6">
        <v>10500</v>
      </c>
      <c r="Z387" s="7">
        <f t="shared" si="119"/>
        <v>19900</v>
      </c>
      <c r="AA387" s="6">
        <v>9700</v>
      </c>
      <c r="AB387" s="6">
        <v>10800</v>
      </c>
      <c r="AC387" s="7">
        <f t="shared" si="120"/>
        <v>20500</v>
      </c>
      <c r="AD387" s="6">
        <v>10000</v>
      </c>
      <c r="AE387" s="6">
        <v>11100</v>
      </c>
      <c r="AF387" s="7">
        <f t="shared" si="121"/>
        <v>21100</v>
      </c>
      <c r="AG387" s="6">
        <v>10200</v>
      </c>
      <c r="AH387" s="6">
        <v>11500</v>
      </c>
      <c r="AI387" s="7">
        <f t="shared" si="122"/>
        <v>21700</v>
      </c>
      <c r="AJ387" s="6">
        <v>10500</v>
      </c>
      <c r="AK387" s="6">
        <v>11800</v>
      </c>
      <c r="AL387" s="7">
        <f t="shared" si="123"/>
        <v>22300</v>
      </c>
      <c r="AM387" s="6">
        <v>10700</v>
      </c>
      <c r="AN387" s="6">
        <v>12100</v>
      </c>
      <c r="AO387" s="7">
        <f t="shared" si="124"/>
        <v>22800</v>
      </c>
      <c r="AP387" s="6">
        <v>11000</v>
      </c>
      <c r="AQ387" s="6">
        <v>12400</v>
      </c>
      <c r="AR387" s="7">
        <f t="shared" si="125"/>
        <v>23400</v>
      </c>
      <c r="AS387" s="6">
        <v>11200</v>
      </c>
      <c r="AT387" s="6">
        <v>12700</v>
      </c>
      <c r="AU387" s="7">
        <f t="shared" si="126"/>
        <v>23900</v>
      </c>
      <c r="AV387" s="6">
        <v>11500</v>
      </c>
      <c r="AW387" s="6">
        <v>13000</v>
      </c>
      <c r="AX387" s="7">
        <f t="shared" si="127"/>
        <v>24500</v>
      </c>
    </row>
    <row r="388" spans="1:50" x14ac:dyDescent="0.2">
      <c r="B388" s="3" t="s">
        <v>666</v>
      </c>
      <c r="C388" s="6">
        <v>13600</v>
      </c>
      <c r="D388" s="6">
        <v>15100</v>
      </c>
      <c r="E388" s="7">
        <f t="shared" si="112"/>
        <v>28700</v>
      </c>
      <c r="F388" s="6">
        <v>14100</v>
      </c>
      <c r="G388" s="6">
        <v>15600</v>
      </c>
      <c r="H388" s="7">
        <f t="shared" si="113"/>
        <v>29700</v>
      </c>
      <c r="I388" s="6">
        <v>14500</v>
      </c>
      <c r="J388" s="6">
        <v>16100</v>
      </c>
      <c r="K388" s="7">
        <f t="shared" si="114"/>
        <v>30600</v>
      </c>
      <c r="L388" s="6">
        <v>15000</v>
      </c>
      <c r="M388" s="6">
        <v>16700</v>
      </c>
      <c r="N388" s="7">
        <f t="shared" si="115"/>
        <v>31700</v>
      </c>
      <c r="O388" s="6">
        <v>15400</v>
      </c>
      <c r="P388" s="6">
        <v>17200</v>
      </c>
      <c r="Q388" s="7">
        <f t="shared" si="116"/>
        <v>32600</v>
      </c>
      <c r="R388" s="6">
        <v>15900</v>
      </c>
      <c r="S388" s="6">
        <v>17800</v>
      </c>
      <c r="T388" s="7">
        <f t="shared" si="117"/>
        <v>33700</v>
      </c>
      <c r="U388" s="6">
        <v>16300</v>
      </c>
      <c r="V388" s="6">
        <v>18300</v>
      </c>
      <c r="W388" s="7">
        <f t="shared" si="118"/>
        <v>34600</v>
      </c>
      <c r="X388" s="6">
        <v>16800</v>
      </c>
      <c r="Y388" s="6">
        <v>18900</v>
      </c>
      <c r="Z388" s="7">
        <f t="shared" si="119"/>
        <v>35700</v>
      </c>
      <c r="AA388" s="6">
        <v>17300</v>
      </c>
      <c r="AB388" s="6">
        <v>19400</v>
      </c>
      <c r="AC388" s="7">
        <f t="shared" si="120"/>
        <v>36700</v>
      </c>
      <c r="AD388" s="6">
        <v>17700</v>
      </c>
      <c r="AE388" s="6">
        <v>20000</v>
      </c>
      <c r="AF388" s="7">
        <f t="shared" si="121"/>
        <v>37700</v>
      </c>
      <c r="AG388" s="6">
        <v>18200</v>
      </c>
      <c r="AH388" s="6">
        <v>20600</v>
      </c>
      <c r="AI388" s="7">
        <f t="shared" si="122"/>
        <v>38800</v>
      </c>
      <c r="AJ388" s="6">
        <v>18700</v>
      </c>
      <c r="AK388" s="6">
        <v>21100</v>
      </c>
      <c r="AL388" s="7">
        <f t="shared" si="123"/>
        <v>39800</v>
      </c>
      <c r="AM388" s="6">
        <v>19100</v>
      </c>
      <c r="AN388" s="6">
        <v>21700</v>
      </c>
      <c r="AO388" s="7">
        <f t="shared" si="124"/>
        <v>40800</v>
      </c>
      <c r="AP388" s="6">
        <v>19500</v>
      </c>
      <c r="AQ388" s="6">
        <v>22200</v>
      </c>
      <c r="AR388" s="7">
        <f t="shared" si="125"/>
        <v>41700</v>
      </c>
      <c r="AS388" s="6">
        <v>20000</v>
      </c>
      <c r="AT388" s="6">
        <v>22800</v>
      </c>
      <c r="AU388" s="7">
        <f t="shared" si="126"/>
        <v>42800</v>
      </c>
      <c r="AV388" s="6">
        <v>20400</v>
      </c>
      <c r="AW388" s="6">
        <v>23300</v>
      </c>
      <c r="AX388" s="7">
        <f t="shared" si="127"/>
        <v>43700</v>
      </c>
    </row>
    <row r="389" spans="1:50" x14ac:dyDescent="0.2">
      <c r="B389" s="3" t="s">
        <v>667</v>
      </c>
      <c r="C389" s="6">
        <v>15400</v>
      </c>
      <c r="D389" s="6">
        <v>16200</v>
      </c>
      <c r="E389" s="7">
        <f t="shared" si="112"/>
        <v>31600</v>
      </c>
      <c r="F389" s="6">
        <v>15600</v>
      </c>
      <c r="G389" s="6">
        <v>16900</v>
      </c>
      <c r="H389" s="7">
        <f t="shared" si="113"/>
        <v>32500</v>
      </c>
      <c r="I389" s="6">
        <v>16400</v>
      </c>
      <c r="J389" s="6">
        <v>17600</v>
      </c>
      <c r="K389" s="7">
        <f t="shared" si="114"/>
        <v>34000</v>
      </c>
      <c r="L389" s="6">
        <v>16900</v>
      </c>
      <c r="M389" s="6">
        <v>18000</v>
      </c>
      <c r="N389" s="7">
        <f t="shared" si="115"/>
        <v>34900</v>
      </c>
      <c r="O389" s="6">
        <v>17100</v>
      </c>
      <c r="P389" s="6">
        <v>18400</v>
      </c>
      <c r="Q389" s="7">
        <f t="shared" si="116"/>
        <v>35500</v>
      </c>
      <c r="R389" s="6">
        <v>17700</v>
      </c>
      <c r="S389" s="6">
        <v>18900</v>
      </c>
      <c r="T389" s="7">
        <f t="shared" si="117"/>
        <v>36600</v>
      </c>
      <c r="U389" s="6">
        <v>18400</v>
      </c>
      <c r="V389" s="6">
        <v>19700</v>
      </c>
      <c r="W389" s="7">
        <f t="shared" si="118"/>
        <v>38100</v>
      </c>
      <c r="X389" s="6">
        <v>18800</v>
      </c>
      <c r="Y389" s="6">
        <v>20300</v>
      </c>
      <c r="Z389" s="7">
        <f t="shared" si="119"/>
        <v>39100</v>
      </c>
      <c r="AA389" s="6">
        <v>19400</v>
      </c>
      <c r="AB389" s="6">
        <v>20900</v>
      </c>
      <c r="AC389" s="7">
        <f t="shared" si="120"/>
        <v>40300</v>
      </c>
      <c r="AD389" s="6">
        <v>19700</v>
      </c>
      <c r="AE389" s="6">
        <v>21600</v>
      </c>
      <c r="AF389" s="7">
        <f t="shared" si="121"/>
        <v>41300</v>
      </c>
      <c r="AG389" s="6">
        <v>20500</v>
      </c>
      <c r="AH389" s="6">
        <v>21800</v>
      </c>
      <c r="AI389" s="7">
        <f t="shared" si="122"/>
        <v>42300</v>
      </c>
      <c r="AJ389" s="6">
        <v>20900</v>
      </c>
      <c r="AK389" s="6">
        <v>22400</v>
      </c>
      <c r="AL389" s="7">
        <f t="shared" si="123"/>
        <v>43300</v>
      </c>
      <c r="AM389" s="6">
        <v>21500</v>
      </c>
      <c r="AN389" s="6">
        <v>23300</v>
      </c>
      <c r="AO389" s="7">
        <f t="shared" si="124"/>
        <v>44800</v>
      </c>
      <c r="AP389" s="6">
        <v>21800</v>
      </c>
      <c r="AQ389" s="6">
        <v>23900</v>
      </c>
      <c r="AR389" s="7">
        <f t="shared" si="125"/>
        <v>45700</v>
      </c>
      <c r="AS389" s="6">
        <v>22400</v>
      </c>
      <c r="AT389" s="6">
        <v>24600</v>
      </c>
      <c r="AU389" s="7">
        <f t="shared" si="126"/>
        <v>47000</v>
      </c>
      <c r="AV389" s="6">
        <v>22700</v>
      </c>
      <c r="AW389" s="6">
        <v>25200</v>
      </c>
      <c r="AX389" s="7">
        <f t="shared" si="127"/>
        <v>47900</v>
      </c>
    </row>
    <row r="390" spans="1:50" x14ac:dyDescent="0.2">
      <c r="B390" s="3" t="s">
        <v>668</v>
      </c>
      <c r="C390" s="6">
        <v>4200</v>
      </c>
      <c r="D390" s="6">
        <v>4600</v>
      </c>
      <c r="E390" s="7">
        <f t="shared" si="112"/>
        <v>8800</v>
      </c>
      <c r="F390" s="6">
        <v>4400</v>
      </c>
      <c r="G390" s="6">
        <v>4700</v>
      </c>
      <c r="H390" s="7">
        <f t="shared" si="113"/>
        <v>9100</v>
      </c>
      <c r="I390" s="6">
        <v>4500</v>
      </c>
      <c r="J390" s="6">
        <v>4900</v>
      </c>
      <c r="K390" s="7">
        <f t="shared" si="114"/>
        <v>9400</v>
      </c>
      <c r="L390" s="6">
        <v>4600</v>
      </c>
      <c r="M390" s="6">
        <v>5000</v>
      </c>
      <c r="N390" s="7">
        <f t="shared" si="115"/>
        <v>9600</v>
      </c>
      <c r="O390" s="6">
        <v>4800</v>
      </c>
      <c r="P390" s="6">
        <v>5200</v>
      </c>
      <c r="Q390" s="7">
        <f t="shared" si="116"/>
        <v>10000</v>
      </c>
      <c r="R390" s="6">
        <v>4900</v>
      </c>
      <c r="S390" s="6">
        <v>5400</v>
      </c>
      <c r="T390" s="7">
        <f t="shared" si="117"/>
        <v>10300</v>
      </c>
      <c r="U390" s="6">
        <v>5100</v>
      </c>
      <c r="V390" s="6">
        <v>5500</v>
      </c>
      <c r="W390" s="7">
        <f t="shared" si="118"/>
        <v>10600</v>
      </c>
      <c r="X390" s="6">
        <v>5200</v>
      </c>
      <c r="Y390" s="6">
        <v>5700</v>
      </c>
      <c r="Z390" s="7">
        <f t="shared" si="119"/>
        <v>10900</v>
      </c>
      <c r="AA390" s="6">
        <v>5400</v>
      </c>
      <c r="AB390" s="6">
        <v>5900</v>
      </c>
      <c r="AC390" s="7">
        <f t="shared" si="120"/>
        <v>11300</v>
      </c>
      <c r="AD390" s="6">
        <v>5500</v>
      </c>
      <c r="AE390" s="6">
        <v>6000</v>
      </c>
      <c r="AF390" s="7">
        <f t="shared" si="121"/>
        <v>11500</v>
      </c>
      <c r="AG390" s="6">
        <v>5600</v>
      </c>
      <c r="AH390" s="6">
        <v>6200</v>
      </c>
      <c r="AI390" s="7">
        <f t="shared" si="122"/>
        <v>11800</v>
      </c>
      <c r="AJ390" s="6">
        <v>5800</v>
      </c>
      <c r="AK390" s="6">
        <v>6400</v>
      </c>
      <c r="AL390" s="7">
        <f t="shared" si="123"/>
        <v>12200</v>
      </c>
      <c r="AM390" s="6">
        <v>5900</v>
      </c>
      <c r="AN390" s="6">
        <v>6500</v>
      </c>
      <c r="AO390" s="7">
        <f t="shared" si="124"/>
        <v>12400</v>
      </c>
      <c r="AP390" s="6">
        <v>6100</v>
      </c>
      <c r="AQ390" s="6">
        <v>6700</v>
      </c>
      <c r="AR390" s="7">
        <f t="shared" si="125"/>
        <v>12800</v>
      </c>
      <c r="AS390" s="6">
        <v>6200</v>
      </c>
      <c r="AT390" s="6">
        <v>6900</v>
      </c>
      <c r="AU390" s="7">
        <f t="shared" si="126"/>
        <v>13100</v>
      </c>
      <c r="AV390" s="6">
        <v>6300</v>
      </c>
      <c r="AW390" s="6">
        <v>7000</v>
      </c>
      <c r="AX390" s="7">
        <f t="shared" si="127"/>
        <v>13300</v>
      </c>
    </row>
    <row r="391" spans="1:50" x14ac:dyDescent="0.2">
      <c r="B391" s="3" t="s">
        <v>669</v>
      </c>
      <c r="C391" s="6">
        <v>6800</v>
      </c>
      <c r="D391" s="6">
        <v>6800</v>
      </c>
      <c r="E391" s="7">
        <f t="shared" si="112"/>
        <v>13600</v>
      </c>
      <c r="F391" s="6">
        <v>7000</v>
      </c>
      <c r="G391" s="6">
        <v>7100</v>
      </c>
      <c r="H391" s="7">
        <f t="shared" si="113"/>
        <v>14100</v>
      </c>
      <c r="I391" s="6">
        <v>7200</v>
      </c>
      <c r="J391" s="6">
        <v>7300</v>
      </c>
      <c r="K391" s="7">
        <f t="shared" si="114"/>
        <v>14500</v>
      </c>
      <c r="L391" s="6">
        <v>7500</v>
      </c>
      <c r="M391" s="6">
        <v>7500</v>
      </c>
      <c r="N391" s="7">
        <f t="shared" si="115"/>
        <v>15000</v>
      </c>
      <c r="O391" s="6">
        <v>7700</v>
      </c>
      <c r="P391" s="6">
        <v>7800</v>
      </c>
      <c r="Q391" s="7">
        <f t="shared" si="116"/>
        <v>15500</v>
      </c>
      <c r="R391" s="6">
        <v>7900</v>
      </c>
      <c r="S391" s="6">
        <v>8000</v>
      </c>
      <c r="T391" s="7">
        <f t="shared" si="117"/>
        <v>15900</v>
      </c>
      <c r="U391" s="6">
        <v>8100</v>
      </c>
      <c r="V391" s="6">
        <v>8300</v>
      </c>
      <c r="W391" s="7">
        <f t="shared" si="118"/>
        <v>16400</v>
      </c>
      <c r="X391" s="6">
        <v>8400</v>
      </c>
      <c r="Y391" s="6">
        <v>8500</v>
      </c>
      <c r="Z391" s="7">
        <f t="shared" si="119"/>
        <v>16900</v>
      </c>
      <c r="AA391" s="6">
        <v>8600</v>
      </c>
      <c r="AB391" s="6">
        <v>8800</v>
      </c>
      <c r="AC391" s="7">
        <f t="shared" si="120"/>
        <v>17400</v>
      </c>
      <c r="AD391" s="6">
        <v>8800</v>
      </c>
      <c r="AE391" s="6">
        <v>9000</v>
      </c>
      <c r="AF391" s="7">
        <f t="shared" si="121"/>
        <v>17800</v>
      </c>
      <c r="AG391" s="6">
        <v>9100</v>
      </c>
      <c r="AH391" s="6">
        <v>9300</v>
      </c>
      <c r="AI391" s="7">
        <f t="shared" si="122"/>
        <v>18400</v>
      </c>
      <c r="AJ391" s="6">
        <v>9300</v>
      </c>
      <c r="AK391" s="6">
        <v>9600</v>
      </c>
      <c r="AL391" s="7">
        <f t="shared" si="123"/>
        <v>18900</v>
      </c>
      <c r="AM391" s="6">
        <v>9500</v>
      </c>
      <c r="AN391" s="6">
        <v>9800</v>
      </c>
      <c r="AO391" s="7">
        <f t="shared" si="124"/>
        <v>19300</v>
      </c>
      <c r="AP391" s="6">
        <v>9700</v>
      </c>
      <c r="AQ391" s="6">
        <v>10100</v>
      </c>
      <c r="AR391" s="7">
        <f t="shared" si="125"/>
        <v>19800</v>
      </c>
      <c r="AS391" s="6">
        <v>10000</v>
      </c>
      <c r="AT391" s="6">
        <v>10300</v>
      </c>
      <c r="AU391" s="7">
        <f t="shared" si="126"/>
        <v>20300</v>
      </c>
      <c r="AV391" s="6">
        <v>10200</v>
      </c>
      <c r="AW391" s="6">
        <v>10500</v>
      </c>
      <c r="AX391" s="7">
        <f t="shared" si="127"/>
        <v>20700</v>
      </c>
    </row>
    <row r="392" spans="1:50" x14ac:dyDescent="0.2">
      <c r="B392" s="3" t="s">
        <v>670</v>
      </c>
      <c r="C392" s="6">
        <v>1800</v>
      </c>
      <c r="D392" s="6">
        <v>2000</v>
      </c>
      <c r="E392" s="7">
        <f t="shared" si="112"/>
        <v>3800</v>
      </c>
      <c r="F392" s="6">
        <v>1800</v>
      </c>
      <c r="G392" s="6">
        <v>2000</v>
      </c>
      <c r="H392" s="7">
        <f t="shared" si="113"/>
        <v>3800</v>
      </c>
      <c r="I392" s="6">
        <v>1900</v>
      </c>
      <c r="J392" s="6">
        <v>2100</v>
      </c>
      <c r="K392" s="7">
        <f t="shared" si="114"/>
        <v>4000</v>
      </c>
      <c r="L392" s="6">
        <v>2000</v>
      </c>
      <c r="M392" s="6">
        <v>2200</v>
      </c>
      <c r="N392" s="7">
        <f t="shared" si="115"/>
        <v>4200</v>
      </c>
      <c r="O392" s="6">
        <v>2000</v>
      </c>
      <c r="P392" s="6">
        <v>2200</v>
      </c>
      <c r="Q392" s="7">
        <f t="shared" si="116"/>
        <v>4200</v>
      </c>
      <c r="R392" s="6">
        <v>2100</v>
      </c>
      <c r="S392" s="6">
        <v>2300</v>
      </c>
      <c r="T392" s="7">
        <f t="shared" si="117"/>
        <v>4400</v>
      </c>
      <c r="U392" s="6">
        <v>2100</v>
      </c>
      <c r="V392" s="6">
        <v>2400</v>
      </c>
      <c r="W392" s="7">
        <f t="shared" si="118"/>
        <v>4500</v>
      </c>
      <c r="X392" s="6">
        <v>2200</v>
      </c>
      <c r="Y392" s="6">
        <v>2500</v>
      </c>
      <c r="Z392" s="7">
        <f t="shared" si="119"/>
        <v>4700</v>
      </c>
      <c r="AA392" s="6">
        <v>2300</v>
      </c>
      <c r="AB392" s="6">
        <v>2500</v>
      </c>
      <c r="AC392" s="7">
        <f t="shared" si="120"/>
        <v>4800</v>
      </c>
      <c r="AD392" s="6">
        <v>2300</v>
      </c>
      <c r="AE392" s="6">
        <v>2600</v>
      </c>
      <c r="AF392" s="7">
        <f t="shared" si="121"/>
        <v>4900</v>
      </c>
      <c r="AG392" s="6">
        <v>2400</v>
      </c>
      <c r="AH392" s="6">
        <v>2700</v>
      </c>
      <c r="AI392" s="7">
        <f t="shared" si="122"/>
        <v>5100</v>
      </c>
      <c r="AJ392" s="6">
        <v>2400</v>
      </c>
      <c r="AK392" s="6">
        <v>2700</v>
      </c>
      <c r="AL392" s="7">
        <f t="shared" si="123"/>
        <v>5100</v>
      </c>
      <c r="AM392" s="6">
        <v>2500</v>
      </c>
      <c r="AN392" s="6">
        <v>2800</v>
      </c>
      <c r="AO392" s="7">
        <f t="shared" si="124"/>
        <v>5300</v>
      </c>
      <c r="AP392" s="6">
        <v>2600</v>
      </c>
      <c r="AQ392" s="6">
        <v>2900</v>
      </c>
      <c r="AR392" s="7">
        <f t="shared" si="125"/>
        <v>5500</v>
      </c>
      <c r="AS392" s="6">
        <v>2600</v>
      </c>
      <c r="AT392" s="6">
        <v>3000</v>
      </c>
      <c r="AU392" s="7">
        <f t="shared" si="126"/>
        <v>5600</v>
      </c>
      <c r="AV392" s="6">
        <v>2700</v>
      </c>
      <c r="AW392" s="6">
        <v>3000</v>
      </c>
      <c r="AX392" s="7">
        <f t="shared" si="127"/>
        <v>5700</v>
      </c>
    </row>
    <row r="393" spans="1:50" x14ac:dyDescent="0.2">
      <c r="B393" s="3" t="s">
        <v>671</v>
      </c>
      <c r="C393" s="6">
        <v>1000</v>
      </c>
      <c r="D393" s="6">
        <v>1100</v>
      </c>
      <c r="E393" s="7">
        <f t="shared" si="112"/>
        <v>2100</v>
      </c>
      <c r="F393" s="6">
        <v>1000</v>
      </c>
      <c r="G393" s="6">
        <v>1100</v>
      </c>
      <c r="H393" s="7">
        <f t="shared" si="113"/>
        <v>2100</v>
      </c>
      <c r="I393" s="6">
        <v>1000</v>
      </c>
      <c r="J393" s="6">
        <v>1100</v>
      </c>
      <c r="K393" s="7">
        <f t="shared" si="114"/>
        <v>2100</v>
      </c>
      <c r="L393" s="6">
        <v>1100</v>
      </c>
      <c r="M393" s="6">
        <v>1200</v>
      </c>
      <c r="N393" s="7">
        <f t="shared" si="115"/>
        <v>2300</v>
      </c>
      <c r="O393" s="6">
        <v>1100</v>
      </c>
      <c r="P393" s="6">
        <v>1200</v>
      </c>
      <c r="Q393" s="7">
        <f t="shared" si="116"/>
        <v>2300</v>
      </c>
      <c r="R393" s="6">
        <v>1100</v>
      </c>
      <c r="S393" s="6">
        <v>1300</v>
      </c>
      <c r="T393" s="7">
        <f t="shared" si="117"/>
        <v>2400</v>
      </c>
      <c r="U393" s="6">
        <v>1200</v>
      </c>
      <c r="V393" s="6">
        <v>1300</v>
      </c>
      <c r="W393" s="7">
        <f t="shared" si="118"/>
        <v>2500</v>
      </c>
      <c r="X393" s="6">
        <v>1200</v>
      </c>
      <c r="Y393" s="6">
        <v>1300</v>
      </c>
      <c r="Z393" s="7">
        <f t="shared" si="119"/>
        <v>2500</v>
      </c>
      <c r="AA393" s="6">
        <v>1200</v>
      </c>
      <c r="AB393" s="6">
        <v>1400</v>
      </c>
      <c r="AC393" s="7">
        <f t="shared" si="120"/>
        <v>2600</v>
      </c>
      <c r="AD393" s="6">
        <v>1300</v>
      </c>
      <c r="AE393" s="6">
        <v>1400</v>
      </c>
      <c r="AF393" s="7">
        <f t="shared" si="121"/>
        <v>2700</v>
      </c>
      <c r="AG393" s="6">
        <v>1300</v>
      </c>
      <c r="AH393" s="6">
        <v>1500</v>
      </c>
      <c r="AI393" s="7">
        <f t="shared" si="122"/>
        <v>2800</v>
      </c>
      <c r="AJ393" s="6">
        <v>1300</v>
      </c>
      <c r="AK393" s="6">
        <v>1500</v>
      </c>
      <c r="AL393" s="7">
        <f t="shared" si="123"/>
        <v>2800</v>
      </c>
      <c r="AM393" s="6">
        <v>1300</v>
      </c>
      <c r="AN393" s="6">
        <v>1500</v>
      </c>
      <c r="AO393" s="7">
        <f t="shared" si="124"/>
        <v>2800</v>
      </c>
      <c r="AP393" s="6">
        <v>1400</v>
      </c>
      <c r="AQ393" s="6">
        <v>1600</v>
      </c>
      <c r="AR393" s="7">
        <f t="shared" si="125"/>
        <v>3000</v>
      </c>
      <c r="AS393" s="6">
        <v>1400</v>
      </c>
      <c r="AT393" s="6">
        <v>1600</v>
      </c>
      <c r="AU393" s="7">
        <f t="shared" si="126"/>
        <v>3000</v>
      </c>
      <c r="AV393" s="6">
        <v>1400</v>
      </c>
      <c r="AW393" s="6">
        <v>1600</v>
      </c>
      <c r="AX393" s="7">
        <f t="shared" si="127"/>
        <v>3000</v>
      </c>
    </row>
    <row r="394" spans="1:50" x14ac:dyDescent="0.2">
      <c r="B394" s="3" t="s">
        <v>672</v>
      </c>
      <c r="C394" s="6">
        <v>3500</v>
      </c>
      <c r="D394" s="6">
        <v>3800</v>
      </c>
      <c r="E394" s="7">
        <f t="shared" si="112"/>
        <v>7300</v>
      </c>
      <c r="F394" s="6">
        <v>3600</v>
      </c>
      <c r="G394" s="6">
        <v>3900</v>
      </c>
      <c r="H394" s="7">
        <f t="shared" si="113"/>
        <v>7500</v>
      </c>
      <c r="I394" s="6">
        <v>3700</v>
      </c>
      <c r="J394" s="6">
        <v>4100</v>
      </c>
      <c r="K394" s="7">
        <f t="shared" si="114"/>
        <v>7800</v>
      </c>
      <c r="L394" s="6">
        <v>3800</v>
      </c>
      <c r="M394" s="6">
        <v>4200</v>
      </c>
      <c r="N394" s="7">
        <f t="shared" si="115"/>
        <v>8000</v>
      </c>
      <c r="O394" s="6">
        <v>3900</v>
      </c>
      <c r="P394" s="6">
        <v>4300</v>
      </c>
      <c r="Q394" s="7">
        <f t="shared" si="116"/>
        <v>8200</v>
      </c>
      <c r="R394" s="6">
        <v>4100</v>
      </c>
      <c r="S394" s="6">
        <v>4500</v>
      </c>
      <c r="T394" s="7">
        <f t="shared" si="117"/>
        <v>8600</v>
      </c>
      <c r="U394" s="6">
        <v>4200</v>
      </c>
      <c r="V394" s="6">
        <v>4600</v>
      </c>
      <c r="W394" s="7">
        <f t="shared" si="118"/>
        <v>8800</v>
      </c>
      <c r="X394" s="6">
        <v>4300</v>
      </c>
      <c r="Y394" s="6">
        <v>4700</v>
      </c>
      <c r="Z394" s="7">
        <f t="shared" si="119"/>
        <v>9000</v>
      </c>
      <c r="AA394" s="6">
        <v>4400</v>
      </c>
      <c r="AB394" s="6">
        <v>4900</v>
      </c>
      <c r="AC394" s="7">
        <f t="shared" si="120"/>
        <v>9300</v>
      </c>
      <c r="AD394" s="6">
        <v>4500</v>
      </c>
      <c r="AE394" s="6">
        <v>5000</v>
      </c>
      <c r="AF394" s="7">
        <f t="shared" si="121"/>
        <v>9500</v>
      </c>
      <c r="AG394" s="6">
        <v>4700</v>
      </c>
      <c r="AH394" s="6">
        <v>5200</v>
      </c>
      <c r="AI394" s="7">
        <f t="shared" si="122"/>
        <v>9900</v>
      </c>
      <c r="AJ394" s="6">
        <v>4800</v>
      </c>
      <c r="AK394" s="6">
        <v>5300</v>
      </c>
      <c r="AL394" s="7">
        <f t="shared" si="123"/>
        <v>10100</v>
      </c>
      <c r="AM394" s="6">
        <v>4900</v>
      </c>
      <c r="AN394" s="6">
        <v>5400</v>
      </c>
      <c r="AO394" s="7">
        <f t="shared" si="124"/>
        <v>10300</v>
      </c>
      <c r="AP394" s="6">
        <v>5000</v>
      </c>
      <c r="AQ394" s="6">
        <v>5600</v>
      </c>
      <c r="AR394" s="7">
        <f t="shared" si="125"/>
        <v>10600</v>
      </c>
      <c r="AS394" s="6">
        <v>5100</v>
      </c>
      <c r="AT394" s="6">
        <v>5700</v>
      </c>
      <c r="AU394" s="7">
        <f t="shared" si="126"/>
        <v>10800</v>
      </c>
      <c r="AV394" s="6">
        <v>5200</v>
      </c>
      <c r="AW394" s="6">
        <v>5900</v>
      </c>
      <c r="AX394" s="7">
        <f t="shared" si="127"/>
        <v>11100</v>
      </c>
    </row>
    <row r="395" spans="1:50" x14ac:dyDescent="0.2">
      <c r="B395" s="3" t="s">
        <v>673</v>
      </c>
      <c r="C395" s="6">
        <v>4100</v>
      </c>
      <c r="D395" s="6">
        <v>5000</v>
      </c>
      <c r="E395" s="7">
        <f t="shared" si="112"/>
        <v>9100</v>
      </c>
      <c r="F395" s="6">
        <v>4300</v>
      </c>
      <c r="G395" s="6">
        <v>5200</v>
      </c>
      <c r="H395" s="7">
        <f t="shared" si="113"/>
        <v>9500</v>
      </c>
      <c r="I395" s="6">
        <v>4400</v>
      </c>
      <c r="J395" s="6">
        <v>5300</v>
      </c>
      <c r="K395" s="7">
        <f t="shared" si="114"/>
        <v>9700</v>
      </c>
      <c r="L395" s="6">
        <v>4500</v>
      </c>
      <c r="M395" s="6">
        <v>5500</v>
      </c>
      <c r="N395" s="7">
        <f t="shared" si="115"/>
        <v>10000</v>
      </c>
      <c r="O395" s="6">
        <v>4700</v>
      </c>
      <c r="P395" s="6">
        <v>5700</v>
      </c>
      <c r="Q395" s="7">
        <f t="shared" si="116"/>
        <v>10400</v>
      </c>
      <c r="R395" s="6">
        <v>4800</v>
      </c>
      <c r="S395" s="6">
        <v>5900</v>
      </c>
      <c r="T395" s="7">
        <f t="shared" si="117"/>
        <v>10700</v>
      </c>
      <c r="U395" s="6">
        <v>4900</v>
      </c>
      <c r="V395" s="6">
        <v>6000</v>
      </c>
      <c r="W395" s="7">
        <f t="shared" si="118"/>
        <v>10900</v>
      </c>
      <c r="X395" s="6">
        <v>5100</v>
      </c>
      <c r="Y395" s="6">
        <v>6200</v>
      </c>
      <c r="Z395" s="7">
        <f t="shared" si="119"/>
        <v>11300</v>
      </c>
      <c r="AA395" s="6">
        <v>5200</v>
      </c>
      <c r="AB395" s="6">
        <v>6400</v>
      </c>
      <c r="AC395" s="7">
        <f t="shared" si="120"/>
        <v>11600</v>
      </c>
      <c r="AD395" s="6">
        <v>5400</v>
      </c>
      <c r="AE395" s="6">
        <v>6600</v>
      </c>
      <c r="AF395" s="7">
        <f t="shared" si="121"/>
        <v>12000</v>
      </c>
      <c r="AG395" s="6">
        <v>5500</v>
      </c>
      <c r="AH395" s="6">
        <v>6800</v>
      </c>
      <c r="AI395" s="7">
        <f t="shared" si="122"/>
        <v>12300</v>
      </c>
      <c r="AJ395" s="6">
        <v>5600</v>
      </c>
      <c r="AK395" s="6">
        <v>7000</v>
      </c>
      <c r="AL395" s="7">
        <f t="shared" si="123"/>
        <v>12600</v>
      </c>
      <c r="AM395" s="6">
        <v>5800</v>
      </c>
      <c r="AN395" s="6">
        <v>7200</v>
      </c>
      <c r="AO395" s="7">
        <f t="shared" si="124"/>
        <v>13000</v>
      </c>
      <c r="AP395" s="6">
        <v>5900</v>
      </c>
      <c r="AQ395" s="6">
        <v>7300</v>
      </c>
      <c r="AR395" s="7">
        <f t="shared" si="125"/>
        <v>13200</v>
      </c>
      <c r="AS395" s="6">
        <v>6000</v>
      </c>
      <c r="AT395" s="6">
        <v>7500</v>
      </c>
      <c r="AU395" s="7">
        <f t="shared" si="126"/>
        <v>13500</v>
      </c>
      <c r="AV395" s="6">
        <v>6200</v>
      </c>
      <c r="AW395" s="6">
        <v>7700</v>
      </c>
      <c r="AX395" s="7">
        <f t="shared" si="127"/>
        <v>13900</v>
      </c>
    </row>
    <row r="398" spans="1:50" x14ac:dyDescent="0.2">
      <c r="A398" s="10" t="s">
        <v>674</v>
      </c>
      <c r="C398" s="6">
        <v>107900</v>
      </c>
      <c r="D398" s="6">
        <v>110300</v>
      </c>
      <c r="E398" s="7">
        <f t="shared" si="112"/>
        <v>218200</v>
      </c>
      <c r="F398" s="6">
        <v>110100</v>
      </c>
      <c r="G398" s="6">
        <v>111900</v>
      </c>
      <c r="H398" s="7">
        <f t="shared" si="113"/>
        <v>222000</v>
      </c>
      <c r="I398" s="6">
        <v>112200</v>
      </c>
      <c r="J398" s="6">
        <v>113600</v>
      </c>
      <c r="K398" s="7">
        <f t="shared" si="114"/>
        <v>225800</v>
      </c>
      <c r="L398" s="6">
        <v>114400</v>
      </c>
      <c r="M398" s="6">
        <v>115200</v>
      </c>
      <c r="N398" s="7">
        <f t="shared" si="115"/>
        <v>229600</v>
      </c>
      <c r="O398" s="6">
        <v>116500</v>
      </c>
      <c r="P398" s="6">
        <v>116800</v>
      </c>
      <c r="Q398" s="7">
        <f t="shared" si="116"/>
        <v>233300</v>
      </c>
      <c r="R398" s="6">
        <v>118600</v>
      </c>
      <c r="S398" s="6">
        <v>118400</v>
      </c>
      <c r="T398" s="7">
        <f t="shared" si="117"/>
        <v>237000</v>
      </c>
      <c r="U398" s="6">
        <v>120700</v>
      </c>
      <c r="V398" s="6">
        <v>119900</v>
      </c>
      <c r="W398" s="7">
        <f t="shared" si="118"/>
        <v>240600</v>
      </c>
      <c r="X398" s="6">
        <v>122700</v>
      </c>
      <c r="Y398" s="6">
        <v>121300</v>
      </c>
      <c r="Z398" s="7">
        <f t="shared" si="119"/>
        <v>244000</v>
      </c>
      <c r="AA398" s="6">
        <v>124700</v>
      </c>
      <c r="AB398" s="6">
        <v>122700</v>
      </c>
      <c r="AC398" s="7">
        <f t="shared" si="120"/>
        <v>247400</v>
      </c>
      <c r="AD398" s="6">
        <v>126600</v>
      </c>
      <c r="AE398" s="6">
        <v>124000</v>
      </c>
      <c r="AF398" s="7">
        <f t="shared" si="121"/>
        <v>250600</v>
      </c>
      <c r="AG398" s="6">
        <v>128400</v>
      </c>
      <c r="AH398" s="6">
        <v>125300</v>
      </c>
      <c r="AI398" s="7">
        <f t="shared" si="122"/>
        <v>253700</v>
      </c>
      <c r="AJ398" s="6">
        <v>130100</v>
      </c>
      <c r="AK398" s="6">
        <v>126400</v>
      </c>
      <c r="AL398" s="7">
        <f t="shared" si="123"/>
        <v>256500</v>
      </c>
      <c r="AM398" s="6">
        <v>131700</v>
      </c>
      <c r="AN398" s="6">
        <v>127500</v>
      </c>
      <c r="AO398" s="7">
        <f t="shared" si="124"/>
        <v>259200</v>
      </c>
      <c r="AP398" s="6">
        <v>133300</v>
      </c>
      <c r="AQ398" s="6">
        <v>128400</v>
      </c>
      <c r="AR398" s="7">
        <f t="shared" si="125"/>
        <v>261700</v>
      </c>
      <c r="AS398" s="6">
        <v>134700</v>
      </c>
      <c r="AT398" s="6">
        <v>129300</v>
      </c>
      <c r="AU398" s="7">
        <f t="shared" si="126"/>
        <v>264000</v>
      </c>
      <c r="AV398" s="6">
        <v>135800</v>
      </c>
      <c r="AW398" s="6">
        <v>129800</v>
      </c>
      <c r="AX398" s="7">
        <f t="shared" si="127"/>
        <v>265600</v>
      </c>
    </row>
    <row r="400" spans="1:50" x14ac:dyDescent="0.2">
      <c r="B400" s="3" t="s">
        <v>675</v>
      </c>
      <c r="C400" s="6">
        <v>21600</v>
      </c>
      <c r="D400" s="6">
        <v>22400</v>
      </c>
      <c r="E400" s="7">
        <f t="shared" si="112"/>
        <v>44000</v>
      </c>
      <c r="F400" s="6">
        <v>22000</v>
      </c>
      <c r="G400" s="6">
        <v>22600</v>
      </c>
      <c r="H400" s="7">
        <f t="shared" si="113"/>
        <v>44600</v>
      </c>
      <c r="I400" s="6">
        <v>22400</v>
      </c>
      <c r="J400" s="6">
        <v>23000</v>
      </c>
      <c r="K400" s="7">
        <f t="shared" si="114"/>
        <v>45400</v>
      </c>
      <c r="L400" s="6">
        <v>22600</v>
      </c>
      <c r="M400" s="6">
        <v>23500</v>
      </c>
      <c r="N400" s="7">
        <f t="shared" si="115"/>
        <v>46100</v>
      </c>
      <c r="O400" s="6">
        <v>23300</v>
      </c>
      <c r="P400" s="6">
        <v>23700</v>
      </c>
      <c r="Q400" s="7">
        <f t="shared" si="116"/>
        <v>47000</v>
      </c>
      <c r="R400" s="6">
        <v>23800</v>
      </c>
      <c r="S400" s="6">
        <v>23800</v>
      </c>
      <c r="T400" s="7">
        <f t="shared" si="117"/>
        <v>47600</v>
      </c>
      <c r="U400" s="6">
        <v>24000</v>
      </c>
      <c r="V400" s="6">
        <v>24200</v>
      </c>
      <c r="W400" s="7">
        <f t="shared" si="118"/>
        <v>48200</v>
      </c>
      <c r="X400" s="6">
        <v>24600</v>
      </c>
      <c r="Y400" s="6">
        <v>24500</v>
      </c>
      <c r="Z400" s="7">
        <f t="shared" si="119"/>
        <v>49100</v>
      </c>
      <c r="AA400" s="6">
        <v>24800</v>
      </c>
      <c r="AB400" s="6">
        <v>25000</v>
      </c>
      <c r="AC400" s="7">
        <f t="shared" si="120"/>
        <v>49800</v>
      </c>
      <c r="AD400" s="6">
        <v>25300</v>
      </c>
      <c r="AE400" s="6">
        <v>25000</v>
      </c>
      <c r="AF400" s="7">
        <f t="shared" si="121"/>
        <v>50300</v>
      </c>
      <c r="AG400" s="6">
        <v>25700</v>
      </c>
      <c r="AH400" s="6">
        <v>25400</v>
      </c>
      <c r="AI400" s="7">
        <f t="shared" si="122"/>
        <v>51100</v>
      </c>
      <c r="AJ400" s="6">
        <v>26100</v>
      </c>
      <c r="AK400" s="6">
        <v>25600</v>
      </c>
      <c r="AL400" s="7">
        <f t="shared" si="123"/>
        <v>51700</v>
      </c>
      <c r="AM400" s="6">
        <v>26200</v>
      </c>
      <c r="AN400" s="6">
        <v>25900</v>
      </c>
      <c r="AO400" s="7">
        <f t="shared" si="124"/>
        <v>52100</v>
      </c>
      <c r="AP400" s="6">
        <v>26500</v>
      </c>
      <c r="AQ400" s="6">
        <v>26000</v>
      </c>
      <c r="AR400" s="7">
        <f t="shared" si="125"/>
        <v>52500</v>
      </c>
      <c r="AS400" s="6">
        <v>26900</v>
      </c>
      <c r="AT400" s="6">
        <v>26100</v>
      </c>
      <c r="AU400" s="7">
        <f t="shared" si="126"/>
        <v>53000</v>
      </c>
      <c r="AV400" s="6">
        <v>27100</v>
      </c>
      <c r="AW400" s="6">
        <v>26400</v>
      </c>
      <c r="AX400" s="7">
        <f t="shared" si="127"/>
        <v>53500</v>
      </c>
    </row>
    <row r="401" spans="1:50" x14ac:dyDescent="0.2">
      <c r="B401" s="3" t="s">
        <v>676</v>
      </c>
      <c r="C401" s="6">
        <v>13900</v>
      </c>
      <c r="D401" s="6">
        <v>14000</v>
      </c>
      <c r="E401" s="7">
        <f t="shared" si="112"/>
        <v>27900</v>
      </c>
      <c r="F401" s="6">
        <v>14200</v>
      </c>
      <c r="G401" s="6">
        <v>14300</v>
      </c>
      <c r="H401" s="7">
        <f t="shared" si="113"/>
        <v>28500</v>
      </c>
      <c r="I401" s="6">
        <v>14500</v>
      </c>
      <c r="J401" s="6">
        <v>14500</v>
      </c>
      <c r="K401" s="7">
        <f t="shared" si="114"/>
        <v>29000</v>
      </c>
      <c r="L401" s="6">
        <v>14800</v>
      </c>
      <c r="M401" s="6">
        <v>14700</v>
      </c>
      <c r="N401" s="7">
        <f t="shared" si="115"/>
        <v>29500</v>
      </c>
      <c r="O401" s="6">
        <v>15000</v>
      </c>
      <c r="P401" s="6">
        <v>14900</v>
      </c>
      <c r="Q401" s="7">
        <f t="shared" si="116"/>
        <v>29900</v>
      </c>
      <c r="R401" s="6">
        <v>15300</v>
      </c>
      <c r="S401" s="6">
        <v>15100</v>
      </c>
      <c r="T401" s="7">
        <f t="shared" si="117"/>
        <v>30400</v>
      </c>
      <c r="U401" s="6">
        <v>15600</v>
      </c>
      <c r="V401" s="6">
        <v>15300</v>
      </c>
      <c r="W401" s="7">
        <f t="shared" si="118"/>
        <v>30900</v>
      </c>
      <c r="X401" s="6">
        <v>15800</v>
      </c>
      <c r="Y401" s="6">
        <v>15400</v>
      </c>
      <c r="Z401" s="7">
        <f t="shared" si="119"/>
        <v>31200</v>
      </c>
      <c r="AA401" s="6">
        <v>16100</v>
      </c>
      <c r="AB401" s="6">
        <v>15600</v>
      </c>
      <c r="AC401" s="7">
        <f t="shared" si="120"/>
        <v>31700</v>
      </c>
      <c r="AD401" s="6">
        <v>16300</v>
      </c>
      <c r="AE401" s="6">
        <v>15800</v>
      </c>
      <c r="AF401" s="7">
        <f t="shared" si="121"/>
        <v>32100</v>
      </c>
      <c r="AG401" s="6">
        <v>16600</v>
      </c>
      <c r="AH401" s="6">
        <v>16000</v>
      </c>
      <c r="AI401" s="7">
        <f t="shared" si="122"/>
        <v>32600</v>
      </c>
      <c r="AJ401" s="6">
        <v>16800</v>
      </c>
      <c r="AK401" s="6">
        <v>16100</v>
      </c>
      <c r="AL401" s="7">
        <f t="shared" si="123"/>
        <v>32900</v>
      </c>
      <c r="AM401" s="6">
        <v>17000</v>
      </c>
      <c r="AN401" s="6">
        <v>16200</v>
      </c>
      <c r="AO401" s="7">
        <f t="shared" si="124"/>
        <v>33200</v>
      </c>
      <c r="AP401" s="6">
        <v>17200</v>
      </c>
      <c r="AQ401" s="6">
        <v>16400</v>
      </c>
      <c r="AR401" s="7">
        <f t="shared" si="125"/>
        <v>33600</v>
      </c>
      <c r="AS401" s="6">
        <v>17400</v>
      </c>
      <c r="AT401" s="6">
        <v>16500</v>
      </c>
      <c r="AU401" s="7">
        <f t="shared" si="126"/>
        <v>33900</v>
      </c>
      <c r="AV401" s="6">
        <v>17500</v>
      </c>
      <c r="AW401" s="6">
        <v>16500</v>
      </c>
      <c r="AX401" s="7">
        <f t="shared" si="127"/>
        <v>34000</v>
      </c>
    </row>
    <row r="402" spans="1:50" x14ac:dyDescent="0.2">
      <c r="B402" s="3" t="s">
        <v>677</v>
      </c>
      <c r="C402" s="6">
        <v>4400</v>
      </c>
      <c r="D402" s="6">
        <v>4300</v>
      </c>
      <c r="E402" s="7">
        <f t="shared" si="112"/>
        <v>8700</v>
      </c>
      <c r="F402" s="6">
        <v>4500</v>
      </c>
      <c r="G402" s="6">
        <v>4300</v>
      </c>
      <c r="H402" s="7">
        <f t="shared" si="113"/>
        <v>8800</v>
      </c>
      <c r="I402" s="6">
        <v>4600</v>
      </c>
      <c r="J402" s="6">
        <v>4400</v>
      </c>
      <c r="K402" s="7">
        <f t="shared" si="114"/>
        <v>9000</v>
      </c>
      <c r="L402" s="6">
        <v>4700</v>
      </c>
      <c r="M402" s="6">
        <v>4400</v>
      </c>
      <c r="N402" s="7">
        <f t="shared" si="115"/>
        <v>9100</v>
      </c>
      <c r="O402" s="6">
        <v>4700</v>
      </c>
      <c r="P402" s="6">
        <v>4500</v>
      </c>
      <c r="Q402" s="7">
        <f t="shared" si="116"/>
        <v>9200</v>
      </c>
      <c r="R402" s="6">
        <v>4800</v>
      </c>
      <c r="S402" s="6">
        <v>4600</v>
      </c>
      <c r="T402" s="7">
        <f t="shared" si="117"/>
        <v>9400</v>
      </c>
      <c r="U402" s="6">
        <v>4900</v>
      </c>
      <c r="V402" s="6">
        <v>4600</v>
      </c>
      <c r="W402" s="7">
        <f t="shared" si="118"/>
        <v>9500</v>
      </c>
      <c r="X402" s="6">
        <v>5000</v>
      </c>
      <c r="Y402" s="6">
        <v>4700</v>
      </c>
      <c r="Z402" s="7">
        <f t="shared" si="119"/>
        <v>9700</v>
      </c>
      <c r="AA402" s="6">
        <v>5100</v>
      </c>
      <c r="AB402" s="6">
        <v>4700</v>
      </c>
      <c r="AC402" s="7">
        <f t="shared" si="120"/>
        <v>9800</v>
      </c>
      <c r="AD402" s="6">
        <v>5200</v>
      </c>
      <c r="AE402" s="6">
        <v>4800</v>
      </c>
      <c r="AF402" s="7">
        <f t="shared" si="121"/>
        <v>10000</v>
      </c>
      <c r="AG402" s="6">
        <v>5200</v>
      </c>
      <c r="AH402" s="6">
        <v>4800</v>
      </c>
      <c r="AI402" s="7">
        <f t="shared" si="122"/>
        <v>10000</v>
      </c>
      <c r="AJ402" s="6">
        <v>5300</v>
      </c>
      <c r="AK402" s="6">
        <v>4900</v>
      </c>
      <c r="AL402" s="7">
        <f t="shared" si="123"/>
        <v>10200</v>
      </c>
      <c r="AM402" s="6">
        <v>5400</v>
      </c>
      <c r="AN402" s="6">
        <v>4900</v>
      </c>
      <c r="AO402" s="7">
        <f t="shared" si="124"/>
        <v>10300</v>
      </c>
      <c r="AP402" s="6">
        <v>5400</v>
      </c>
      <c r="AQ402" s="6">
        <v>4900</v>
      </c>
      <c r="AR402" s="7">
        <f t="shared" si="125"/>
        <v>10300</v>
      </c>
      <c r="AS402" s="6">
        <v>5500</v>
      </c>
      <c r="AT402" s="6">
        <v>5000</v>
      </c>
      <c r="AU402" s="7">
        <f t="shared" si="126"/>
        <v>10500</v>
      </c>
      <c r="AV402" s="6">
        <v>5500</v>
      </c>
      <c r="AW402" s="6">
        <v>5000</v>
      </c>
      <c r="AX402" s="7">
        <f t="shared" si="127"/>
        <v>10500</v>
      </c>
    </row>
    <row r="403" spans="1:50" x14ac:dyDescent="0.2">
      <c r="B403" s="3" t="s">
        <v>678</v>
      </c>
      <c r="C403" s="6">
        <v>13400</v>
      </c>
      <c r="D403" s="6">
        <v>13700</v>
      </c>
      <c r="E403" s="7">
        <f t="shared" si="112"/>
        <v>27100</v>
      </c>
      <c r="F403" s="6">
        <v>13700</v>
      </c>
      <c r="G403" s="6">
        <v>13900</v>
      </c>
      <c r="H403" s="7">
        <f t="shared" si="113"/>
        <v>27600</v>
      </c>
      <c r="I403" s="6">
        <v>13900</v>
      </c>
      <c r="J403" s="6">
        <v>14100</v>
      </c>
      <c r="K403" s="7">
        <f t="shared" si="114"/>
        <v>28000</v>
      </c>
      <c r="L403" s="6">
        <v>14200</v>
      </c>
      <c r="M403" s="6">
        <v>14300</v>
      </c>
      <c r="N403" s="7">
        <f t="shared" si="115"/>
        <v>28500</v>
      </c>
      <c r="O403" s="6">
        <v>14500</v>
      </c>
      <c r="P403" s="6">
        <v>14500</v>
      </c>
      <c r="Q403" s="7">
        <f t="shared" si="116"/>
        <v>29000</v>
      </c>
      <c r="R403" s="6">
        <v>14700</v>
      </c>
      <c r="S403" s="6">
        <v>14700</v>
      </c>
      <c r="T403" s="7">
        <f t="shared" si="117"/>
        <v>29400</v>
      </c>
      <c r="U403" s="6">
        <v>15000</v>
      </c>
      <c r="V403" s="6">
        <v>14900</v>
      </c>
      <c r="W403" s="7">
        <f t="shared" si="118"/>
        <v>29900</v>
      </c>
      <c r="X403" s="6">
        <v>15200</v>
      </c>
      <c r="Y403" s="6">
        <v>15100</v>
      </c>
      <c r="Z403" s="7">
        <f t="shared" si="119"/>
        <v>30300</v>
      </c>
      <c r="AA403" s="6">
        <v>15500</v>
      </c>
      <c r="AB403" s="6">
        <v>15200</v>
      </c>
      <c r="AC403" s="7">
        <f t="shared" si="120"/>
        <v>30700</v>
      </c>
      <c r="AD403" s="6">
        <v>15700</v>
      </c>
      <c r="AE403" s="6">
        <v>15400</v>
      </c>
      <c r="AF403" s="7">
        <f t="shared" si="121"/>
        <v>31100</v>
      </c>
      <c r="AG403" s="6">
        <v>15900</v>
      </c>
      <c r="AH403" s="6">
        <v>15600</v>
      </c>
      <c r="AI403" s="7">
        <f t="shared" si="122"/>
        <v>31500</v>
      </c>
      <c r="AJ403" s="6">
        <v>16200</v>
      </c>
      <c r="AK403" s="6">
        <v>15700</v>
      </c>
      <c r="AL403" s="7">
        <f t="shared" si="123"/>
        <v>31900</v>
      </c>
      <c r="AM403" s="6">
        <v>16400</v>
      </c>
      <c r="AN403" s="6">
        <v>15800</v>
      </c>
      <c r="AO403" s="7">
        <f t="shared" si="124"/>
        <v>32200</v>
      </c>
      <c r="AP403" s="6">
        <v>16600</v>
      </c>
      <c r="AQ403" s="6">
        <v>16000</v>
      </c>
      <c r="AR403" s="7">
        <f t="shared" si="125"/>
        <v>32600</v>
      </c>
      <c r="AS403" s="6">
        <v>16700</v>
      </c>
      <c r="AT403" s="6">
        <v>16100</v>
      </c>
      <c r="AU403" s="7">
        <f t="shared" si="126"/>
        <v>32800</v>
      </c>
      <c r="AV403" s="6">
        <v>16900</v>
      </c>
      <c r="AW403" s="6">
        <v>16100</v>
      </c>
      <c r="AX403" s="7">
        <f t="shared" si="127"/>
        <v>33000</v>
      </c>
    </row>
    <row r="404" spans="1:50" x14ac:dyDescent="0.2">
      <c r="B404" s="3" t="s">
        <v>679</v>
      </c>
      <c r="C404" s="6">
        <v>10900</v>
      </c>
      <c r="D404" s="6">
        <v>11800</v>
      </c>
      <c r="E404" s="7">
        <f t="shared" si="112"/>
        <v>22700</v>
      </c>
      <c r="F404" s="6">
        <v>11100</v>
      </c>
      <c r="G404" s="6">
        <v>12000</v>
      </c>
      <c r="H404" s="7">
        <f t="shared" si="113"/>
        <v>23100</v>
      </c>
      <c r="I404" s="6">
        <v>11300</v>
      </c>
      <c r="J404" s="6">
        <v>12200</v>
      </c>
      <c r="K404" s="7">
        <f t="shared" si="114"/>
        <v>23500</v>
      </c>
      <c r="L404" s="6">
        <v>11600</v>
      </c>
      <c r="M404" s="6">
        <v>12300</v>
      </c>
      <c r="N404" s="7">
        <f t="shared" si="115"/>
        <v>23900</v>
      </c>
      <c r="O404" s="6">
        <v>11800</v>
      </c>
      <c r="P404" s="6">
        <v>12500</v>
      </c>
      <c r="Q404" s="7">
        <f t="shared" si="116"/>
        <v>24300</v>
      </c>
      <c r="R404" s="6">
        <v>12000</v>
      </c>
      <c r="S404" s="6">
        <v>12700</v>
      </c>
      <c r="T404" s="7">
        <f t="shared" si="117"/>
        <v>24700</v>
      </c>
      <c r="U404" s="6">
        <v>12200</v>
      </c>
      <c r="V404" s="6">
        <v>12800</v>
      </c>
      <c r="W404" s="7">
        <f t="shared" si="118"/>
        <v>25000</v>
      </c>
      <c r="X404" s="6">
        <v>12400</v>
      </c>
      <c r="Y404" s="6">
        <v>13000</v>
      </c>
      <c r="Z404" s="7">
        <f t="shared" si="119"/>
        <v>25400</v>
      </c>
      <c r="AA404" s="6">
        <v>12600</v>
      </c>
      <c r="AB404" s="6">
        <v>13100</v>
      </c>
      <c r="AC404" s="7">
        <f t="shared" si="120"/>
        <v>25700</v>
      </c>
      <c r="AD404" s="6">
        <v>12800</v>
      </c>
      <c r="AE404" s="6">
        <v>13300</v>
      </c>
      <c r="AF404" s="7">
        <f t="shared" si="121"/>
        <v>26100</v>
      </c>
      <c r="AG404" s="6">
        <v>13000</v>
      </c>
      <c r="AH404" s="6">
        <v>13400</v>
      </c>
      <c r="AI404" s="7">
        <f t="shared" si="122"/>
        <v>26400</v>
      </c>
      <c r="AJ404" s="6">
        <v>13100</v>
      </c>
      <c r="AK404" s="6">
        <v>13500</v>
      </c>
      <c r="AL404" s="7">
        <f t="shared" si="123"/>
        <v>26600</v>
      </c>
      <c r="AM404" s="6">
        <v>13300</v>
      </c>
      <c r="AN404" s="6">
        <v>13600</v>
      </c>
      <c r="AO404" s="7">
        <f t="shared" si="124"/>
        <v>26900</v>
      </c>
      <c r="AP404" s="6">
        <v>13500</v>
      </c>
      <c r="AQ404" s="6">
        <v>13700</v>
      </c>
      <c r="AR404" s="7">
        <f t="shared" si="125"/>
        <v>27200</v>
      </c>
      <c r="AS404" s="6">
        <v>13600</v>
      </c>
      <c r="AT404" s="6">
        <v>13800</v>
      </c>
      <c r="AU404" s="7">
        <f t="shared" si="126"/>
        <v>27400</v>
      </c>
      <c r="AV404" s="6">
        <v>13700</v>
      </c>
      <c r="AW404" s="6">
        <v>13900</v>
      </c>
      <c r="AX404" s="7">
        <f t="shared" si="127"/>
        <v>27600</v>
      </c>
    </row>
    <row r="405" spans="1:50" x14ac:dyDescent="0.2">
      <c r="B405" s="3" t="s">
        <v>680</v>
      </c>
      <c r="C405" s="6">
        <v>6400</v>
      </c>
      <c r="D405" s="6">
        <v>5900</v>
      </c>
      <c r="E405" s="7">
        <f t="shared" si="112"/>
        <v>12300</v>
      </c>
      <c r="F405" s="6">
        <v>6500</v>
      </c>
      <c r="G405" s="6">
        <v>6000</v>
      </c>
      <c r="H405" s="7">
        <f t="shared" si="113"/>
        <v>12500</v>
      </c>
      <c r="I405" s="6">
        <v>6700</v>
      </c>
      <c r="J405" s="6">
        <v>6100</v>
      </c>
      <c r="K405" s="7">
        <f t="shared" si="114"/>
        <v>12800</v>
      </c>
      <c r="L405" s="6">
        <v>6800</v>
      </c>
      <c r="M405" s="6">
        <v>6200</v>
      </c>
      <c r="N405" s="7">
        <f t="shared" si="115"/>
        <v>13000</v>
      </c>
      <c r="O405" s="6">
        <v>6900</v>
      </c>
      <c r="P405" s="6">
        <v>6300</v>
      </c>
      <c r="Q405" s="7">
        <f t="shared" si="116"/>
        <v>13200</v>
      </c>
      <c r="R405" s="6">
        <v>7000</v>
      </c>
      <c r="S405" s="6">
        <v>6400</v>
      </c>
      <c r="T405" s="7">
        <f t="shared" si="117"/>
        <v>13400</v>
      </c>
      <c r="U405" s="6">
        <v>7200</v>
      </c>
      <c r="V405" s="6">
        <v>6500</v>
      </c>
      <c r="W405" s="7">
        <f t="shared" si="118"/>
        <v>13700</v>
      </c>
      <c r="X405" s="6">
        <v>7300</v>
      </c>
      <c r="Y405" s="6">
        <v>6500</v>
      </c>
      <c r="Z405" s="7">
        <f t="shared" si="119"/>
        <v>13800</v>
      </c>
      <c r="AA405" s="6">
        <v>7400</v>
      </c>
      <c r="AB405" s="6">
        <v>6600</v>
      </c>
      <c r="AC405" s="7">
        <f t="shared" si="120"/>
        <v>14000</v>
      </c>
      <c r="AD405" s="6">
        <v>7500</v>
      </c>
      <c r="AE405" s="6">
        <v>6700</v>
      </c>
      <c r="AF405" s="7">
        <f t="shared" si="121"/>
        <v>14200</v>
      </c>
      <c r="AG405" s="6">
        <v>7600</v>
      </c>
      <c r="AH405" s="6">
        <v>6700</v>
      </c>
      <c r="AI405" s="7">
        <f t="shared" si="122"/>
        <v>14300</v>
      </c>
      <c r="AJ405" s="6">
        <v>7700</v>
      </c>
      <c r="AK405" s="6">
        <v>6800</v>
      </c>
      <c r="AL405" s="7">
        <f t="shared" si="123"/>
        <v>14500</v>
      </c>
      <c r="AM405" s="6">
        <v>7800</v>
      </c>
      <c r="AN405" s="6">
        <v>6900</v>
      </c>
      <c r="AO405" s="7">
        <f t="shared" si="124"/>
        <v>14700</v>
      </c>
      <c r="AP405" s="6">
        <v>7900</v>
      </c>
      <c r="AQ405" s="6">
        <v>6900</v>
      </c>
      <c r="AR405" s="7">
        <f t="shared" si="125"/>
        <v>14800</v>
      </c>
      <c r="AS405" s="6">
        <v>8000</v>
      </c>
      <c r="AT405" s="6">
        <v>7000</v>
      </c>
      <c r="AU405" s="7">
        <f t="shared" si="126"/>
        <v>15000</v>
      </c>
      <c r="AV405" s="6">
        <v>8100</v>
      </c>
      <c r="AW405" s="6">
        <v>7000</v>
      </c>
      <c r="AX405" s="7">
        <f t="shared" si="127"/>
        <v>15100</v>
      </c>
    </row>
    <row r="406" spans="1:50" x14ac:dyDescent="0.2">
      <c r="B406" s="3" t="s">
        <v>681</v>
      </c>
      <c r="C406" s="6">
        <v>21100</v>
      </c>
      <c r="D406" s="6">
        <v>21800</v>
      </c>
      <c r="E406" s="7">
        <f t="shared" si="112"/>
        <v>42900</v>
      </c>
      <c r="F406" s="6">
        <v>21500</v>
      </c>
      <c r="G406" s="6">
        <v>22100</v>
      </c>
      <c r="H406" s="7">
        <f t="shared" si="113"/>
        <v>43600</v>
      </c>
      <c r="I406" s="6">
        <v>21900</v>
      </c>
      <c r="J406" s="6">
        <v>22400</v>
      </c>
      <c r="K406" s="7">
        <f t="shared" si="114"/>
        <v>44300</v>
      </c>
      <c r="L406" s="6">
        <v>22400</v>
      </c>
      <c r="M406" s="6">
        <v>22700</v>
      </c>
      <c r="N406" s="7">
        <f t="shared" si="115"/>
        <v>45100</v>
      </c>
      <c r="O406" s="6">
        <v>22800</v>
      </c>
      <c r="P406" s="6">
        <v>23100</v>
      </c>
      <c r="Q406" s="7">
        <f t="shared" si="116"/>
        <v>45900</v>
      </c>
      <c r="R406" s="6">
        <v>23200</v>
      </c>
      <c r="S406" s="6">
        <v>23400</v>
      </c>
      <c r="T406" s="7">
        <f t="shared" si="117"/>
        <v>46600</v>
      </c>
      <c r="U406" s="6">
        <v>23600</v>
      </c>
      <c r="V406" s="6">
        <v>23700</v>
      </c>
      <c r="W406" s="7">
        <f t="shared" si="118"/>
        <v>47300</v>
      </c>
      <c r="X406" s="6">
        <v>24000</v>
      </c>
      <c r="Y406" s="6">
        <v>24000</v>
      </c>
      <c r="Z406" s="7">
        <f t="shared" si="119"/>
        <v>48000</v>
      </c>
      <c r="AA406" s="6">
        <v>24400</v>
      </c>
      <c r="AB406" s="6">
        <v>24200</v>
      </c>
      <c r="AC406" s="7">
        <f t="shared" si="120"/>
        <v>48600</v>
      </c>
      <c r="AD406" s="6">
        <v>24800</v>
      </c>
      <c r="AE406" s="6">
        <v>24500</v>
      </c>
      <c r="AF406" s="7">
        <f t="shared" si="121"/>
        <v>49300</v>
      </c>
      <c r="AG406" s="6">
        <v>25100</v>
      </c>
      <c r="AH406" s="6">
        <v>24700</v>
      </c>
      <c r="AI406" s="7">
        <f t="shared" si="122"/>
        <v>49800</v>
      </c>
      <c r="AJ406" s="6">
        <v>25400</v>
      </c>
      <c r="AK406" s="6">
        <v>25000</v>
      </c>
      <c r="AL406" s="7">
        <f t="shared" si="123"/>
        <v>50400</v>
      </c>
      <c r="AM406" s="6">
        <v>25800</v>
      </c>
      <c r="AN406" s="6">
        <v>25200</v>
      </c>
      <c r="AO406" s="7">
        <f t="shared" si="124"/>
        <v>51000</v>
      </c>
      <c r="AP406" s="6">
        <v>26100</v>
      </c>
      <c r="AQ406" s="6">
        <v>25400</v>
      </c>
      <c r="AR406" s="7">
        <f t="shared" si="125"/>
        <v>51500</v>
      </c>
      <c r="AS406" s="6">
        <v>26300</v>
      </c>
      <c r="AT406" s="6">
        <v>25500</v>
      </c>
      <c r="AU406" s="7">
        <f t="shared" si="126"/>
        <v>51800</v>
      </c>
      <c r="AV406" s="6">
        <v>26600</v>
      </c>
      <c r="AW406" s="6">
        <v>25600</v>
      </c>
      <c r="AX406" s="7">
        <f t="shared" si="127"/>
        <v>52200</v>
      </c>
    </row>
    <row r="407" spans="1:50" x14ac:dyDescent="0.2">
      <c r="B407" s="3" t="s">
        <v>682</v>
      </c>
      <c r="C407" s="6">
        <v>7500</v>
      </c>
      <c r="D407" s="6">
        <v>8400</v>
      </c>
      <c r="E407" s="7">
        <f t="shared" si="112"/>
        <v>15900</v>
      </c>
      <c r="F407" s="6">
        <v>7700</v>
      </c>
      <c r="G407" s="6">
        <v>8600</v>
      </c>
      <c r="H407" s="7">
        <f t="shared" si="113"/>
        <v>16300</v>
      </c>
      <c r="I407" s="6">
        <v>7800</v>
      </c>
      <c r="J407" s="6">
        <v>8700</v>
      </c>
      <c r="K407" s="7">
        <f t="shared" si="114"/>
        <v>16500</v>
      </c>
      <c r="L407" s="6">
        <v>8000</v>
      </c>
      <c r="M407" s="6">
        <v>8800</v>
      </c>
      <c r="N407" s="7">
        <f t="shared" si="115"/>
        <v>16800</v>
      </c>
      <c r="O407" s="6">
        <v>8100</v>
      </c>
      <c r="P407" s="6">
        <v>8900</v>
      </c>
      <c r="Q407" s="7">
        <f t="shared" si="116"/>
        <v>17000</v>
      </c>
      <c r="R407" s="6">
        <v>8200</v>
      </c>
      <c r="S407" s="6">
        <v>9100</v>
      </c>
      <c r="T407" s="7">
        <f t="shared" si="117"/>
        <v>17300</v>
      </c>
      <c r="U407" s="6">
        <v>8400</v>
      </c>
      <c r="V407" s="6">
        <v>9200</v>
      </c>
      <c r="W407" s="7">
        <f t="shared" si="118"/>
        <v>17600</v>
      </c>
      <c r="X407" s="6">
        <v>8500</v>
      </c>
      <c r="Y407" s="6">
        <v>9300</v>
      </c>
      <c r="Z407" s="7">
        <f t="shared" si="119"/>
        <v>17800</v>
      </c>
      <c r="AA407" s="6">
        <v>8700</v>
      </c>
      <c r="AB407" s="6">
        <v>9400</v>
      </c>
      <c r="AC407" s="7">
        <f t="shared" si="120"/>
        <v>18100</v>
      </c>
      <c r="AD407" s="6">
        <v>8800</v>
      </c>
      <c r="AE407" s="6">
        <v>9500</v>
      </c>
      <c r="AF407" s="7">
        <f t="shared" si="121"/>
        <v>18300</v>
      </c>
      <c r="AG407" s="6">
        <v>8900</v>
      </c>
      <c r="AH407" s="6">
        <v>9600</v>
      </c>
      <c r="AI407" s="7">
        <f t="shared" si="122"/>
        <v>18500</v>
      </c>
      <c r="AJ407" s="6">
        <v>9000</v>
      </c>
      <c r="AK407" s="6">
        <v>9700</v>
      </c>
      <c r="AL407" s="7">
        <f t="shared" si="123"/>
        <v>18700</v>
      </c>
      <c r="AM407" s="6">
        <v>9200</v>
      </c>
      <c r="AN407" s="6">
        <v>9800</v>
      </c>
      <c r="AO407" s="7">
        <f t="shared" si="124"/>
        <v>19000</v>
      </c>
      <c r="AP407" s="6">
        <v>9300</v>
      </c>
      <c r="AQ407" s="6">
        <v>9800</v>
      </c>
      <c r="AR407" s="7">
        <f t="shared" si="125"/>
        <v>19100</v>
      </c>
      <c r="AS407" s="6">
        <v>9400</v>
      </c>
      <c r="AT407" s="6">
        <v>9900</v>
      </c>
      <c r="AU407" s="7">
        <f t="shared" si="126"/>
        <v>19300</v>
      </c>
      <c r="AV407" s="6">
        <v>9400</v>
      </c>
      <c r="AW407" s="6">
        <v>9900</v>
      </c>
      <c r="AX407" s="7">
        <f t="shared" si="127"/>
        <v>19300</v>
      </c>
    </row>
    <row r="408" spans="1:50" x14ac:dyDescent="0.2">
      <c r="B408" s="3" t="s">
        <v>683</v>
      </c>
      <c r="C408" s="6">
        <v>8700</v>
      </c>
      <c r="D408" s="6">
        <v>8000</v>
      </c>
      <c r="E408" s="7">
        <f t="shared" si="112"/>
        <v>16700</v>
      </c>
      <c r="F408" s="6">
        <v>8900</v>
      </c>
      <c r="G408" s="6">
        <v>8100</v>
      </c>
      <c r="H408" s="7">
        <f t="shared" si="113"/>
        <v>17000</v>
      </c>
      <c r="I408" s="6">
        <v>9100</v>
      </c>
      <c r="J408" s="6">
        <v>8200</v>
      </c>
      <c r="K408" s="7">
        <f t="shared" si="114"/>
        <v>17300</v>
      </c>
      <c r="L408" s="6">
        <v>9300</v>
      </c>
      <c r="M408" s="6">
        <v>8300</v>
      </c>
      <c r="N408" s="7">
        <f t="shared" si="115"/>
        <v>17600</v>
      </c>
      <c r="O408" s="6">
        <v>9400</v>
      </c>
      <c r="P408" s="6">
        <v>8400</v>
      </c>
      <c r="Q408" s="7">
        <f t="shared" si="116"/>
        <v>17800</v>
      </c>
      <c r="R408" s="6">
        <v>9600</v>
      </c>
      <c r="S408" s="6">
        <v>8600</v>
      </c>
      <c r="T408" s="7">
        <f t="shared" si="117"/>
        <v>18200</v>
      </c>
      <c r="U408" s="6">
        <v>9800</v>
      </c>
      <c r="V408" s="6">
        <v>8700</v>
      </c>
      <c r="W408" s="7">
        <f t="shared" si="118"/>
        <v>18500</v>
      </c>
      <c r="X408" s="6">
        <v>9900</v>
      </c>
      <c r="Y408" s="6">
        <v>8800</v>
      </c>
      <c r="Z408" s="7">
        <f t="shared" si="119"/>
        <v>18700</v>
      </c>
      <c r="AA408" s="6">
        <v>10100</v>
      </c>
      <c r="AB408" s="6">
        <v>8900</v>
      </c>
      <c r="AC408" s="7">
        <f t="shared" si="120"/>
        <v>19000</v>
      </c>
      <c r="AD408" s="6">
        <v>10200</v>
      </c>
      <c r="AE408" s="6">
        <v>9000</v>
      </c>
      <c r="AF408" s="7">
        <f t="shared" si="121"/>
        <v>19200</v>
      </c>
      <c r="AG408" s="6">
        <v>10400</v>
      </c>
      <c r="AH408" s="6">
        <v>9100</v>
      </c>
      <c r="AI408" s="7">
        <f t="shared" si="122"/>
        <v>19500</v>
      </c>
      <c r="AJ408" s="6">
        <v>10500</v>
      </c>
      <c r="AK408" s="6">
        <v>9100</v>
      </c>
      <c r="AL408" s="7">
        <f t="shared" si="123"/>
        <v>19600</v>
      </c>
      <c r="AM408" s="6">
        <v>10600</v>
      </c>
      <c r="AN408" s="6">
        <v>9200</v>
      </c>
      <c r="AO408" s="7">
        <f t="shared" si="124"/>
        <v>19800</v>
      </c>
      <c r="AP408" s="6">
        <v>10800</v>
      </c>
      <c r="AQ408" s="6">
        <v>9300</v>
      </c>
      <c r="AR408" s="7">
        <f t="shared" si="125"/>
        <v>20100</v>
      </c>
      <c r="AS408" s="6">
        <v>10900</v>
      </c>
      <c r="AT408" s="6">
        <v>9400</v>
      </c>
      <c r="AU408" s="7">
        <f t="shared" si="126"/>
        <v>20300</v>
      </c>
      <c r="AV408" s="6">
        <v>11000</v>
      </c>
      <c r="AW408" s="6">
        <v>9400</v>
      </c>
      <c r="AX408" s="7">
        <f t="shared" si="127"/>
        <v>20400</v>
      </c>
    </row>
    <row r="411" spans="1:50" x14ac:dyDescent="0.2">
      <c r="A411" s="10" t="s">
        <v>684</v>
      </c>
      <c r="C411" s="6">
        <v>127500</v>
      </c>
      <c r="D411" s="6">
        <v>131900</v>
      </c>
      <c r="E411" s="7">
        <f t="shared" si="112"/>
        <v>259400</v>
      </c>
      <c r="F411" s="6">
        <v>132200</v>
      </c>
      <c r="G411" s="6">
        <v>136200</v>
      </c>
      <c r="H411" s="7">
        <f t="shared" si="113"/>
        <v>268400</v>
      </c>
      <c r="I411" s="6">
        <v>137000</v>
      </c>
      <c r="J411" s="6">
        <v>140600</v>
      </c>
      <c r="K411" s="7">
        <f t="shared" si="114"/>
        <v>277600</v>
      </c>
      <c r="L411" s="6">
        <v>141900</v>
      </c>
      <c r="M411" s="6">
        <v>145200</v>
      </c>
      <c r="N411" s="7">
        <f t="shared" si="115"/>
        <v>287100</v>
      </c>
      <c r="O411" s="6">
        <v>147000</v>
      </c>
      <c r="P411" s="6">
        <v>149700</v>
      </c>
      <c r="Q411" s="7">
        <f t="shared" si="116"/>
        <v>296700</v>
      </c>
      <c r="R411" s="6">
        <v>152100</v>
      </c>
      <c r="S411" s="6">
        <v>154400</v>
      </c>
      <c r="T411" s="7">
        <f t="shared" si="117"/>
        <v>306500</v>
      </c>
      <c r="U411" s="6">
        <v>157300</v>
      </c>
      <c r="V411" s="6">
        <v>159100</v>
      </c>
      <c r="W411" s="7">
        <f t="shared" si="118"/>
        <v>316400</v>
      </c>
      <c r="X411" s="6">
        <v>162500</v>
      </c>
      <c r="Y411" s="6">
        <v>163800</v>
      </c>
      <c r="Z411" s="7">
        <f t="shared" si="119"/>
        <v>326300</v>
      </c>
      <c r="AA411" s="6">
        <v>167800</v>
      </c>
      <c r="AB411" s="6">
        <v>168600</v>
      </c>
      <c r="AC411" s="7">
        <f t="shared" si="120"/>
        <v>336400</v>
      </c>
      <c r="AD411" s="6">
        <v>173200</v>
      </c>
      <c r="AE411" s="6">
        <v>173400</v>
      </c>
      <c r="AF411" s="7">
        <f t="shared" si="121"/>
        <v>346600</v>
      </c>
      <c r="AG411" s="6">
        <v>178500</v>
      </c>
      <c r="AH411" s="6">
        <v>178200</v>
      </c>
      <c r="AI411" s="7">
        <f t="shared" si="122"/>
        <v>356700</v>
      </c>
      <c r="AJ411" s="6">
        <v>183900</v>
      </c>
      <c r="AK411" s="6">
        <v>183000</v>
      </c>
      <c r="AL411" s="7">
        <f t="shared" si="123"/>
        <v>366900</v>
      </c>
      <c r="AM411" s="6">
        <v>189300</v>
      </c>
      <c r="AN411" s="6">
        <v>187700</v>
      </c>
      <c r="AO411" s="7">
        <f t="shared" si="124"/>
        <v>377000</v>
      </c>
      <c r="AP411" s="6">
        <v>194600</v>
      </c>
      <c r="AQ411" s="6">
        <v>192500</v>
      </c>
      <c r="AR411" s="7">
        <f t="shared" si="125"/>
        <v>387100</v>
      </c>
      <c r="AS411" s="6">
        <v>199900</v>
      </c>
      <c r="AT411" s="6">
        <v>197100</v>
      </c>
      <c r="AU411" s="7">
        <f t="shared" si="126"/>
        <v>397000</v>
      </c>
      <c r="AV411" s="6">
        <v>204900</v>
      </c>
      <c r="AW411" s="6">
        <v>201300</v>
      </c>
      <c r="AX411" s="7">
        <f t="shared" si="127"/>
        <v>406200</v>
      </c>
    </row>
    <row r="412" spans="1:50" x14ac:dyDescent="0.2">
      <c r="E412" s="7">
        <f t="shared" si="112"/>
        <v>0</v>
      </c>
      <c r="H412" s="7">
        <f t="shared" si="113"/>
        <v>0</v>
      </c>
      <c r="K412" s="7">
        <f t="shared" si="114"/>
        <v>0</v>
      </c>
      <c r="N412" s="7">
        <f t="shared" si="115"/>
        <v>0</v>
      </c>
      <c r="Q412" s="7">
        <f t="shared" si="116"/>
        <v>0</v>
      </c>
      <c r="T412" s="7">
        <f t="shared" si="117"/>
        <v>0</v>
      </c>
      <c r="W412" s="7">
        <f t="shared" si="118"/>
        <v>0</v>
      </c>
      <c r="Z412" s="7">
        <f t="shared" si="119"/>
        <v>0</v>
      </c>
      <c r="AC412" s="7">
        <f t="shared" si="120"/>
        <v>0</v>
      </c>
      <c r="AF412" s="7">
        <f t="shared" si="121"/>
        <v>0</v>
      </c>
      <c r="AI412" s="7">
        <f t="shared" si="122"/>
        <v>0</v>
      </c>
      <c r="AL412" s="7">
        <f t="shared" si="123"/>
        <v>0</v>
      </c>
      <c r="AO412" s="7">
        <f t="shared" si="124"/>
        <v>0</v>
      </c>
      <c r="AR412" s="7">
        <f t="shared" si="125"/>
        <v>0</v>
      </c>
      <c r="AU412" s="7">
        <f t="shared" si="126"/>
        <v>0</v>
      </c>
      <c r="AX412" s="7">
        <f t="shared" si="127"/>
        <v>0</v>
      </c>
    </row>
    <row r="413" spans="1:50" x14ac:dyDescent="0.2">
      <c r="B413" s="3" t="s">
        <v>685</v>
      </c>
      <c r="C413" s="6">
        <v>22500</v>
      </c>
      <c r="D413" s="6">
        <v>23400</v>
      </c>
      <c r="E413" s="7">
        <f t="shared" si="112"/>
        <v>45900</v>
      </c>
      <c r="F413" s="6">
        <v>23400</v>
      </c>
      <c r="G413" s="6">
        <v>24100</v>
      </c>
      <c r="H413" s="7">
        <f t="shared" si="113"/>
        <v>47500</v>
      </c>
      <c r="I413" s="6">
        <v>24200</v>
      </c>
      <c r="J413" s="6">
        <v>24900</v>
      </c>
      <c r="K413" s="7">
        <f t="shared" si="114"/>
        <v>49100</v>
      </c>
      <c r="L413" s="6">
        <v>25100</v>
      </c>
      <c r="M413" s="6">
        <v>25700</v>
      </c>
      <c r="N413" s="7">
        <f t="shared" si="115"/>
        <v>50800</v>
      </c>
      <c r="O413" s="6">
        <v>26000</v>
      </c>
      <c r="P413" s="6">
        <v>26500</v>
      </c>
      <c r="Q413" s="7">
        <f t="shared" si="116"/>
        <v>52500</v>
      </c>
      <c r="R413" s="6">
        <v>26900</v>
      </c>
      <c r="S413" s="6">
        <v>27300</v>
      </c>
      <c r="T413" s="7">
        <f t="shared" si="117"/>
        <v>54200</v>
      </c>
      <c r="U413" s="6">
        <v>27800</v>
      </c>
      <c r="V413" s="6">
        <v>28200</v>
      </c>
      <c r="W413" s="7">
        <f t="shared" si="118"/>
        <v>56000</v>
      </c>
      <c r="X413" s="6">
        <v>28700</v>
      </c>
      <c r="Y413" s="6">
        <v>29000</v>
      </c>
      <c r="Z413" s="7">
        <f t="shared" si="119"/>
        <v>57700</v>
      </c>
      <c r="AA413" s="6">
        <v>29700</v>
      </c>
      <c r="AB413" s="6">
        <v>29800</v>
      </c>
      <c r="AC413" s="7">
        <f t="shared" si="120"/>
        <v>59500</v>
      </c>
      <c r="AD413" s="6">
        <v>30600</v>
      </c>
      <c r="AE413" s="6">
        <v>30700</v>
      </c>
      <c r="AF413" s="7">
        <f t="shared" si="121"/>
        <v>61300</v>
      </c>
      <c r="AG413" s="6">
        <v>31600</v>
      </c>
      <c r="AH413" s="6">
        <v>31500</v>
      </c>
      <c r="AI413" s="7">
        <f t="shared" si="122"/>
        <v>63100</v>
      </c>
      <c r="AJ413" s="6">
        <v>32500</v>
      </c>
      <c r="AK413" s="6">
        <v>32400</v>
      </c>
      <c r="AL413" s="7">
        <f t="shared" si="123"/>
        <v>64900</v>
      </c>
      <c r="AM413" s="6">
        <v>33500</v>
      </c>
      <c r="AN413" s="6">
        <v>33200</v>
      </c>
      <c r="AO413" s="7">
        <f t="shared" si="124"/>
        <v>66700</v>
      </c>
      <c r="AP413" s="6">
        <v>34400</v>
      </c>
      <c r="AQ413" s="6">
        <v>34100</v>
      </c>
      <c r="AR413" s="7">
        <f t="shared" si="125"/>
        <v>68500</v>
      </c>
      <c r="AS413" s="6">
        <v>35300</v>
      </c>
      <c r="AT413" s="6">
        <v>34900</v>
      </c>
      <c r="AU413" s="7">
        <f t="shared" si="126"/>
        <v>70200</v>
      </c>
      <c r="AV413" s="6">
        <v>36200</v>
      </c>
      <c r="AW413" s="6">
        <v>35600</v>
      </c>
      <c r="AX413" s="7">
        <f t="shared" si="127"/>
        <v>71800</v>
      </c>
    </row>
    <row r="414" spans="1:50" x14ac:dyDescent="0.2">
      <c r="B414" s="3" t="s">
        <v>686</v>
      </c>
      <c r="C414" s="6">
        <v>10300</v>
      </c>
      <c r="D414" s="6">
        <v>10300</v>
      </c>
      <c r="E414" s="7">
        <f t="shared" si="112"/>
        <v>20600</v>
      </c>
      <c r="F414" s="6">
        <v>10700</v>
      </c>
      <c r="G414" s="6">
        <v>10600</v>
      </c>
      <c r="H414" s="7">
        <f t="shared" si="113"/>
        <v>21300</v>
      </c>
      <c r="I414" s="6">
        <v>11100</v>
      </c>
      <c r="J414" s="6">
        <v>11000</v>
      </c>
      <c r="K414" s="7">
        <f t="shared" si="114"/>
        <v>22100</v>
      </c>
      <c r="L414" s="6">
        <v>11500</v>
      </c>
      <c r="M414" s="6">
        <v>11300</v>
      </c>
      <c r="N414" s="7">
        <f t="shared" si="115"/>
        <v>22800</v>
      </c>
      <c r="O414" s="6">
        <v>11900</v>
      </c>
      <c r="P414" s="6">
        <v>11700</v>
      </c>
      <c r="Q414" s="7">
        <f t="shared" si="116"/>
        <v>23600</v>
      </c>
      <c r="R414" s="6">
        <v>12300</v>
      </c>
      <c r="S414" s="6">
        <v>12000</v>
      </c>
      <c r="T414" s="7">
        <f t="shared" si="117"/>
        <v>24300</v>
      </c>
      <c r="U414" s="6">
        <v>12700</v>
      </c>
      <c r="V414" s="6">
        <v>12400</v>
      </c>
      <c r="W414" s="7">
        <f t="shared" si="118"/>
        <v>25100</v>
      </c>
      <c r="X414" s="6">
        <v>13100</v>
      </c>
      <c r="Y414" s="6">
        <v>12800</v>
      </c>
      <c r="Z414" s="7">
        <f t="shared" si="119"/>
        <v>25900</v>
      </c>
      <c r="AA414" s="6">
        <v>13600</v>
      </c>
      <c r="AB414" s="6">
        <v>13100</v>
      </c>
      <c r="AC414" s="7">
        <f t="shared" si="120"/>
        <v>26700</v>
      </c>
      <c r="AD414" s="6">
        <v>14000</v>
      </c>
      <c r="AE414" s="6">
        <v>13500</v>
      </c>
      <c r="AF414" s="7">
        <f t="shared" si="121"/>
        <v>27500</v>
      </c>
      <c r="AG414" s="6">
        <v>14400</v>
      </c>
      <c r="AH414" s="6">
        <v>13900</v>
      </c>
      <c r="AI414" s="7">
        <f t="shared" si="122"/>
        <v>28300</v>
      </c>
      <c r="AJ414" s="6">
        <v>14900</v>
      </c>
      <c r="AK414" s="6">
        <v>14300</v>
      </c>
      <c r="AL414" s="7">
        <f t="shared" si="123"/>
        <v>29200</v>
      </c>
      <c r="AM414" s="6">
        <v>15300</v>
      </c>
      <c r="AN414" s="6">
        <v>14600</v>
      </c>
      <c r="AO414" s="7">
        <f t="shared" si="124"/>
        <v>29900</v>
      </c>
      <c r="AP414" s="6">
        <v>15700</v>
      </c>
      <c r="AQ414" s="6">
        <v>15000</v>
      </c>
      <c r="AR414" s="7">
        <f t="shared" si="125"/>
        <v>30700</v>
      </c>
      <c r="AS414" s="6">
        <v>16100</v>
      </c>
      <c r="AT414" s="6">
        <v>15400</v>
      </c>
      <c r="AU414" s="7">
        <f t="shared" si="126"/>
        <v>31500</v>
      </c>
      <c r="AV414" s="6">
        <v>16600</v>
      </c>
      <c r="AW414" s="6">
        <v>15700</v>
      </c>
      <c r="AX414" s="7">
        <f t="shared" si="127"/>
        <v>32300</v>
      </c>
    </row>
    <row r="415" spans="1:50" x14ac:dyDescent="0.2">
      <c r="B415" s="3" t="s">
        <v>687</v>
      </c>
      <c r="C415" s="6">
        <v>8100</v>
      </c>
      <c r="D415" s="6">
        <v>8300</v>
      </c>
      <c r="E415" s="7">
        <f t="shared" si="112"/>
        <v>16400</v>
      </c>
      <c r="F415" s="6">
        <v>8400</v>
      </c>
      <c r="G415" s="6">
        <v>8600</v>
      </c>
      <c r="H415" s="7">
        <f t="shared" si="113"/>
        <v>17000</v>
      </c>
      <c r="I415" s="6">
        <v>8700</v>
      </c>
      <c r="J415" s="6">
        <v>8900</v>
      </c>
      <c r="K415" s="7">
        <f t="shared" si="114"/>
        <v>17600</v>
      </c>
      <c r="L415" s="6">
        <v>9000</v>
      </c>
      <c r="M415" s="6">
        <v>9200</v>
      </c>
      <c r="N415" s="7">
        <f t="shared" si="115"/>
        <v>18200</v>
      </c>
      <c r="O415" s="6">
        <v>9400</v>
      </c>
      <c r="P415" s="6">
        <v>9400</v>
      </c>
      <c r="Q415" s="7">
        <f t="shared" si="116"/>
        <v>18800</v>
      </c>
      <c r="R415" s="6">
        <v>9700</v>
      </c>
      <c r="S415" s="6">
        <v>9700</v>
      </c>
      <c r="T415" s="7">
        <f t="shared" si="117"/>
        <v>19400</v>
      </c>
      <c r="U415" s="6">
        <v>10000</v>
      </c>
      <c r="V415" s="6">
        <v>10000</v>
      </c>
      <c r="W415" s="7">
        <f t="shared" si="118"/>
        <v>20000</v>
      </c>
      <c r="X415" s="6">
        <v>10300</v>
      </c>
      <c r="Y415" s="6">
        <v>10300</v>
      </c>
      <c r="Z415" s="7">
        <f t="shared" si="119"/>
        <v>20600</v>
      </c>
      <c r="AA415" s="6">
        <v>10700</v>
      </c>
      <c r="AB415" s="6">
        <v>10600</v>
      </c>
      <c r="AC415" s="7">
        <f t="shared" si="120"/>
        <v>21300</v>
      </c>
      <c r="AD415" s="6">
        <v>11000</v>
      </c>
      <c r="AE415" s="6">
        <v>10900</v>
      </c>
      <c r="AF415" s="7">
        <f t="shared" si="121"/>
        <v>21900</v>
      </c>
      <c r="AG415" s="6">
        <v>11400</v>
      </c>
      <c r="AH415" s="6">
        <v>11200</v>
      </c>
      <c r="AI415" s="7">
        <f t="shared" si="122"/>
        <v>22600</v>
      </c>
      <c r="AJ415" s="6">
        <v>11700</v>
      </c>
      <c r="AK415" s="6">
        <v>11500</v>
      </c>
      <c r="AL415" s="7">
        <f t="shared" si="123"/>
        <v>23200</v>
      </c>
      <c r="AM415" s="6">
        <v>12000</v>
      </c>
      <c r="AN415" s="6">
        <v>11800</v>
      </c>
      <c r="AO415" s="7">
        <f t="shared" si="124"/>
        <v>23800</v>
      </c>
      <c r="AP415" s="6">
        <v>12400</v>
      </c>
      <c r="AQ415" s="6">
        <v>12100</v>
      </c>
      <c r="AR415" s="7">
        <f t="shared" si="125"/>
        <v>24500</v>
      </c>
      <c r="AS415" s="6">
        <v>12700</v>
      </c>
      <c r="AT415" s="6">
        <v>12400</v>
      </c>
      <c r="AU415" s="7">
        <f t="shared" si="126"/>
        <v>25100</v>
      </c>
      <c r="AV415" s="6">
        <v>13000</v>
      </c>
      <c r="AW415" s="6">
        <v>12700</v>
      </c>
      <c r="AX415" s="7">
        <f t="shared" si="127"/>
        <v>25700</v>
      </c>
    </row>
    <row r="416" spans="1:50" x14ac:dyDescent="0.2">
      <c r="B416" s="3" t="s">
        <v>688</v>
      </c>
      <c r="C416" s="6">
        <v>24600</v>
      </c>
      <c r="D416" s="6">
        <v>25400</v>
      </c>
      <c r="E416" s="7">
        <f t="shared" si="112"/>
        <v>50000</v>
      </c>
      <c r="F416" s="6">
        <v>25400</v>
      </c>
      <c r="G416" s="6">
        <v>26300</v>
      </c>
      <c r="H416" s="7">
        <f t="shared" si="113"/>
        <v>51700</v>
      </c>
      <c r="I416" s="6">
        <v>26200</v>
      </c>
      <c r="J416" s="6">
        <v>26900</v>
      </c>
      <c r="K416" s="7">
        <f t="shared" si="114"/>
        <v>53100</v>
      </c>
      <c r="L416" s="6">
        <v>27300</v>
      </c>
      <c r="M416" s="6">
        <v>27900</v>
      </c>
      <c r="N416" s="7">
        <f t="shared" si="115"/>
        <v>55200</v>
      </c>
      <c r="O416" s="6">
        <v>28100</v>
      </c>
      <c r="P416" s="6">
        <v>28900</v>
      </c>
      <c r="Q416" s="7">
        <f t="shared" si="116"/>
        <v>57000</v>
      </c>
      <c r="R416" s="6">
        <v>29200</v>
      </c>
      <c r="S416" s="6">
        <v>30000</v>
      </c>
      <c r="T416" s="7">
        <f t="shared" si="117"/>
        <v>59200</v>
      </c>
      <c r="U416" s="6">
        <v>30300</v>
      </c>
      <c r="V416" s="6">
        <v>30500</v>
      </c>
      <c r="W416" s="7">
        <f t="shared" si="118"/>
        <v>60800</v>
      </c>
      <c r="X416" s="6">
        <v>31300</v>
      </c>
      <c r="Y416" s="6">
        <v>31600</v>
      </c>
      <c r="Z416" s="7">
        <f t="shared" si="119"/>
        <v>62900</v>
      </c>
      <c r="AA416" s="6">
        <v>32200</v>
      </c>
      <c r="AB416" s="6">
        <v>32600</v>
      </c>
      <c r="AC416" s="7">
        <f t="shared" si="120"/>
        <v>64800</v>
      </c>
      <c r="AD416" s="6">
        <v>33200</v>
      </c>
      <c r="AE416" s="6">
        <v>33400</v>
      </c>
      <c r="AF416" s="7">
        <f t="shared" si="121"/>
        <v>66600</v>
      </c>
      <c r="AG416" s="6">
        <v>34300</v>
      </c>
      <c r="AH416" s="6">
        <v>34300</v>
      </c>
      <c r="AI416" s="7">
        <f t="shared" si="122"/>
        <v>68600</v>
      </c>
      <c r="AJ416" s="6">
        <v>35400</v>
      </c>
      <c r="AK416" s="6">
        <v>35000</v>
      </c>
      <c r="AL416" s="7">
        <f t="shared" si="123"/>
        <v>70400</v>
      </c>
      <c r="AM416" s="6">
        <v>36300</v>
      </c>
      <c r="AN416" s="6">
        <v>36200</v>
      </c>
      <c r="AO416" s="7">
        <f t="shared" si="124"/>
        <v>72500</v>
      </c>
      <c r="AP416" s="6">
        <v>37400</v>
      </c>
      <c r="AQ416" s="6">
        <v>37000</v>
      </c>
      <c r="AR416" s="7">
        <f t="shared" si="125"/>
        <v>74400</v>
      </c>
      <c r="AS416" s="6">
        <v>38500</v>
      </c>
      <c r="AT416" s="6">
        <v>37700</v>
      </c>
      <c r="AU416" s="7">
        <f t="shared" si="126"/>
        <v>76200</v>
      </c>
      <c r="AV416" s="6">
        <v>39300</v>
      </c>
      <c r="AW416" s="6">
        <v>38500</v>
      </c>
      <c r="AX416" s="7">
        <f t="shared" si="127"/>
        <v>77800</v>
      </c>
    </row>
    <row r="417" spans="1:50" x14ac:dyDescent="0.2">
      <c r="B417" s="3" t="s">
        <v>689</v>
      </c>
      <c r="C417" s="6">
        <v>18900</v>
      </c>
      <c r="D417" s="6">
        <v>19600</v>
      </c>
      <c r="E417" s="7">
        <f t="shared" si="112"/>
        <v>38500</v>
      </c>
      <c r="F417" s="6">
        <v>19600</v>
      </c>
      <c r="G417" s="6">
        <v>20200</v>
      </c>
      <c r="H417" s="7">
        <f t="shared" si="113"/>
        <v>39800</v>
      </c>
      <c r="I417" s="6">
        <v>20300</v>
      </c>
      <c r="J417" s="6">
        <v>20900</v>
      </c>
      <c r="K417" s="7">
        <f t="shared" si="114"/>
        <v>41200</v>
      </c>
      <c r="L417" s="6">
        <v>21000</v>
      </c>
      <c r="M417" s="6">
        <v>21600</v>
      </c>
      <c r="N417" s="7">
        <f t="shared" si="115"/>
        <v>42600</v>
      </c>
      <c r="O417" s="6">
        <v>21800</v>
      </c>
      <c r="P417" s="6">
        <v>22200</v>
      </c>
      <c r="Q417" s="7">
        <f t="shared" si="116"/>
        <v>44000</v>
      </c>
      <c r="R417" s="6">
        <v>22600</v>
      </c>
      <c r="S417" s="6">
        <v>22900</v>
      </c>
      <c r="T417" s="7">
        <f t="shared" si="117"/>
        <v>45500</v>
      </c>
      <c r="U417" s="6">
        <v>23300</v>
      </c>
      <c r="V417" s="6">
        <v>23600</v>
      </c>
      <c r="W417" s="7">
        <f t="shared" si="118"/>
        <v>46900</v>
      </c>
      <c r="X417" s="6">
        <v>24100</v>
      </c>
      <c r="Y417" s="6">
        <v>24300</v>
      </c>
      <c r="Z417" s="7">
        <f t="shared" si="119"/>
        <v>48400</v>
      </c>
      <c r="AA417" s="6">
        <v>24900</v>
      </c>
      <c r="AB417" s="6">
        <v>25000</v>
      </c>
      <c r="AC417" s="7">
        <f t="shared" si="120"/>
        <v>49900</v>
      </c>
      <c r="AD417" s="6">
        <v>25700</v>
      </c>
      <c r="AE417" s="6">
        <v>25800</v>
      </c>
      <c r="AF417" s="7">
        <f t="shared" si="121"/>
        <v>51500</v>
      </c>
      <c r="AG417" s="6">
        <v>26500</v>
      </c>
      <c r="AH417" s="6">
        <v>26500</v>
      </c>
      <c r="AI417" s="7">
        <f t="shared" si="122"/>
        <v>53000</v>
      </c>
      <c r="AJ417" s="6">
        <v>27300</v>
      </c>
      <c r="AK417" s="6">
        <v>27200</v>
      </c>
      <c r="AL417" s="7">
        <f t="shared" si="123"/>
        <v>54500</v>
      </c>
      <c r="AM417" s="6">
        <v>28100</v>
      </c>
      <c r="AN417" s="6">
        <v>27900</v>
      </c>
      <c r="AO417" s="7">
        <f t="shared" si="124"/>
        <v>56000</v>
      </c>
      <c r="AP417" s="6">
        <v>28900</v>
      </c>
      <c r="AQ417" s="6">
        <v>28600</v>
      </c>
      <c r="AR417" s="7">
        <f t="shared" si="125"/>
        <v>57500</v>
      </c>
      <c r="AS417" s="6">
        <v>29700</v>
      </c>
      <c r="AT417" s="6">
        <v>29300</v>
      </c>
      <c r="AU417" s="7">
        <f t="shared" si="126"/>
        <v>59000</v>
      </c>
      <c r="AV417" s="6">
        <v>30400</v>
      </c>
      <c r="AW417" s="6">
        <v>29900</v>
      </c>
      <c r="AX417" s="7">
        <f t="shared" si="127"/>
        <v>60300</v>
      </c>
    </row>
    <row r="418" spans="1:50" x14ac:dyDescent="0.2">
      <c r="B418" s="3" t="s">
        <v>690</v>
      </c>
      <c r="C418" s="6">
        <v>9200</v>
      </c>
      <c r="D418" s="6">
        <v>10000</v>
      </c>
      <c r="E418" s="7">
        <f t="shared" si="112"/>
        <v>19200</v>
      </c>
      <c r="F418" s="6">
        <v>9500</v>
      </c>
      <c r="G418" s="6">
        <v>10300</v>
      </c>
      <c r="H418" s="7">
        <f t="shared" si="113"/>
        <v>19800</v>
      </c>
      <c r="I418" s="6">
        <v>9900</v>
      </c>
      <c r="J418" s="6">
        <v>10700</v>
      </c>
      <c r="K418" s="7">
        <f t="shared" si="114"/>
        <v>20600</v>
      </c>
      <c r="L418" s="6">
        <v>10200</v>
      </c>
      <c r="M418" s="6">
        <v>11000</v>
      </c>
      <c r="N418" s="7">
        <f t="shared" si="115"/>
        <v>21200</v>
      </c>
      <c r="O418" s="6">
        <v>10600</v>
      </c>
      <c r="P418" s="6">
        <v>11400</v>
      </c>
      <c r="Q418" s="7">
        <f t="shared" si="116"/>
        <v>22000</v>
      </c>
      <c r="R418" s="6">
        <v>10900</v>
      </c>
      <c r="S418" s="6">
        <v>11700</v>
      </c>
      <c r="T418" s="7">
        <f t="shared" si="117"/>
        <v>22600</v>
      </c>
      <c r="U418" s="6">
        <v>11300</v>
      </c>
      <c r="V418" s="6">
        <v>12100</v>
      </c>
      <c r="W418" s="7">
        <f t="shared" si="118"/>
        <v>23400</v>
      </c>
      <c r="X418" s="6">
        <v>11700</v>
      </c>
      <c r="Y418" s="6">
        <v>12400</v>
      </c>
      <c r="Z418" s="7">
        <f t="shared" si="119"/>
        <v>24100</v>
      </c>
      <c r="AA418" s="6">
        <v>12100</v>
      </c>
      <c r="AB418" s="6">
        <v>12800</v>
      </c>
      <c r="AC418" s="7">
        <f t="shared" si="120"/>
        <v>24900</v>
      </c>
      <c r="AD418" s="6">
        <v>12500</v>
      </c>
      <c r="AE418" s="6">
        <v>13200</v>
      </c>
      <c r="AF418" s="7">
        <f t="shared" si="121"/>
        <v>25700</v>
      </c>
      <c r="AG418" s="6">
        <v>12800</v>
      </c>
      <c r="AH418" s="6">
        <v>13500</v>
      </c>
      <c r="AI418" s="7">
        <f t="shared" si="122"/>
        <v>26300</v>
      </c>
      <c r="AJ418" s="6">
        <v>13200</v>
      </c>
      <c r="AK418" s="6">
        <v>13900</v>
      </c>
      <c r="AL418" s="7">
        <f t="shared" si="123"/>
        <v>27100</v>
      </c>
      <c r="AM418" s="6">
        <v>13600</v>
      </c>
      <c r="AN418" s="6">
        <v>14300</v>
      </c>
      <c r="AO418" s="7">
        <f t="shared" si="124"/>
        <v>27900</v>
      </c>
      <c r="AP418" s="6">
        <v>14000</v>
      </c>
      <c r="AQ418" s="6">
        <v>14600</v>
      </c>
      <c r="AR418" s="7">
        <f t="shared" si="125"/>
        <v>28600</v>
      </c>
      <c r="AS418" s="6">
        <v>14400</v>
      </c>
      <c r="AT418" s="6">
        <v>15000</v>
      </c>
      <c r="AU418" s="7">
        <f t="shared" si="126"/>
        <v>29400</v>
      </c>
      <c r="AV418" s="6">
        <v>14700</v>
      </c>
      <c r="AW418" s="6">
        <v>15300</v>
      </c>
      <c r="AX418" s="7">
        <f t="shared" si="127"/>
        <v>30000</v>
      </c>
    </row>
    <row r="419" spans="1:50" x14ac:dyDescent="0.2">
      <c r="B419" s="3" t="s">
        <v>691</v>
      </c>
      <c r="C419" s="6">
        <v>13000</v>
      </c>
      <c r="D419" s="6">
        <v>13200</v>
      </c>
      <c r="E419" s="7">
        <f t="shared" si="112"/>
        <v>26200</v>
      </c>
      <c r="F419" s="6">
        <v>13500</v>
      </c>
      <c r="G419" s="6">
        <v>13700</v>
      </c>
      <c r="H419" s="7">
        <f t="shared" si="113"/>
        <v>27200</v>
      </c>
      <c r="I419" s="6">
        <v>14000</v>
      </c>
      <c r="J419" s="6">
        <v>14100</v>
      </c>
      <c r="K419" s="7">
        <f t="shared" si="114"/>
        <v>28100</v>
      </c>
      <c r="L419" s="6">
        <v>14500</v>
      </c>
      <c r="M419" s="6">
        <v>14600</v>
      </c>
      <c r="N419" s="7">
        <f t="shared" si="115"/>
        <v>29100</v>
      </c>
      <c r="O419" s="6">
        <v>15000</v>
      </c>
      <c r="P419" s="6">
        <v>15000</v>
      </c>
      <c r="Q419" s="7">
        <f t="shared" si="116"/>
        <v>30000</v>
      </c>
      <c r="R419" s="6">
        <v>15500</v>
      </c>
      <c r="S419" s="6">
        <v>15500</v>
      </c>
      <c r="T419" s="7">
        <f t="shared" si="117"/>
        <v>31000</v>
      </c>
      <c r="U419" s="6">
        <v>16000</v>
      </c>
      <c r="V419" s="6">
        <v>16000</v>
      </c>
      <c r="W419" s="7">
        <f t="shared" si="118"/>
        <v>32000</v>
      </c>
      <c r="X419" s="6">
        <v>16600</v>
      </c>
      <c r="Y419" s="6">
        <v>16400</v>
      </c>
      <c r="Z419" s="7">
        <f t="shared" si="119"/>
        <v>33000</v>
      </c>
      <c r="AA419" s="6">
        <v>17100</v>
      </c>
      <c r="AB419" s="6">
        <v>16900</v>
      </c>
      <c r="AC419" s="7">
        <f t="shared" si="120"/>
        <v>34000</v>
      </c>
      <c r="AD419" s="6">
        <v>17700</v>
      </c>
      <c r="AE419" s="6">
        <v>17400</v>
      </c>
      <c r="AF419" s="7">
        <f t="shared" si="121"/>
        <v>35100</v>
      </c>
      <c r="AG419" s="6">
        <v>18200</v>
      </c>
      <c r="AH419" s="6">
        <v>17900</v>
      </c>
      <c r="AI419" s="7">
        <f t="shared" si="122"/>
        <v>36100</v>
      </c>
      <c r="AJ419" s="6">
        <v>18700</v>
      </c>
      <c r="AK419" s="6">
        <v>18400</v>
      </c>
      <c r="AL419" s="7">
        <f t="shared" si="123"/>
        <v>37100</v>
      </c>
      <c r="AM419" s="6">
        <v>19300</v>
      </c>
      <c r="AN419" s="6">
        <v>18800</v>
      </c>
      <c r="AO419" s="7">
        <f t="shared" si="124"/>
        <v>38100</v>
      </c>
      <c r="AP419" s="6">
        <v>19800</v>
      </c>
      <c r="AQ419" s="6">
        <v>19300</v>
      </c>
      <c r="AR419" s="7">
        <f t="shared" si="125"/>
        <v>39100</v>
      </c>
      <c r="AS419" s="6">
        <v>20400</v>
      </c>
      <c r="AT419" s="6">
        <v>19800</v>
      </c>
      <c r="AU419" s="7">
        <f t="shared" si="126"/>
        <v>40200</v>
      </c>
      <c r="AV419" s="6">
        <v>20900</v>
      </c>
      <c r="AW419" s="6">
        <v>20200</v>
      </c>
      <c r="AX419" s="7">
        <f t="shared" si="127"/>
        <v>41100</v>
      </c>
    </row>
    <row r="420" spans="1:50" x14ac:dyDescent="0.2">
      <c r="B420" s="3" t="s">
        <v>692</v>
      </c>
      <c r="C420" s="6">
        <v>6300</v>
      </c>
      <c r="D420" s="6">
        <v>6600</v>
      </c>
      <c r="E420" s="7">
        <f t="shared" si="112"/>
        <v>12900</v>
      </c>
      <c r="F420" s="6">
        <v>6600</v>
      </c>
      <c r="G420" s="6">
        <v>6800</v>
      </c>
      <c r="H420" s="7">
        <f t="shared" si="113"/>
        <v>13400</v>
      </c>
      <c r="I420" s="6">
        <v>6800</v>
      </c>
      <c r="J420" s="6">
        <v>7100</v>
      </c>
      <c r="K420" s="7">
        <f t="shared" si="114"/>
        <v>13900</v>
      </c>
      <c r="L420" s="6">
        <v>7000</v>
      </c>
      <c r="M420" s="6">
        <v>7300</v>
      </c>
      <c r="N420" s="7">
        <f t="shared" si="115"/>
        <v>14300</v>
      </c>
      <c r="O420" s="6">
        <v>7300</v>
      </c>
      <c r="P420" s="6">
        <v>7500</v>
      </c>
      <c r="Q420" s="7">
        <f t="shared" si="116"/>
        <v>14800</v>
      </c>
      <c r="R420" s="6">
        <v>7500</v>
      </c>
      <c r="S420" s="6">
        <v>7700</v>
      </c>
      <c r="T420" s="7">
        <f t="shared" si="117"/>
        <v>15200</v>
      </c>
      <c r="U420" s="6">
        <v>7800</v>
      </c>
      <c r="V420" s="6">
        <v>8000</v>
      </c>
      <c r="W420" s="7">
        <f t="shared" si="118"/>
        <v>15800</v>
      </c>
      <c r="X420" s="6">
        <v>8100</v>
      </c>
      <c r="Y420" s="6">
        <v>8200</v>
      </c>
      <c r="Z420" s="7">
        <f t="shared" si="119"/>
        <v>16300</v>
      </c>
      <c r="AA420" s="6">
        <v>8300</v>
      </c>
      <c r="AB420" s="6">
        <v>8500</v>
      </c>
      <c r="AC420" s="7">
        <f t="shared" si="120"/>
        <v>16800</v>
      </c>
      <c r="AD420" s="6">
        <v>8600</v>
      </c>
      <c r="AE420" s="6">
        <v>8700</v>
      </c>
      <c r="AF420" s="7">
        <f t="shared" si="121"/>
        <v>17300</v>
      </c>
      <c r="AG420" s="6">
        <v>8900</v>
      </c>
      <c r="AH420" s="6">
        <v>8900</v>
      </c>
      <c r="AI420" s="7">
        <f t="shared" si="122"/>
        <v>17800</v>
      </c>
      <c r="AJ420" s="6">
        <v>9100</v>
      </c>
      <c r="AK420" s="6">
        <v>9200</v>
      </c>
      <c r="AL420" s="7">
        <f t="shared" si="123"/>
        <v>18300</v>
      </c>
      <c r="AM420" s="6">
        <v>9400</v>
      </c>
      <c r="AN420" s="6">
        <v>9400</v>
      </c>
      <c r="AO420" s="7">
        <f t="shared" si="124"/>
        <v>18800</v>
      </c>
      <c r="AP420" s="6">
        <v>9700</v>
      </c>
      <c r="AQ420" s="6">
        <v>9700</v>
      </c>
      <c r="AR420" s="7">
        <f t="shared" si="125"/>
        <v>19400</v>
      </c>
      <c r="AS420" s="6">
        <v>9900</v>
      </c>
      <c r="AT420" s="6">
        <v>9900</v>
      </c>
      <c r="AU420" s="7">
        <f t="shared" si="126"/>
        <v>19800</v>
      </c>
      <c r="AV420" s="6">
        <v>10200</v>
      </c>
      <c r="AW420" s="6">
        <v>10100</v>
      </c>
      <c r="AX420" s="7">
        <f t="shared" si="127"/>
        <v>20300</v>
      </c>
    </row>
    <row r="421" spans="1:50" x14ac:dyDescent="0.2">
      <c r="B421" s="3" t="s">
        <v>693</v>
      </c>
      <c r="C421" s="6">
        <v>6200</v>
      </c>
      <c r="D421" s="6">
        <v>6300</v>
      </c>
      <c r="E421" s="7">
        <f t="shared" si="112"/>
        <v>12500</v>
      </c>
      <c r="F421" s="6">
        <v>6400</v>
      </c>
      <c r="G421" s="6">
        <v>6500</v>
      </c>
      <c r="H421" s="7">
        <f t="shared" si="113"/>
        <v>12900</v>
      </c>
      <c r="I421" s="6">
        <v>6700</v>
      </c>
      <c r="J421" s="6">
        <v>6700</v>
      </c>
      <c r="K421" s="7">
        <f t="shared" si="114"/>
        <v>13400</v>
      </c>
      <c r="L421" s="6">
        <v>6900</v>
      </c>
      <c r="M421" s="6">
        <v>6900</v>
      </c>
      <c r="N421" s="7">
        <f t="shared" si="115"/>
        <v>13800</v>
      </c>
      <c r="O421" s="6">
        <v>7200</v>
      </c>
      <c r="P421" s="6">
        <v>7100</v>
      </c>
      <c r="Q421" s="7">
        <f t="shared" si="116"/>
        <v>14300</v>
      </c>
      <c r="R421" s="6">
        <v>7400</v>
      </c>
      <c r="S421" s="6">
        <v>7300</v>
      </c>
      <c r="T421" s="7">
        <f t="shared" si="117"/>
        <v>14700</v>
      </c>
      <c r="U421" s="6">
        <v>7700</v>
      </c>
      <c r="V421" s="6">
        <v>7600</v>
      </c>
      <c r="W421" s="7">
        <f t="shared" si="118"/>
        <v>15300</v>
      </c>
      <c r="X421" s="6">
        <v>7900</v>
      </c>
      <c r="Y421" s="6">
        <v>7800</v>
      </c>
      <c r="Z421" s="7">
        <f t="shared" si="119"/>
        <v>15700</v>
      </c>
      <c r="AA421" s="6">
        <v>8200</v>
      </c>
      <c r="AB421" s="6">
        <v>8000</v>
      </c>
      <c r="AC421" s="7">
        <f t="shared" si="120"/>
        <v>16200</v>
      </c>
      <c r="AD421" s="6">
        <v>8400</v>
      </c>
      <c r="AE421" s="6">
        <v>8200</v>
      </c>
      <c r="AF421" s="7">
        <f t="shared" si="121"/>
        <v>16600</v>
      </c>
      <c r="AG421" s="6">
        <v>8700</v>
      </c>
      <c r="AH421" s="6">
        <v>8500</v>
      </c>
      <c r="AI421" s="7">
        <f t="shared" si="122"/>
        <v>17200</v>
      </c>
      <c r="AJ421" s="6">
        <v>9000</v>
      </c>
      <c r="AK421" s="6">
        <v>8700</v>
      </c>
      <c r="AL421" s="7">
        <f t="shared" si="123"/>
        <v>17700</v>
      </c>
      <c r="AM421" s="6">
        <v>9200</v>
      </c>
      <c r="AN421" s="6">
        <v>8900</v>
      </c>
      <c r="AO421" s="7">
        <f t="shared" si="124"/>
        <v>18100</v>
      </c>
      <c r="AP421" s="6">
        <v>9500</v>
      </c>
      <c r="AQ421" s="6">
        <v>9200</v>
      </c>
      <c r="AR421" s="7">
        <f t="shared" si="125"/>
        <v>18700</v>
      </c>
      <c r="AS421" s="6">
        <v>9700</v>
      </c>
      <c r="AT421" s="6">
        <v>9400</v>
      </c>
      <c r="AU421" s="7">
        <f t="shared" si="126"/>
        <v>19100</v>
      </c>
      <c r="AV421" s="6">
        <v>10000</v>
      </c>
      <c r="AW421" s="6">
        <v>9600</v>
      </c>
      <c r="AX421" s="7">
        <f t="shared" si="127"/>
        <v>19600</v>
      </c>
    </row>
    <row r="422" spans="1:50" x14ac:dyDescent="0.2">
      <c r="B422" s="3" t="s">
        <v>1310</v>
      </c>
      <c r="C422" s="6">
        <v>8400</v>
      </c>
      <c r="D422" s="6">
        <v>8800</v>
      </c>
      <c r="E422" s="7">
        <f t="shared" si="112"/>
        <v>17200</v>
      </c>
      <c r="F422" s="6">
        <v>8700</v>
      </c>
      <c r="G422" s="6">
        <v>9100</v>
      </c>
      <c r="H422" s="7">
        <f t="shared" si="113"/>
        <v>17800</v>
      </c>
      <c r="I422" s="6">
        <v>9100</v>
      </c>
      <c r="J422" s="6">
        <v>9400</v>
      </c>
      <c r="K422" s="7">
        <f t="shared" si="114"/>
        <v>18500</v>
      </c>
      <c r="L422" s="6">
        <v>9400</v>
      </c>
      <c r="M422" s="6">
        <v>9700</v>
      </c>
      <c r="N422" s="7">
        <f t="shared" si="115"/>
        <v>19100</v>
      </c>
      <c r="O422" s="6">
        <v>9700</v>
      </c>
      <c r="P422" s="6">
        <v>10000</v>
      </c>
      <c r="Q422" s="7">
        <f t="shared" si="116"/>
        <v>19700</v>
      </c>
      <c r="R422" s="6">
        <v>10100</v>
      </c>
      <c r="S422" s="6">
        <v>10300</v>
      </c>
      <c r="T422" s="7">
        <f t="shared" si="117"/>
        <v>20400</v>
      </c>
      <c r="U422" s="6">
        <v>10400</v>
      </c>
      <c r="V422" s="6">
        <v>10700</v>
      </c>
      <c r="W422" s="7">
        <f t="shared" si="118"/>
        <v>21100</v>
      </c>
      <c r="X422" s="6">
        <v>10700</v>
      </c>
      <c r="Y422" s="6">
        <v>11000</v>
      </c>
      <c r="Z422" s="7">
        <f t="shared" si="119"/>
        <v>21700</v>
      </c>
      <c r="AA422" s="6">
        <v>11100</v>
      </c>
      <c r="AB422" s="6">
        <v>11300</v>
      </c>
      <c r="AC422" s="7">
        <f t="shared" si="120"/>
        <v>22400</v>
      </c>
      <c r="AD422" s="6">
        <v>11500</v>
      </c>
      <c r="AE422" s="6">
        <v>11600</v>
      </c>
      <c r="AF422" s="7">
        <f t="shared" si="121"/>
        <v>23100</v>
      </c>
      <c r="AG422" s="6">
        <v>11800</v>
      </c>
      <c r="AH422" s="6">
        <v>11900</v>
      </c>
      <c r="AI422" s="7">
        <f t="shared" si="122"/>
        <v>23700</v>
      </c>
      <c r="AJ422" s="6">
        <v>12200</v>
      </c>
      <c r="AK422" s="6">
        <v>12300</v>
      </c>
      <c r="AL422" s="7">
        <f t="shared" si="123"/>
        <v>24500</v>
      </c>
      <c r="AM422" s="6">
        <v>12500</v>
      </c>
      <c r="AN422" s="6">
        <v>12600</v>
      </c>
      <c r="AO422" s="7">
        <f t="shared" si="124"/>
        <v>25100</v>
      </c>
      <c r="AP422" s="6">
        <v>12900</v>
      </c>
      <c r="AQ422" s="6">
        <v>12900</v>
      </c>
      <c r="AR422" s="7">
        <f t="shared" si="125"/>
        <v>25800</v>
      </c>
      <c r="AS422" s="6">
        <v>13200</v>
      </c>
      <c r="AT422" s="6">
        <v>13200</v>
      </c>
      <c r="AU422" s="7">
        <f t="shared" si="126"/>
        <v>26400</v>
      </c>
      <c r="AV422" s="6">
        <v>13600</v>
      </c>
      <c r="AW422" s="6">
        <v>13500</v>
      </c>
      <c r="AX422" s="7">
        <f t="shared" si="127"/>
        <v>27100</v>
      </c>
    </row>
    <row r="425" spans="1:50" x14ac:dyDescent="0.2">
      <c r="A425" s="10" t="s">
        <v>694</v>
      </c>
      <c r="C425" s="6">
        <v>70000</v>
      </c>
      <c r="D425" s="6">
        <v>75000</v>
      </c>
      <c r="E425" s="7">
        <f t="shared" si="112"/>
        <v>145000</v>
      </c>
      <c r="F425" s="6">
        <v>72100</v>
      </c>
      <c r="G425" s="6">
        <v>76900</v>
      </c>
      <c r="H425" s="7">
        <f t="shared" si="113"/>
        <v>149000</v>
      </c>
      <c r="I425" s="6">
        <v>74200</v>
      </c>
      <c r="J425" s="6">
        <v>78900</v>
      </c>
      <c r="K425" s="7">
        <f t="shared" si="114"/>
        <v>153100</v>
      </c>
      <c r="L425" s="6">
        <v>76400</v>
      </c>
      <c r="M425" s="6">
        <v>80900</v>
      </c>
      <c r="N425" s="7">
        <f t="shared" si="115"/>
        <v>157300</v>
      </c>
      <c r="O425" s="6">
        <v>78600</v>
      </c>
      <c r="P425" s="6">
        <v>83000</v>
      </c>
      <c r="Q425" s="7">
        <f t="shared" si="116"/>
        <v>161600</v>
      </c>
      <c r="R425" s="6">
        <v>80800</v>
      </c>
      <c r="S425" s="6">
        <v>85000</v>
      </c>
      <c r="T425" s="7">
        <f t="shared" si="117"/>
        <v>165800</v>
      </c>
      <c r="U425" s="6">
        <v>83000</v>
      </c>
      <c r="V425" s="6">
        <v>87000</v>
      </c>
      <c r="W425" s="7">
        <f t="shared" si="118"/>
        <v>170000</v>
      </c>
      <c r="X425" s="6">
        <v>85200</v>
      </c>
      <c r="Y425" s="6">
        <v>89100</v>
      </c>
      <c r="Z425" s="7">
        <f t="shared" si="119"/>
        <v>174300</v>
      </c>
      <c r="AA425" s="6">
        <v>87300</v>
      </c>
      <c r="AB425" s="6">
        <v>91100</v>
      </c>
      <c r="AC425" s="7">
        <f t="shared" si="120"/>
        <v>178400</v>
      </c>
      <c r="AD425" s="6">
        <v>89500</v>
      </c>
      <c r="AE425" s="6">
        <v>93100</v>
      </c>
      <c r="AF425" s="7">
        <f t="shared" si="121"/>
        <v>182600</v>
      </c>
      <c r="AG425" s="6">
        <v>91700</v>
      </c>
      <c r="AH425" s="6">
        <v>95100</v>
      </c>
      <c r="AI425" s="7">
        <f t="shared" si="122"/>
        <v>186800</v>
      </c>
      <c r="AJ425" s="6">
        <v>93800</v>
      </c>
      <c r="AK425" s="6">
        <v>97000</v>
      </c>
      <c r="AL425" s="7">
        <f t="shared" si="123"/>
        <v>190800</v>
      </c>
      <c r="AM425" s="6">
        <v>95900</v>
      </c>
      <c r="AN425" s="6">
        <v>98900</v>
      </c>
      <c r="AO425" s="7">
        <f t="shared" si="124"/>
        <v>194800</v>
      </c>
      <c r="AP425" s="6">
        <v>97900</v>
      </c>
      <c r="AQ425" s="6">
        <v>100700</v>
      </c>
      <c r="AR425" s="7">
        <f t="shared" si="125"/>
        <v>198600</v>
      </c>
      <c r="AS425" s="6">
        <v>99900</v>
      </c>
      <c r="AT425" s="6">
        <v>102500</v>
      </c>
      <c r="AU425" s="7">
        <f t="shared" si="126"/>
        <v>202400</v>
      </c>
      <c r="AV425" s="6">
        <v>101800</v>
      </c>
      <c r="AW425" s="6">
        <v>104100</v>
      </c>
      <c r="AX425" s="7">
        <f t="shared" si="127"/>
        <v>205900</v>
      </c>
    </row>
    <row r="427" spans="1:50" x14ac:dyDescent="0.2">
      <c r="B427" s="3" t="s">
        <v>695</v>
      </c>
      <c r="C427" s="6">
        <v>15200</v>
      </c>
      <c r="D427" s="6">
        <v>16700</v>
      </c>
      <c r="E427" s="7">
        <f t="shared" si="112"/>
        <v>31900</v>
      </c>
      <c r="F427" s="6">
        <v>15600</v>
      </c>
      <c r="G427" s="6">
        <v>17100</v>
      </c>
      <c r="H427" s="7">
        <f t="shared" si="113"/>
        <v>32700</v>
      </c>
      <c r="I427" s="6">
        <v>16100</v>
      </c>
      <c r="J427" s="6">
        <v>17600</v>
      </c>
      <c r="K427" s="7">
        <f t="shared" si="114"/>
        <v>33700</v>
      </c>
      <c r="L427" s="6">
        <v>16600</v>
      </c>
      <c r="M427" s="6">
        <v>18000</v>
      </c>
      <c r="N427" s="7">
        <f t="shared" si="115"/>
        <v>34600</v>
      </c>
      <c r="O427" s="6">
        <v>17100</v>
      </c>
      <c r="P427" s="6">
        <v>18500</v>
      </c>
      <c r="Q427" s="7">
        <f t="shared" si="116"/>
        <v>35600</v>
      </c>
      <c r="R427" s="6">
        <v>17500</v>
      </c>
      <c r="S427" s="6">
        <v>18900</v>
      </c>
      <c r="T427" s="7">
        <f t="shared" si="117"/>
        <v>36400</v>
      </c>
      <c r="U427" s="6">
        <v>18000</v>
      </c>
      <c r="V427" s="6">
        <v>19400</v>
      </c>
      <c r="W427" s="7">
        <f t="shared" si="118"/>
        <v>37400</v>
      </c>
      <c r="X427" s="6">
        <v>18500</v>
      </c>
      <c r="Y427" s="6">
        <v>19800</v>
      </c>
      <c r="Z427" s="7">
        <f t="shared" si="119"/>
        <v>38300</v>
      </c>
      <c r="AA427" s="6">
        <v>18900</v>
      </c>
      <c r="AB427" s="6">
        <v>20300</v>
      </c>
      <c r="AC427" s="7">
        <f t="shared" si="120"/>
        <v>39200</v>
      </c>
      <c r="AD427" s="6">
        <v>19400</v>
      </c>
      <c r="AE427" s="6">
        <v>20700</v>
      </c>
      <c r="AF427" s="7">
        <f t="shared" si="121"/>
        <v>40100</v>
      </c>
      <c r="AG427" s="6">
        <v>19900</v>
      </c>
      <c r="AH427" s="6">
        <v>21200</v>
      </c>
      <c r="AI427" s="7">
        <f t="shared" si="122"/>
        <v>41100</v>
      </c>
      <c r="AJ427" s="6">
        <v>20400</v>
      </c>
      <c r="AK427" s="6">
        <v>21600</v>
      </c>
      <c r="AL427" s="7">
        <f t="shared" si="123"/>
        <v>42000</v>
      </c>
      <c r="AM427" s="6">
        <v>20800</v>
      </c>
      <c r="AN427" s="6">
        <v>22000</v>
      </c>
      <c r="AO427" s="7">
        <f t="shared" si="124"/>
        <v>42800</v>
      </c>
      <c r="AP427" s="6">
        <v>21200</v>
      </c>
      <c r="AQ427" s="6">
        <v>22400</v>
      </c>
      <c r="AR427" s="7">
        <f t="shared" si="125"/>
        <v>43600</v>
      </c>
      <c r="AS427" s="6">
        <v>21700</v>
      </c>
      <c r="AT427" s="6">
        <v>22800</v>
      </c>
      <c r="AU427" s="7">
        <f t="shared" si="126"/>
        <v>44500</v>
      </c>
      <c r="AV427" s="6">
        <v>22100</v>
      </c>
      <c r="AW427" s="6">
        <v>23200</v>
      </c>
      <c r="AX427" s="7">
        <f t="shared" si="127"/>
        <v>45300</v>
      </c>
    </row>
    <row r="428" spans="1:50" x14ac:dyDescent="0.2">
      <c r="B428" s="3" t="s">
        <v>696</v>
      </c>
      <c r="C428" s="6">
        <v>16500</v>
      </c>
      <c r="D428" s="6">
        <v>17600</v>
      </c>
      <c r="E428" s="7">
        <f t="shared" ref="E428:E486" si="128">D428+C428</f>
        <v>34100</v>
      </c>
      <c r="F428" s="6">
        <v>17000</v>
      </c>
      <c r="G428" s="6">
        <v>18000</v>
      </c>
      <c r="H428" s="7">
        <f t="shared" ref="H428:H486" si="129">G428+F428</f>
        <v>35000</v>
      </c>
      <c r="I428" s="6">
        <v>17500</v>
      </c>
      <c r="J428" s="6">
        <v>18500</v>
      </c>
      <c r="K428" s="7">
        <f t="shared" ref="K428:K486" si="130">J428+I428</f>
        <v>36000</v>
      </c>
      <c r="L428" s="6">
        <v>18000</v>
      </c>
      <c r="M428" s="6">
        <v>19000</v>
      </c>
      <c r="N428" s="7">
        <f t="shared" ref="N428:N486" si="131">M428+L428</f>
        <v>37000</v>
      </c>
      <c r="O428" s="6">
        <v>18500</v>
      </c>
      <c r="P428" s="6">
        <v>19500</v>
      </c>
      <c r="Q428" s="7">
        <f t="shared" ref="Q428:Q486" si="132">P428+O428</f>
        <v>38000</v>
      </c>
      <c r="R428" s="6">
        <v>19000</v>
      </c>
      <c r="S428" s="6">
        <v>19900</v>
      </c>
      <c r="T428" s="7">
        <f t="shared" ref="T428:T486" si="133">S428+R428</f>
        <v>38900</v>
      </c>
      <c r="U428" s="6">
        <v>19600</v>
      </c>
      <c r="V428" s="6">
        <v>20400</v>
      </c>
      <c r="W428" s="7">
        <f t="shared" ref="W428:W486" si="134">V428+U428</f>
        <v>40000</v>
      </c>
      <c r="X428" s="6">
        <v>20100</v>
      </c>
      <c r="Y428" s="6">
        <v>20900</v>
      </c>
      <c r="Z428" s="7">
        <f t="shared" ref="Z428:Z486" si="135">Y428+X428</f>
        <v>41000</v>
      </c>
      <c r="AA428" s="6">
        <v>20600</v>
      </c>
      <c r="AB428" s="6">
        <v>21400</v>
      </c>
      <c r="AC428" s="7">
        <f t="shared" ref="AC428:AC486" si="136">AB428+AA428</f>
        <v>42000</v>
      </c>
      <c r="AD428" s="6">
        <v>21100</v>
      </c>
      <c r="AE428" s="6">
        <v>21800</v>
      </c>
      <c r="AF428" s="7">
        <f t="shared" ref="AF428:AF486" si="137">AE428+AD428</f>
        <v>42900</v>
      </c>
      <c r="AG428" s="6">
        <v>21600</v>
      </c>
      <c r="AH428" s="6">
        <v>22300</v>
      </c>
      <c r="AI428" s="7">
        <f t="shared" ref="AI428:AI486" si="138">AH428+AG428</f>
        <v>43900</v>
      </c>
      <c r="AJ428" s="6">
        <v>22100</v>
      </c>
      <c r="AK428" s="6">
        <v>22700</v>
      </c>
      <c r="AL428" s="7">
        <f t="shared" ref="AL428:AL486" si="139">AK428+AJ428</f>
        <v>44800</v>
      </c>
      <c r="AM428" s="6">
        <v>22600</v>
      </c>
      <c r="AN428" s="6">
        <v>23200</v>
      </c>
      <c r="AO428" s="7">
        <f t="shared" ref="AO428:AO486" si="140">AN428+AM428</f>
        <v>45800</v>
      </c>
      <c r="AP428" s="6">
        <v>23100</v>
      </c>
      <c r="AQ428" s="6">
        <v>23600</v>
      </c>
      <c r="AR428" s="7">
        <f t="shared" ref="AR428:AR486" si="141">AQ428+AP428</f>
        <v>46700</v>
      </c>
      <c r="AS428" s="6">
        <v>23600</v>
      </c>
      <c r="AT428" s="6">
        <v>24000</v>
      </c>
      <c r="AU428" s="7">
        <f t="shared" ref="AU428:AU486" si="142">AT428+AS428</f>
        <v>47600</v>
      </c>
      <c r="AV428" s="6">
        <v>24000</v>
      </c>
      <c r="AW428" s="6">
        <v>24400</v>
      </c>
      <c r="AX428" s="7">
        <f t="shared" ref="AX428:AX486" si="143">AW428+AV428</f>
        <v>48400</v>
      </c>
    </row>
    <row r="429" spans="1:50" x14ac:dyDescent="0.2">
      <c r="B429" s="3" t="s">
        <v>697</v>
      </c>
      <c r="C429" s="6">
        <v>16600</v>
      </c>
      <c r="D429" s="6">
        <v>17600</v>
      </c>
      <c r="E429" s="7">
        <f t="shared" si="128"/>
        <v>34200</v>
      </c>
      <c r="F429" s="6">
        <v>17200</v>
      </c>
      <c r="G429" s="6">
        <v>18100</v>
      </c>
      <c r="H429" s="7">
        <f t="shared" si="129"/>
        <v>35300</v>
      </c>
      <c r="I429" s="6">
        <v>17600</v>
      </c>
      <c r="J429" s="6">
        <v>18500</v>
      </c>
      <c r="K429" s="7">
        <f t="shared" si="130"/>
        <v>36100</v>
      </c>
      <c r="L429" s="6">
        <v>18100</v>
      </c>
      <c r="M429" s="6">
        <v>19100</v>
      </c>
      <c r="N429" s="7">
        <f t="shared" si="131"/>
        <v>37200</v>
      </c>
      <c r="O429" s="6">
        <v>18700</v>
      </c>
      <c r="P429" s="6">
        <v>19500</v>
      </c>
      <c r="Q429" s="7">
        <f t="shared" si="132"/>
        <v>38200</v>
      </c>
      <c r="R429" s="6">
        <v>19200</v>
      </c>
      <c r="S429" s="6">
        <v>20100</v>
      </c>
      <c r="T429" s="7">
        <f t="shared" si="133"/>
        <v>39300</v>
      </c>
      <c r="U429" s="6">
        <v>19700</v>
      </c>
      <c r="V429" s="6">
        <v>20600</v>
      </c>
      <c r="W429" s="7">
        <f t="shared" si="134"/>
        <v>40300</v>
      </c>
      <c r="X429" s="6">
        <v>20200</v>
      </c>
      <c r="Y429" s="6">
        <v>21100</v>
      </c>
      <c r="Z429" s="7">
        <f t="shared" si="135"/>
        <v>41300</v>
      </c>
      <c r="AA429" s="6">
        <v>20700</v>
      </c>
      <c r="AB429" s="6">
        <v>21400</v>
      </c>
      <c r="AC429" s="7">
        <f t="shared" si="136"/>
        <v>42100</v>
      </c>
      <c r="AD429" s="6">
        <v>21300</v>
      </c>
      <c r="AE429" s="6">
        <v>22000</v>
      </c>
      <c r="AF429" s="7">
        <f t="shared" si="137"/>
        <v>43300</v>
      </c>
      <c r="AG429" s="6">
        <v>21700</v>
      </c>
      <c r="AH429" s="6">
        <v>22400</v>
      </c>
      <c r="AI429" s="7">
        <f t="shared" si="138"/>
        <v>44100</v>
      </c>
      <c r="AJ429" s="6">
        <v>22200</v>
      </c>
      <c r="AK429" s="6">
        <v>22900</v>
      </c>
      <c r="AL429" s="7">
        <f t="shared" si="139"/>
        <v>45100</v>
      </c>
      <c r="AM429" s="6">
        <v>22800</v>
      </c>
      <c r="AN429" s="6">
        <v>23200</v>
      </c>
      <c r="AO429" s="7">
        <f t="shared" si="140"/>
        <v>46000</v>
      </c>
      <c r="AP429" s="6">
        <v>23300</v>
      </c>
      <c r="AQ429" s="6">
        <v>23800</v>
      </c>
      <c r="AR429" s="7">
        <f t="shared" si="141"/>
        <v>47100</v>
      </c>
      <c r="AS429" s="6">
        <v>23700</v>
      </c>
      <c r="AT429" s="6">
        <v>24200</v>
      </c>
      <c r="AU429" s="7">
        <f t="shared" si="142"/>
        <v>47900</v>
      </c>
      <c r="AV429" s="6">
        <v>24100</v>
      </c>
      <c r="AW429" s="6">
        <v>24600</v>
      </c>
      <c r="AX429" s="7">
        <f t="shared" si="143"/>
        <v>48700</v>
      </c>
    </row>
    <row r="430" spans="1:50" x14ac:dyDescent="0.2">
      <c r="B430" s="3" t="s">
        <v>698</v>
      </c>
      <c r="C430" s="6">
        <v>14200</v>
      </c>
      <c r="D430" s="6">
        <v>15100</v>
      </c>
      <c r="E430" s="7">
        <f t="shared" si="128"/>
        <v>29300</v>
      </c>
      <c r="F430" s="6">
        <v>14600</v>
      </c>
      <c r="G430" s="6">
        <v>15500</v>
      </c>
      <c r="H430" s="7">
        <f t="shared" si="129"/>
        <v>30100</v>
      </c>
      <c r="I430" s="6">
        <v>15000</v>
      </c>
      <c r="J430" s="6">
        <v>15900</v>
      </c>
      <c r="K430" s="7">
        <f t="shared" si="130"/>
        <v>30900</v>
      </c>
      <c r="L430" s="6">
        <v>15500</v>
      </c>
      <c r="M430" s="6">
        <v>16300</v>
      </c>
      <c r="N430" s="7">
        <f t="shared" si="131"/>
        <v>31800</v>
      </c>
      <c r="O430" s="6">
        <v>15900</v>
      </c>
      <c r="P430" s="6">
        <v>16700</v>
      </c>
      <c r="Q430" s="7">
        <f t="shared" si="132"/>
        <v>32600</v>
      </c>
      <c r="R430" s="6">
        <v>16400</v>
      </c>
      <c r="S430" s="6">
        <v>17100</v>
      </c>
      <c r="T430" s="7">
        <f t="shared" si="133"/>
        <v>33500</v>
      </c>
      <c r="U430" s="6">
        <v>16800</v>
      </c>
      <c r="V430" s="6">
        <v>17500</v>
      </c>
      <c r="W430" s="7">
        <f t="shared" si="134"/>
        <v>34300</v>
      </c>
      <c r="X430" s="6">
        <v>17200</v>
      </c>
      <c r="Y430" s="6">
        <v>17900</v>
      </c>
      <c r="Z430" s="7">
        <f t="shared" si="135"/>
        <v>35100</v>
      </c>
      <c r="AA430" s="6">
        <v>17700</v>
      </c>
      <c r="AB430" s="6">
        <v>18300</v>
      </c>
      <c r="AC430" s="7">
        <f t="shared" si="136"/>
        <v>36000</v>
      </c>
      <c r="AD430" s="6">
        <v>18100</v>
      </c>
      <c r="AE430" s="6">
        <v>18700</v>
      </c>
      <c r="AF430" s="7">
        <f t="shared" si="137"/>
        <v>36800</v>
      </c>
      <c r="AG430" s="6">
        <v>18600</v>
      </c>
      <c r="AH430" s="6">
        <v>19100</v>
      </c>
      <c r="AI430" s="7">
        <f t="shared" si="138"/>
        <v>37700</v>
      </c>
      <c r="AJ430" s="6">
        <v>19000</v>
      </c>
      <c r="AK430" s="6">
        <v>19500</v>
      </c>
      <c r="AL430" s="7">
        <f t="shared" si="139"/>
        <v>38500</v>
      </c>
      <c r="AM430" s="6">
        <v>19400</v>
      </c>
      <c r="AN430" s="6">
        <v>19900</v>
      </c>
      <c r="AO430" s="7">
        <f t="shared" si="140"/>
        <v>39300</v>
      </c>
      <c r="AP430" s="6">
        <v>19800</v>
      </c>
      <c r="AQ430" s="6">
        <v>20200</v>
      </c>
      <c r="AR430" s="7">
        <f t="shared" si="141"/>
        <v>40000</v>
      </c>
      <c r="AS430" s="6">
        <v>20200</v>
      </c>
      <c r="AT430" s="6">
        <v>20600</v>
      </c>
      <c r="AU430" s="7">
        <f t="shared" si="142"/>
        <v>40800</v>
      </c>
      <c r="AV430" s="6">
        <v>20600</v>
      </c>
      <c r="AW430" s="6">
        <v>20900</v>
      </c>
      <c r="AX430" s="7">
        <f t="shared" si="143"/>
        <v>41500</v>
      </c>
    </row>
    <row r="431" spans="1:50" x14ac:dyDescent="0.2">
      <c r="B431" s="3" t="s">
        <v>699</v>
      </c>
      <c r="C431" s="6">
        <v>7500</v>
      </c>
      <c r="D431" s="6">
        <v>8000</v>
      </c>
      <c r="E431" s="7">
        <f t="shared" si="128"/>
        <v>15500</v>
      </c>
      <c r="F431" s="6">
        <v>7700</v>
      </c>
      <c r="G431" s="6">
        <v>8200</v>
      </c>
      <c r="H431" s="7">
        <f t="shared" si="129"/>
        <v>15900</v>
      </c>
      <c r="I431" s="6">
        <v>8000</v>
      </c>
      <c r="J431" s="6">
        <v>8400</v>
      </c>
      <c r="K431" s="7">
        <f t="shared" si="130"/>
        <v>16400</v>
      </c>
      <c r="L431" s="6">
        <v>8200</v>
      </c>
      <c r="M431" s="6">
        <v>8600</v>
      </c>
      <c r="N431" s="7">
        <f t="shared" si="131"/>
        <v>16800</v>
      </c>
      <c r="O431" s="6">
        <v>8400</v>
      </c>
      <c r="P431" s="6">
        <v>8800</v>
      </c>
      <c r="Q431" s="7">
        <f t="shared" si="132"/>
        <v>17200</v>
      </c>
      <c r="R431" s="6">
        <v>8700</v>
      </c>
      <c r="S431" s="6">
        <v>9000</v>
      </c>
      <c r="T431" s="7">
        <f t="shared" si="133"/>
        <v>17700</v>
      </c>
      <c r="U431" s="6">
        <v>8900</v>
      </c>
      <c r="V431" s="6">
        <v>9200</v>
      </c>
      <c r="W431" s="7">
        <f t="shared" si="134"/>
        <v>18100</v>
      </c>
      <c r="X431" s="6">
        <v>9200</v>
      </c>
      <c r="Y431" s="6">
        <v>9400</v>
      </c>
      <c r="Z431" s="7">
        <f t="shared" si="135"/>
        <v>18600</v>
      </c>
      <c r="AA431" s="6">
        <v>9400</v>
      </c>
      <c r="AB431" s="6">
        <v>9700</v>
      </c>
      <c r="AC431" s="7">
        <f t="shared" si="136"/>
        <v>19100</v>
      </c>
      <c r="AD431" s="6">
        <v>9600</v>
      </c>
      <c r="AE431" s="6">
        <v>9900</v>
      </c>
      <c r="AF431" s="7">
        <f t="shared" si="137"/>
        <v>19500</v>
      </c>
      <c r="AG431" s="6">
        <v>9900</v>
      </c>
      <c r="AH431" s="6">
        <v>10100</v>
      </c>
      <c r="AI431" s="7">
        <f t="shared" si="138"/>
        <v>20000</v>
      </c>
      <c r="AJ431" s="6">
        <v>10100</v>
      </c>
      <c r="AK431" s="6">
        <v>10300</v>
      </c>
      <c r="AL431" s="7">
        <f t="shared" si="139"/>
        <v>20400</v>
      </c>
      <c r="AM431" s="6">
        <v>10300</v>
      </c>
      <c r="AN431" s="6">
        <v>10500</v>
      </c>
      <c r="AO431" s="7">
        <f t="shared" si="140"/>
        <v>20800</v>
      </c>
      <c r="AP431" s="6">
        <v>10500</v>
      </c>
      <c r="AQ431" s="6">
        <v>10700</v>
      </c>
      <c r="AR431" s="7">
        <f t="shared" si="141"/>
        <v>21200</v>
      </c>
      <c r="AS431" s="6">
        <v>10700</v>
      </c>
      <c r="AT431" s="6">
        <v>10900</v>
      </c>
      <c r="AU431" s="7">
        <f t="shared" si="142"/>
        <v>21600</v>
      </c>
      <c r="AV431" s="6">
        <v>10900</v>
      </c>
      <c r="AW431" s="6">
        <v>11000</v>
      </c>
      <c r="AX431" s="7">
        <f t="shared" si="143"/>
        <v>21900</v>
      </c>
    </row>
    <row r="434" spans="1:50" x14ac:dyDescent="0.2">
      <c r="A434" s="10" t="s">
        <v>700</v>
      </c>
      <c r="C434" s="6">
        <v>144200</v>
      </c>
      <c r="D434" s="6">
        <v>150900</v>
      </c>
      <c r="E434" s="7">
        <f t="shared" si="128"/>
        <v>295100</v>
      </c>
      <c r="F434" s="6">
        <v>150300</v>
      </c>
      <c r="G434" s="6">
        <v>156900</v>
      </c>
      <c r="H434" s="7">
        <f t="shared" si="129"/>
        <v>307200</v>
      </c>
      <c r="I434" s="6">
        <v>156700</v>
      </c>
      <c r="J434" s="6">
        <v>163100</v>
      </c>
      <c r="K434" s="7">
        <f t="shared" si="130"/>
        <v>319800</v>
      </c>
      <c r="L434" s="6">
        <v>163200</v>
      </c>
      <c r="M434" s="6">
        <v>169500</v>
      </c>
      <c r="N434" s="7">
        <f t="shared" si="131"/>
        <v>332700</v>
      </c>
      <c r="O434" s="6">
        <v>169900</v>
      </c>
      <c r="P434" s="6">
        <v>176000</v>
      </c>
      <c r="Q434" s="7">
        <f t="shared" si="132"/>
        <v>345900</v>
      </c>
      <c r="R434" s="6">
        <v>176800</v>
      </c>
      <c r="S434" s="6">
        <v>182700</v>
      </c>
      <c r="T434" s="7">
        <f t="shared" si="133"/>
        <v>359500</v>
      </c>
      <c r="U434" s="6">
        <v>183800</v>
      </c>
      <c r="V434" s="6">
        <v>189500</v>
      </c>
      <c r="W434" s="7">
        <f t="shared" si="134"/>
        <v>373300</v>
      </c>
      <c r="X434" s="6">
        <v>191000</v>
      </c>
      <c r="Y434" s="6">
        <v>196500</v>
      </c>
      <c r="Z434" s="7">
        <f t="shared" si="135"/>
        <v>387500</v>
      </c>
      <c r="AA434" s="6">
        <v>198300</v>
      </c>
      <c r="AB434" s="6">
        <v>203500</v>
      </c>
      <c r="AC434" s="7">
        <f t="shared" si="136"/>
        <v>401800</v>
      </c>
      <c r="AD434" s="6">
        <v>205800</v>
      </c>
      <c r="AE434" s="6">
        <v>210700</v>
      </c>
      <c r="AF434" s="7">
        <f t="shared" si="137"/>
        <v>416500</v>
      </c>
      <c r="AG434" s="6">
        <v>213300</v>
      </c>
      <c r="AH434" s="6">
        <v>218000</v>
      </c>
      <c r="AI434" s="7">
        <f t="shared" si="138"/>
        <v>431300</v>
      </c>
      <c r="AJ434" s="6">
        <v>221000</v>
      </c>
      <c r="AK434" s="6">
        <v>225400</v>
      </c>
      <c r="AL434" s="7">
        <f t="shared" si="139"/>
        <v>446400</v>
      </c>
      <c r="AM434" s="6">
        <v>228600</v>
      </c>
      <c r="AN434" s="6">
        <v>232800</v>
      </c>
      <c r="AO434" s="7">
        <f t="shared" si="140"/>
        <v>461400</v>
      </c>
      <c r="AP434" s="6">
        <v>236400</v>
      </c>
      <c r="AQ434" s="6">
        <v>240200</v>
      </c>
      <c r="AR434" s="7">
        <f t="shared" si="141"/>
        <v>476600</v>
      </c>
      <c r="AS434" s="6">
        <v>244100</v>
      </c>
      <c r="AT434" s="6">
        <v>247700</v>
      </c>
      <c r="AU434" s="7">
        <f t="shared" si="142"/>
        <v>491800</v>
      </c>
      <c r="AV434" s="6">
        <v>251700</v>
      </c>
      <c r="AW434" s="6">
        <v>254700</v>
      </c>
      <c r="AX434" s="7">
        <f t="shared" si="143"/>
        <v>506400</v>
      </c>
    </row>
    <row r="436" spans="1:50" x14ac:dyDescent="0.2">
      <c r="B436" s="3" t="s">
        <v>701</v>
      </c>
      <c r="C436" s="6">
        <v>10300</v>
      </c>
      <c r="D436" s="6">
        <v>10800</v>
      </c>
      <c r="E436" s="7">
        <f t="shared" si="128"/>
        <v>21100</v>
      </c>
      <c r="F436" s="6">
        <v>10700</v>
      </c>
      <c r="G436" s="6">
        <v>11200</v>
      </c>
      <c r="H436" s="7">
        <f t="shared" si="129"/>
        <v>21900</v>
      </c>
      <c r="I436" s="6">
        <v>11200</v>
      </c>
      <c r="J436" s="6">
        <v>11700</v>
      </c>
      <c r="K436" s="7">
        <f t="shared" si="130"/>
        <v>22900</v>
      </c>
      <c r="L436" s="6">
        <v>11600</v>
      </c>
      <c r="M436" s="6">
        <v>12100</v>
      </c>
      <c r="N436" s="7">
        <f t="shared" si="131"/>
        <v>23700</v>
      </c>
      <c r="O436" s="6">
        <v>12100</v>
      </c>
      <c r="P436" s="6">
        <v>12600</v>
      </c>
      <c r="Q436" s="7">
        <f t="shared" si="132"/>
        <v>24700</v>
      </c>
      <c r="R436" s="6">
        <v>12600</v>
      </c>
      <c r="S436" s="6">
        <v>13100</v>
      </c>
      <c r="T436" s="7">
        <f t="shared" si="133"/>
        <v>25700</v>
      </c>
      <c r="U436" s="6">
        <v>13100</v>
      </c>
      <c r="V436" s="6">
        <v>13600</v>
      </c>
      <c r="W436" s="7">
        <f t="shared" si="134"/>
        <v>26700</v>
      </c>
      <c r="X436" s="6">
        <v>13600</v>
      </c>
      <c r="Y436" s="6">
        <v>14100</v>
      </c>
      <c r="Z436" s="7">
        <f t="shared" si="135"/>
        <v>27700</v>
      </c>
      <c r="AA436" s="6">
        <v>14100</v>
      </c>
      <c r="AB436" s="6">
        <v>14600</v>
      </c>
      <c r="AC436" s="7">
        <f t="shared" si="136"/>
        <v>28700</v>
      </c>
      <c r="AD436" s="6">
        <v>14700</v>
      </c>
      <c r="AE436" s="6">
        <v>15100</v>
      </c>
      <c r="AF436" s="7">
        <f t="shared" si="137"/>
        <v>29800</v>
      </c>
      <c r="AG436" s="6">
        <v>15200</v>
      </c>
      <c r="AH436" s="6">
        <v>15600</v>
      </c>
      <c r="AI436" s="7">
        <f t="shared" si="138"/>
        <v>30800</v>
      </c>
      <c r="AJ436" s="6">
        <v>15700</v>
      </c>
      <c r="AK436" s="6">
        <v>16100</v>
      </c>
      <c r="AL436" s="7">
        <f t="shared" si="139"/>
        <v>31800</v>
      </c>
      <c r="AM436" s="6">
        <v>16300</v>
      </c>
      <c r="AN436" s="6">
        <v>16700</v>
      </c>
      <c r="AO436" s="7">
        <f t="shared" si="140"/>
        <v>33000</v>
      </c>
      <c r="AP436" s="6">
        <v>16800</v>
      </c>
      <c r="AQ436" s="6">
        <v>17200</v>
      </c>
      <c r="AR436" s="7">
        <f t="shared" si="141"/>
        <v>34000</v>
      </c>
      <c r="AS436" s="6">
        <v>17400</v>
      </c>
      <c r="AT436" s="6">
        <v>17700</v>
      </c>
      <c r="AU436" s="7">
        <f t="shared" si="142"/>
        <v>35100</v>
      </c>
      <c r="AV436" s="6">
        <v>17900</v>
      </c>
      <c r="AW436" s="6">
        <v>18200</v>
      </c>
      <c r="AX436" s="7">
        <f t="shared" si="143"/>
        <v>36100</v>
      </c>
    </row>
    <row r="437" spans="1:50" x14ac:dyDescent="0.2">
      <c r="B437" s="3" t="s">
        <v>702</v>
      </c>
      <c r="C437" s="6">
        <v>18000</v>
      </c>
      <c r="D437" s="6">
        <v>18600</v>
      </c>
      <c r="E437" s="7">
        <f t="shared" si="128"/>
        <v>36600</v>
      </c>
      <c r="F437" s="6">
        <v>18800</v>
      </c>
      <c r="G437" s="6">
        <v>19300</v>
      </c>
      <c r="H437" s="7">
        <f t="shared" si="129"/>
        <v>38100</v>
      </c>
      <c r="I437" s="6">
        <v>19600</v>
      </c>
      <c r="J437" s="6">
        <v>20100</v>
      </c>
      <c r="K437" s="7">
        <f t="shared" si="130"/>
        <v>39700</v>
      </c>
      <c r="L437" s="6">
        <v>20400</v>
      </c>
      <c r="M437" s="6">
        <v>20900</v>
      </c>
      <c r="N437" s="7">
        <f t="shared" si="131"/>
        <v>41300</v>
      </c>
      <c r="O437" s="6">
        <v>21300</v>
      </c>
      <c r="P437" s="6">
        <v>21700</v>
      </c>
      <c r="Q437" s="7">
        <f t="shared" si="132"/>
        <v>43000</v>
      </c>
      <c r="R437" s="6">
        <v>22100</v>
      </c>
      <c r="S437" s="6">
        <v>22500</v>
      </c>
      <c r="T437" s="7">
        <f t="shared" si="133"/>
        <v>44600</v>
      </c>
      <c r="U437" s="6">
        <v>23000</v>
      </c>
      <c r="V437" s="6">
        <v>23300</v>
      </c>
      <c r="W437" s="7">
        <f t="shared" si="134"/>
        <v>46300</v>
      </c>
      <c r="X437" s="6">
        <v>23900</v>
      </c>
      <c r="Y437" s="6">
        <v>24200</v>
      </c>
      <c r="Z437" s="7">
        <f t="shared" si="135"/>
        <v>48100</v>
      </c>
      <c r="AA437" s="6">
        <v>24800</v>
      </c>
      <c r="AB437" s="6">
        <v>25100</v>
      </c>
      <c r="AC437" s="7">
        <f t="shared" si="136"/>
        <v>49900</v>
      </c>
      <c r="AD437" s="6">
        <v>25800</v>
      </c>
      <c r="AE437" s="6">
        <v>25900</v>
      </c>
      <c r="AF437" s="7">
        <f t="shared" si="137"/>
        <v>51700</v>
      </c>
      <c r="AG437" s="6">
        <v>26700</v>
      </c>
      <c r="AH437" s="6">
        <v>26800</v>
      </c>
      <c r="AI437" s="7">
        <f t="shared" si="138"/>
        <v>53500</v>
      </c>
      <c r="AJ437" s="6">
        <v>27700</v>
      </c>
      <c r="AK437" s="6">
        <v>27700</v>
      </c>
      <c r="AL437" s="7">
        <f t="shared" si="139"/>
        <v>55400</v>
      </c>
      <c r="AM437" s="6">
        <v>28600</v>
      </c>
      <c r="AN437" s="6">
        <v>28700</v>
      </c>
      <c r="AO437" s="7">
        <f t="shared" si="140"/>
        <v>57300</v>
      </c>
      <c r="AP437" s="6">
        <v>29600</v>
      </c>
      <c r="AQ437" s="6">
        <v>29600</v>
      </c>
      <c r="AR437" s="7">
        <f t="shared" si="141"/>
        <v>59200</v>
      </c>
      <c r="AS437" s="6">
        <v>30500</v>
      </c>
      <c r="AT437" s="6">
        <v>30500</v>
      </c>
      <c r="AU437" s="7">
        <f t="shared" si="142"/>
        <v>61000</v>
      </c>
      <c r="AV437" s="6">
        <v>31500</v>
      </c>
      <c r="AW437" s="6">
        <v>31400</v>
      </c>
      <c r="AX437" s="7">
        <f t="shared" si="143"/>
        <v>62900</v>
      </c>
    </row>
    <row r="438" spans="1:50" x14ac:dyDescent="0.2">
      <c r="B438" s="3" t="s">
        <v>703</v>
      </c>
      <c r="C438" s="6">
        <v>12000</v>
      </c>
      <c r="D438" s="6">
        <v>12400</v>
      </c>
      <c r="E438" s="7">
        <f t="shared" si="128"/>
        <v>24400</v>
      </c>
      <c r="F438" s="6">
        <v>12500</v>
      </c>
      <c r="G438" s="6">
        <v>12900</v>
      </c>
      <c r="H438" s="7">
        <f t="shared" si="129"/>
        <v>25400</v>
      </c>
      <c r="I438" s="6">
        <v>13000</v>
      </c>
      <c r="J438" s="6">
        <v>13400</v>
      </c>
      <c r="K438" s="7">
        <f t="shared" si="130"/>
        <v>26400</v>
      </c>
      <c r="L438" s="6">
        <v>13600</v>
      </c>
      <c r="M438" s="6">
        <v>13900</v>
      </c>
      <c r="N438" s="7">
        <f t="shared" si="131"/>
        <v>27500</v>
      </c>
      <c r="O438" s="6">
        <v>14100</v>
      </c>
      <c r="P438" s="6">
        <v>14500</v>
      </c>
      <c r="Q438" s="7">
        <f t="shared" si="132"/>
        <v>28600</v>
      </c>
      <c r="R438" s="6">
        <v>14700</v>
      </c>
      <c r="S438" s="6">
        <v>15000</v>
      </c>
      <c r="T438" s="7">
        <f t="shared" si="133"/>
        <v>29700</v>
      </c>
      <c r="U438" s="6">
        <v>15300</v>
      </c>
      <c r="V438" s="6">
        <v>15600</v>
      </c>
      <c r="W438" s="7">
        <f t="shared" si="134"/>
        <v>30900</v>
      </c>
      <c r="X438" s="6">
        <v>15900</v>
      </c>
      <c r="Y438" s="6">
        <v>16100</v>
      </c>
      <c r="Z438" s="7">
        <f t="shared" si="135"/>
        <v>32000</v>
      </c>
      <c r="AA438" s="6">
        <v>16500</v>
      </c>
      <c r="AB438" s="6">
        <v>16700</v>
      </c>
      <c r="AC438" s="7">
        <f t="shared" si="136"/>
        <v>33200</v>
      </c>
      <c r="AD438" s="6">
        <v>17100</v>
      </c>
      <c r="AE438" s="6">
        <v>17300</v>
      </c>
      <c r="AF438" s="7">
        <f t="shared" si="137"/>
        <v>34400</v>
      </c>
      <c r="AG438" s="6">
        <v>17700</v>
      </c>
      <c r="AH438" s="6">
        <v>17900</v>
      </c>
      <c r="AI438" s="7">
        <f t="shared" si="138"/>
        <v>35600</v>
      </c>
      <c r="AJ438" s="6">
        <v>18400</v>
      </c>
      <c r="AK438" s="6">
        <v>18500</v>
      </c>
      <c r="AL438" s="7">
        <f t="shared" si="139"/>
        <v>36900</v>
      </c>
      <c r="AM438" s="6">
        <v>19000</v>
      </c>
      <c r="AN438" s="6">
        <v>19100</v>
      </c>
      <c r="AO438" s="7">
        <f t="shared" si="140"/>
        <v>38100</v>
      </c>
      <c r="AP438" s="6">
        <v>19700</v>
      </c>
      <c r="AQ438" s="6">
        <v>19700</v>
      </c>
      <c r="AR438" s="7">
        <f t="shared" si="141"/>
        <v>39400</v>
      </c>
      <c r="AS438" s="6">
        <v>20300</v>
      </c>
      <c r="AT438" s="6">
        <v>20300</v>
      </c>
      <c r="AU438" s="7">
        <f t="shared" si="142"/>
        <v>40600</v>
      </c>
      <c r="AV438" s="6">
        <v>20900</v>
      </c>
      <c r="AW438" s="6">
        <v>20900</v>
      </c>
      <c r="AX438" s="7">
        <f t="shared" si="143"/>
        <v>41800</v>
      </c>
    </row>
    <row r="439" spans="1:50" x14ac:dyDescent="0.2">
      <c r="B439" s="3" t="s">
        <v>704</v>
      </c>
      <c r="C439" s="6">
        <v>1800</v>
      </c>
      <c r="D439" s="6">
        <v>1900</v>
      </c>
      <c r="E439" s="7">
        <f t="shared" si="128"/>
        <v>3700</v>
      </c>
      <c r="F439" s="6">
        <v>1900</v>
      </c>
      <c r="G439" s="6">
        <v>1900</v>
      </c>
      <c r="H439" s="7">
        <f t="shared" si="129"/>
        <v>3800</v>
      </c>
      <c r="I439" s="6">
        <v>2000</v>
      </c>
      <c r="J439" s="6">
        <v>2000</v>
      </c>
      <c r="K439" s="7">
        <f t="shared" si="130"/>
        <v>4000</v>
      </c>
      <c r="L439" s="6">
        <v>2000</v>
      </c>
      <c r="M439" s="6">
        <v>2100</v>
      </c>
      <c r="N439" s="7">
        <f t="shared" si="131"/>
        <v>4100</v>
      </c>
      <c r="O439" s="6">
        <v>2100</v>
      </c>
      <c r="P439" s="6">
        <v>2200</v>
      </c>
      <c r="Q439" s="7">
        <f t="shared" si="132"/>
        <v>4300</v>
      </c>
      <c r="R439" s="6">
        <v>2200</v>
      </c>
      <c r="S439" s="6">
        <v>2200</v>
      </c>
      <c r="T439" s="7">
        <f t="shared" si="133"/>
        <v>4400</v>
      </c>
      <c r="U439" s="6">
        <v>2300</v>
      </c>
      <c r="V439" s="6">
        <v>2300</v>
      </c>
      <c r="W439" s="7">
        <f t="shared" si="134"/>
        <v>4600</v>
      </c>
      <c r="X439" s="6">
        <v>2400</v>
      </c>
      <c r="Y439" s="6">
        <v>2400</v>
      </c>
      <c r="Z439" s="7">
        <f t="shared" si="135"/>
        <v>4800</v>
      </c>
      <c r="AA439" s="6">
        <v>2500</v>
      </c>
      <c r="AB439" s="6">
        <v>2500</v>
      </c>
      <c r="AC439" s="7">
        <f t="shared" si="136"/>
        <v>5000</v>
      </c>
      <c r="AD439" s="6">
        <v>2600</v>
      </c>
      <c r="AE439" s="6">
        <v>2600</v>
      </c>
      <c r="AF439" s="7">
        <f t="shared" si="137"/>
        <v>5200</v>
      </c>
      <c r="AG439" s="6">
        <v>2700</v>
      </c>
      <c r="AH439" s="6">
        <v>2700</v>
      </c>
      <c r="AI439" s="7">
        <f t="shared" si="138"/>
        <v>5400</v>
      </c>
      <c r="AJ439" s="6">
        <v>2800</v>
      </c>
      <c r="AK439" s="6">
        <v>2800</v>
      </c>
      <c r="AL439" s="7">
        <f t="shared" si="139"/>
        <v>5600</v>
      </c>
      <c r="AM439" s="6">
        <v>2900</v>
      </c>
      <c r="AN439" s="6">
        <v>2900</v>
      </c>
      <c r="AO439" s="7">
        <f t="shared" si="140"/>
        <v>5800</v>
      </c>
      <c r="AP439" s="6">
        <v>3000</v>
      </c>
      <c r="AQ439" s="6">
        <v>2900</v>
      </c>
      <c r="AR439" s="7">
        <f t="shared" si="141"/>
        <v>5900</v>
      </c>
      <c r="AS439" s="6">
        <v>3000</v>
      </c>
      <c r="AT439" s="6">
        <v>3000</v>
      </c>
      <c r="AU439" s="7">
        <f t="shared" si="142"/>
        <v>6000</v>
      </c>
      <c r="AV439" s="6">
        <v>3100</v>
      </c>
      <c r="AW439" s="6">
        <v>3100</v>
      </c>
      <c r="AX439" s="7">
        <f t="shared" si="143"/>
        <v>6200</v>
      </c>
    </row>
    <row r="440" spans="1:50" x14ac:dyDescent="0.2">
      <c r="B440" s="3" t="s">
        <v>705</v>
      </c>
      <c r="C440" s="6">
        <v>27600</v>
      </c>
      <c r="D440" s="6">
        <v>28700</v>
      </c>
      <c r="E440" s="7">
        <f t="shared" si="128"/>
        <v>56300</v>
      </c>
      <c r="F440" s="6">
        <v>28500</v>
      </c>
      <c r="G440" s="6">
        <v>30000</v>
      </c>
      <c r="H440" s="7">
        <f t="shared" si="129"/>
        <v>58500</v>
      </c>
      <c r="I440" s="6">
        <v>29800</v>
      </c>
      <c r="J440" s="6">
        <v>31100</v>
      </c>
      <c r="K440" s="7">
        <f t="shared" si="130"/>
        <v>60900</v>
      </c>
      <c r="L440" s="6">
        <v>31000</v>
      </c>
      <c r="M440" s="6">
        <v>32300</v>
      </c>
      <c r="N440" s="7">
        <f t="shared" si="131"/>
        <v>63300</v>
      </c>
      <c r="O440" s="6">
        <v>32300</v>
      </c>
      <c r="P440" s="6">
        <v>33500</v>
      </c>
      <c r="Q440" s="7">
        <f t="shared" si="132"/>
        <v>65800</v>
      </c>
      <c r="R440" s="6">
        <v>33500</v>
      </c>
      <c r="S440" s="6">
        <v>34700</v>
      </c>
      <c r="T440" s="7">
        <f t="shared" si="133"/>
        <v>68200</v>
      </c>
      <c r="U440" s="6">
        <v>34900</v>
      </c>
      <c r="V440" s="6">
        <v>36000</v>
      </c>
      <c r="W440" s="7">
        <f t="shared" si="134"/>
        <v>70900</v>
      </c>
      <c r="X440" s="6">
        <v>36300</v>
      </c>
      <c r="Y440" s="6">
        <v>37400</v>
      </c>
      <c r="Z440" s="7">
        <f t="shared" si="135"/>
        <v>73700</v>
      </c>
      <c r="AA440" s="6">
        <v>37800</v>
      </c>
      <c r="AB440" s="6">
        <v>38800</v>
      </c>
      <c r="AC440" s="7">
        <f t="shared" si="136"/>
        <v>76600</v>
      </c>
      <c r="AD440" s="6">
        <v>39000</v>
      </c>
      <c r="AE440" s="6">
        <v>40100</v>
      </c>
      <c r="AF440" s="7">
        <f t="shared" si="137"/>
        <v>79100</v>
      </c>
      <c r="AG440" s="6">
        <v>40400</v>
      </c>
      <c r="AH440" s="6">
        <v>41500</v>
      </c>
      <c r="AI440" s="7">
        <f t="shared" si="138"/>
        <v>81900</v>
      </c>
      <c r="AJ440" s="6">
        <v>42000</v>
      </c>
      <c r="AK440" s="6">
        <v>42800</v>
      </c>
      <c r="AL440" s="7">
        <f t="shared" si="139"/>
        <v>84800</v>
      </c>
      <c r="AM440" s="6">
        <v>43400</v>
      </c>
      <c r="AN440" s="6">
        <v>44200</v>
      </c>
      <c r="AO440" s="7">
        <f t="shared" si="140"/>
        <v>87600</v>
      </c>
      <c r="AP440" s="6">
        <v>44900</v>
      </c>
      <c r="AQ440" s="6">
        <v>45700</v>
      </c>
      <c r="AR440" s="7">
        <f t="shared" si="141"/>
        <v>90600</v>
      </c>
      <c r="AS440" s="6">
        <v>46400</v>
      </c>
      <c r="AT440" s="6">
        <v>47300</v>
      </c>
      <c r="AU440" s="7">
        <f t="shared" si="142"/>
        <v>93700</v>
      </c>
      <c r="AV440" s="6">
        <v>47800</v>
      </c>
      <c r="AW440" s="6">
        <v>48300</v>
      </c>
      <c r="AX440" s="7">
        <f t="shared" si="143"/>
        <v>96100</v>
      </c>
    </row>
    <row r="441" spans="1:50" x14ac:dyDescent="0.2">
      <c r="B441" s="3" t="s">
        <v>706</v>
      </c>
      <c r="C441" s="6">
        <v>23900</v>
      </c>
      <c r="D441" s="6">
        <v>25500</v>
      </c>
      <c r="E441" s="7">
        <f t="shared" si="128"/>
        <v>49400</v>
      </c>
      <c r="F441" s="6">
        <v>25000</v>
      </c>
      <c r="G441" s="6">
        <v>26500</v>
      </c>
      <c r="H441" s="7">
        <f t="shared" si="129"/>
        <v>51500</v>
      </c>
      <c r="I441" s="6">
        <v>26000</v>
      </c>
      <c r="J441" s="6">
        <v>27600</v>
      </c>
      <c r="K441" s="7">
        <f t="shared" si="130"/>
        <v>53600</v>
      </c>
      <c r="L441" s="6">
        <v>27100</v>
      </c>
      <c r="M441" s="6">
        <v>28600</v>
      </c>
      <c r="N441" s="7">
        <f t="shared" si="131"/>
        <v>55700</v>
      </c>
      <c r="O441" s="6">
        <v>28200</v>
      </c>
      <c r="P441" s="6">
        <v>29700</v>
      </c>
      <c r="Q441" s="7">
        <f t="shared" si="132"/>
        <v>57900</v>
      </c>
      <c r="R441" s="6">
        <v>29400</v>
      </c>
      <c r="S441" s="6">
        <v>30900</v>
      </c>
      <c r="T441" s="7">
        <f t="shared" si="133"/>
        <v>60300</v>
      </c>
      <c r="U441" s="6">
        <v>30500</v>
      </c>
      <c r="V441" s="6">
        <v>32000</v>
      </c>
      <c r="W441" s="7">
        <f t="shared" si="134"/>
        <v>62500</v>
      </c>
      <c r="X441" s="6">
        <v>31700</v>
      </c>
      <c r="Y441" s="6">
        <v>33200</v>
      </c>
      <c r="Z441" s="7">
        <f t="shared" si="135"/>
        <v>64900</v>
      </c>
      <c r="AA441" s="6">
        <v>32900</v>
      </c>
      <c r="AB441" s="6">
        <v>34400</v>
      </c>
      <c r="AC441" s="7">
        <f t="shared" si="136"/>
        <v>67300</v>
      </c>
      <c r="AD441" s="6">
        <v>34200</v>
      </c>
      <c r="AE441" s="6">
        <v>35600</v>
      </c>
      <c r="AF441" s="7">
        <f t="shared" si="137"/>
        <v>69800</v>
      </c>
      <c r="AG441" s="6">
        <v>35400</v>
      </c>
      <c r="AH441" s="6">
        <v>36800</v>
      </c>
      <c r="AI441" s="7">
        <f t="shared" si="138"/>
        <v>72200</v>
      </c>
      <c r="AJ441" s="6">
        <v>36700</v>
      </c>
      <c r="AK441" s="6">
        <v>38100</v>
      </c>
      <c r="AL441" s="7">
        <f t="shared" si="139"/>
        <v>74800</v>
      </c>
      <c r="AM441" s="6">
        <v>38000</v>
      </c>
      <c r="AN441" s="6">
        <v>39300</v>
      </c>
      <c r="AO441" s="7">
        <f t="shared" si="140"/>
        <v>77300</v>
      </c>
      <c r="AP441" s="6">
        <v>39200</v>
      </c>
      <c r="AQ441" s="6">
        <v>40600</v>
      </c>
      <c r="AR441" s="7">
        <f t="shared" si="141"/>
        <v>79800</v>
      </c>
      <c r="AS441" s="6">
        <v>40500</v>
      </c>
      <c r="AT441" s="6">
        <v>41900</v>
      </c>
      <c r="AU441" s="7">
        <f t="shared" si="142"/>
        <v>82400</v>
      </c>
      <c r="AV441" s="6">
        <v>41800</v>
      </c>
      <c r="AW441" s="6">
        <v>43000</v>
      </c>
      <c r="AX441" s="7">
        <f t="shared" si="143"/>
        <v>84800</v>
      </c>
    </row>
    <row r="442" spans="1:50" x14ac:dyDescent="0.2">
      <c r="B442" s="3" t="s">
        <v>707</v>
      </c>
      <c r="C442" s="6">
        <v>10100</v>
      </c>
      <c r="D442" s="6">
        <v>10400</v>
      </c>
      <c r="E442" s="7">
        <f t="shared" si="128"/>
        <v>20500</v>
      </c>
      <c r="F442" s="6">
        <v>10600</v>
      </c>
      <c r="G442" s="6">
        <v>10800</v>
      </c>
      <c r="H442" s="7">
        <f t="shared" si="129"/>
        <v>21400</v>
      </c>
      <c r="I442" s="6">
        <v>11000</v>
      </c>
      <c r="J442" s="6">
        <v>11200</v>
      </c>
      <c r="K442" s="7">
        <f t="shared" si="130"/>
        <v>22200</v>
      </c>
      <c r="L442" s="6">
        <v>11500</v>
      </c>
      <c r="M442" s="6">
        <v>11600</v>
      </c>
      <c r="N442" s="7">
        <f t="shared" si="131"/>
        <v>23100</v>
      </c>
      <c r="O442" s="6">
        <v>12000</v>
      </c>
      <c r="P442" s="6">
        <v>12100</v>
      </c>
      <c r="Q442" s="7">
        <f t="shared" si="132"/>
        <v>24100</v>
      </c>
      <c r="R442" s="6">
        <v>12400</v>
      </c>
      <c r="S442" s="6">
        <v>12600</v>
      </c>
      <c r="T442" s="7">
        <f t="shared" si="133"/>
        <v>25000</v>
      </c>
      <c r="U442" s="6">
        <v>12900</v>
      </c>
      <c r="V442" s="6">
        <v>13000</v>
      </c>
      <c r="W442" s="7">
        <f t="shared" si="134"/>
        <v>25900</v>
      </c>
      <c r="X442" s="6">
        <v>13400</v>
      </c>
      <c r="Y442" s="6">
        <v>13500</v>
      </c>
      <c r="Z442" s="7">
        <f t="shared" si="135"/>
        <v>26900</v>
      </c>
      <c r="AA442" s="6">
        <v>14000</v>
      </c>
      <c r="AB442" s="6">
        <v>14000</v>
      </c>
      <c r="AC442" s="7">
        <f t="shared" si="136"/>
        <v>28000</v>
      </c>
      <c r="AD442" s="6">
        <v>14500</v>
      </c>
      <c r="AE442" s="6">
        <v>14500</v>
      </c>
      <c r="AF442" s="7">
        <f t="shared" si="137"/>
        <v>29000</v>
      </c>
      <c r="AG442" s="6">
        <v>15000</v>
      </c>
      <c r="AH442" s="6">
        <v>15000</v>
      </c>
      <c r="AI442" s="7">
        <f t="shared" si="138"/>
        <v>30000</v>
      </c>
      <c r="AJ442" s="6">
        <v>15600</v>
      </c>
      <c r="AK442" s="6">
        <v>15500</v>
      </c>
      <c r="AL442" s="7">
        <f t="shared" si="139"/>
        <v>31100</v>
      </c>
      <c r="AM442" s="6">
        <v>16100</v>
      </c>
      <c r="AN442" s="6">
        <v>16000</v>
      </c>
      <c r="AO442" s="7">
        <f t="shared" si="140"/>
        <v>32100</v>
      </c>
      <c r="AP442" s="6">
        <v>16600</v>
      </c>
      <c r="AQ442" s="6">
        <v>16500</v>
      </c>
      <c r="AR442" s="7">
        <f t="shared" si="141"/>
        <v>33100</v>
      </c>
      <c r="AS442" s="6">
        <v>17200</v>
      </c>
      <c r="AT442" s="6">
        <v>17000</v>
      </c>
      <c r="AU442" s="7">
        <f t="shared" si="142"/>
        <v>34200</v>
      </c>
      <c r="AV442" s="6">
        <v>17700</v>
      </c>
      <c r="AW442" s="6">
        <v>17500</v>
      </c>
      <c r="AX442" s="7">
        <f t="shared" si="143"/>
        <v>35200</v>
      </c>
    </row>
    <row r="443" spans="1:50" x14ac:dyDescent="0.2">
      <c r="B443" s="3" t="s">
        <v>708</v>
      </c>
      <c r="C443" s="6">
        <v>14200</v>
      </c>
      <c r="D443" s="6">
        <v>14900</v>
      </c>
      <c r="E443" s="7">
        <f t="shared" si="128"/>
        <v>29100</v>
      </c>
      <c r="F443" s="6">
        <v>14800</v>
      </c>
      <c r="G443" s="6">
        <v>15500</v>
      </c>
      <c r="H443" s="7">
        <f t="shared" si="129"/>
        <v>30300</v>
      </c>
      <c r="I443" s="6">
        <v>15500</v>
      </c>
      <c r="J443" s="6">
        <v>16100</v>
      </c>
      <c r="K443" s="7">
        <f t="shared" si="130"/>
        <v>31600</v>
      </c>
      <c r="L443" s="6">
        <v>16100</v>
      </c>
      <c r="M443" s="6">
        <v>16800</v>
      </c>
      <c r="N443" s="7">
        <f t="shared" si="131"/>
        <v>32900</v>
      </c>
      <c r="O443" s="6">
        <v>16800</v>
      </c>
      <c r="P443" s="6">
        <v>17400</v>
      </c>
      <c r="Q443" s="7">
        <f t="shared" si="132"/>
        <v>34200</v>
      </c>
      <c r="R443" s="6">
        <v>17500</v>
      </c>
      <c r="S443" s="6">
        <v>18100</v>
      </c>
      <c r="T443" s="7">
        <f t="shared" si="133"/>
        <v>35600</v>
      </c>
      <c r="U443" s="6">
        <v>18200</v>
      </c>
      <c r="V443" s="6">
        <v>18800</v>
      </c>
      <c r="W443" s="7">
        <f t="shared" si="134"/>
        <v>37000</v>
      </c>
      <c r="X443" s="6">
        <v>18900</v>
      </c>
      <c r="Y443" s="6">
        <v>19500</v>
      </c>
      <c r="Z443" s="7">
        <f t="shared" si="135"/>
        <v>38400</v>
      </c>
      <c r="AA443" s="6">
        <v>19600</v>
      </c>
      <c r="AB443" s="6">
        <v>20100</v>
      </c>
      <c r="AC443" s="7">
        <f t="shared" si="136"/>
        <v>39700</v>
      </c>
      <c r="AD443" s="6">
        <v>20300</v>
      </c>
      <c r="AE443" s="6">
        <v>20900</v>
      </c>
      <c r="AF443" s="7">
        <f t="shared" si="137"/>
        <v>41200</v>
      </c>
      <c r="AG443" s="6">
        <v>21100</v>
      </c>
      <c r="AH443" s="6">
        <v>21600</v>
      </c>
      <c r="AI443" s="7">
        <f t="shared" si="138"/>
        <v>42700</v>
      </c>
      <c r="AJ443" s="6">
        <v>21800</v>
      </c>
      <c r="AK443" s="6">
        <v>22300</v>
      </c>
      <c r="AL443" s="7">
        <f t="shared" si="139"/>
        <v>44100</v>
      </c>
      <c r="AM443" s="6">
        <v>22600</v>
      </c>
      <c r="AN443" s="6">
        <v>23000</v>
      </c>
      <c r="AO443" s="7">
        <f t="shared" si="140"/>
        <v>45600</v>
      </c>
      <c r="AP443" s="6">
        <v>23400</v>
      </c>
      <c r="AQ443" s="6">
        <v>23800</v>
      </c>
      <c r="AR443" s="7">
        <f t="shared" si="141"/>
        <v>47200</v>
      </c>
      <c r="AS443" s="6">
        <v>24100</v>
      </c>
      <c r="AT443" s="6">
        <v>24500</v>
      </c>
      <c r="AU443" s="7">
        <f t="shared" si="142"/>
        <v>48600</v>
      </c>
      <c r="AV443" s="6">
        <v>24900</v>
      </c>
      <c r="AW443" s="6">
        <v>25200</v>
      </c>
      <c r="AX443" s="7">
        <f t="shared" si="143"/>
        <v>50100</v>
      </c>
    </row>
    <row r="444" spans="1:50" x14ac:dyDescent="0.2">
      <c r="B444" s="3" t="s">
        <v>709</v>
      </c>
      <c r="C444" s="6">
        <v>13800</v>
      </c>
      <c r="D444" s="6">
        <v>14600</v>
      </c>
      <c r="E444" s="7">
        <f t="shared" si="128"/>
        <v>28400</v>
      </c>
      <c r="F444" s="6">
        <v>14400</v>
      </c>
      <c r="G444" s="6">
        <v>15100</v>
      </c>
      <c r="H444" s="7">
        <f t="shared" si="129"/>
        <v>29500</v>
      </c>
      <c r="I444" s="6">
        <v>15000</v>
      </c>
      <c r="J444" s="6">
        <v>15700</v>
      </c>
      <c r="K444" s="7">
        <f t="shared" si="130"/>
        <v>30700</v>
      </c>
      <c r="L444" s="6">
        <v>15700</v>
      </c>
      <c r="M444" s="6">
        <v>16400</v>
      </c>
      <c r="N444" s="7">
        <f t="shared" si="131"/>
        <v>32100</v>
      </c>
      <c r="O444" s="6">
        <v>16300</v>
      </c>
      <c r="P444" s="6">
        <v>17000</v>
      </c>
      <c r="Q444" s="7">
        <f t="shared" si="132"/>
        <v>33300</v>
      </c>
      <c r="R444" s="6">
        <v>17000</v>
      </c>
      <c r="S444" s="6">
        <v>17600</v>
      </c>
      <c r="T444" s="7">
        <f t="shared" si="133"/>
        <v>34600</v>
      </c>
      <c r="U444" s="6">
        <v>17600</v>
      </c>
      <c r="V444" s="6">
        <v>18300</v>
      </c>
      <c r="W444" s="7">
        <f t="shared" si="134"/>
        <v>35900</v>
      </c>
      <c r="X444" s="6">
        <v>18300</v>
      </c>
      <c r="Y444" s="6">
        <v>19000</v>
      </c>
      <c r="Z444" s="7">
        <f t="shared" si="135"/>
        <v>37300</v>
      </c>
      <c r="AA444" s="6">
        <v>19000</v>
      </c>
      <c r="AB444" s="6">
        <v>19600</v>
      </c>
      <c r="AC444" s="7">
        <f t="shared" si="136"/>
        <v>38600</v>
      </c>
      <c r="AD444" s="6">
        <v>19700</v>
      </c>
      <c r="AE444" s="6">
        <v>20300</v>
      </c>
      <c r="AF444" s="7">
        <f t="shared" si="137"/>
        <v>40000</v>
      </c>
      <c r="AG444" s="6">
        <v>20500</v>
      </c>
      <c r="AH444" s="6">
        <v>21000</v>
      </c>
      <c r="AI444" s="7">
        <f t="shared" si="138"/>
        <v>41500</v>
      </c>
      <c r="AJ444" s="6">
        <v>21200</v>
      </c>
      <c r="AK444" s="6">
        <v>21800</v>
      </c>
      <c r="AL444" s="7">
        <f t="shared" si="139"/>
        <v>43000</v>
      </c>
      <c r="AM444" s="6">
        <v>21900</v>
      </c>
      <c r="AN444" s="6">
        <v>22500</v>
      </c>
      <c r="AO444" s="7">
        <f t="shared" si="140"/>
        <v>44400</v>
      </c>
      <c r="AP444" s="6">
        <v>22700</v>
      </c>
      <c r="AQ444" s="6">
        <v>23200</v>
      </c>
      <c r="AR444" s="7">
        <f t="shared" si="141"/>
        <v>45900</v>
      </c>
      <c r="AS444" s="6">
        <v>23400</v>
      </c>
      <c r="AT444" s="6">
        <v>23900</v>
      </c>
      <c r="AU444" s="7">
        <f t="shared" si="142"/>
        <v>47300</v>
      </c>
      <c r="AV444" s="6">
        <v>24100</v>
      </c>
      <c r="AW444" s="6">
        <v>24600</v>
      </c>
      <c r="AX444" s="7">
        <f t="shared" si="143"/>
        <v>48700</v>
      </c>
    </row>
    <row r="445" spans="1:50" x14ac:dyDescent="0.2">
      <c r="B445" s="3" t="s">
        <v>710</v>
      </c>
      <c r="C445" s="6">
        <v>4400</v>
      </c>
      <c r="D445" s="6">
        <v>4500</v>
      </c>
      <c r="E445" s="7">
        <f t="shared" si="128"/>
        <v>8900</v>
      </c>
      <c r="F445" s="6">
        <v>4600</v>
      </c>
      <c r="G445" s="6">
        <v>4700</v>
      </c>
      <c r="H445" s="7">
        <f t="shared" si="129"/>
        <v>9300</v>
      </c>
      <c r="I445" s="6">
        <v>4700</v>
      </c>
      <c r="J445" s="6">
        <v>4900</v>
      </c>
      <c r="K445" s="7">
        <f t="shared" si="130"/>
        <v>9600</v>
      </c>
      <c r="L445" s="6">
        <v>4900</v>
      </c>
      <c r="M445" s="6">
        <v>5100</v>
      </c>
      <c r="N445" s="7">
        <f t="shared" si="131"/>
        <v>10000</v>
      </c>
      <c r="O445" s="6">
        <v>5100</v>
      </c>
      <c r="P445" s="6">
        <v>5300</v>
      </c>
      <c r="Q445" s="7">
        <f t="shared" si="132"/>
        <v>10400</v>
      </c>
      <c r="R445" s="6">
        <v>5400</v>
      </c>
      <c r="S445" s="6">
        <v>5500</v>
      </c>
      <c r="T445" s="7">
        <f t="shared" si="133"/>
        <v>10900</v>
      </c>
      <c r="U445" s="6">
        <v>5600</v>
      </c>
      <c r="V445" s="6">
        <v>5700</v>
      </c>
      <c r="W445" s="7">
        <f t="shared" si="134"/>
        <v>11300</v>
      </c>
      <c r="X445" s="6">
        <v>5800</v>
      </c>
      <c r="Y445" s="6">
        <v>5900</v>
      </c>
      <c r="Z445" s="7">
        <f t="shared" si="135"/>
        <v>11700</v>
      </c>
      <c r="AA445" s="6">
        <v>6000</v>
      </c>
      <c r="AB445" s="6">
        <v>6100</v>
      </c>
      <c r="AC445" s="7">
        <f t="shared" si="136"/>
        <v>12100</v>
      </c>
      <c r="AD445" s="6">
        <v>6200</v>
      </c>
      <c r="AE445" s="6">
        <v>6300</v>
      </c>
      <c r="AF445" s="7">
        <f t="shared" si="137"/>
        <v>12500</v>
      </c>
      <c r="AG445" s="6">
        <v>6500</v>
      </c>
      <c r="AH445" s="6">
        <v>6500</v>
      </c>
      <c r="AI445" s="7">
        <f t="shared" si="138"/>
        <v>13000</v>
      </c>
      <c r="AJ445" s="6">
        <v>6700</v>
      </c>
      <c r="AK445" s="6">
        <v>6800</v>
      </c>
      <c r="AL445" s="7">
        <f t="shared" si="139"/>
        <v>13500</v>
      </c>
      <c r="AM445" s="6">
        <v>6900</v>
      </c>
      <c r="AN445" s="6">
        <v>7000</v>
      </c>
      <c r="AO445" s="7">
        <f t="shared" si="140"/>
        <v>13900</v>
      </c>
      <c r="AP445" s="6">
        <v>7200</v>
      </c>
      <c r="AQ445" s="6">
        <v>7200</v>
      </c>
      <c r="AR445" s="7">
        <f t="shared" si="141"/>
        <v>14400</v>
      </c>
      <c r="AS445" s="6">
        <v>7400</v>
      </c>
      <c r="AT445" s="6">
        <v>7400</v>
      </c>
      <c r="AU445" s="7">
        <f t="shared" si="142"/>
        <v>14800</v>
      </c>
      <c r="AV445" s="6">
        <v>7600</v>
      </c>
      <c r="AW445" s="6">
        <v>7600</v>
      </c>
      <c r="AX445" s="7">
        <f t="shared" si="143"/>
        <v>15200</v>
      </c>
    </row>
    <row r="446" spans="1:50" x14ac:dyDescent="0.2">
      <c r="B446" s="3" t="s">
        <v>711</v>
      </c>
      <c r="C446" s="6">
        <v>4700</v>
      </c>
      <c r="D446" s="6">
        <v>4800</v>
      </c>
      <c r="E446" s="7">
        <f t="shared" si="128"/>
        <v>9500</v>
      </c>
      <c r="F446" s="6">
        <v>4900</v>
      </c>
      <c r="G446" s="6">
        <v>5000</v>
      </c>
      <c r="H446" s="7">
        <f t="shared" si="129"/>
        <v>9900</v>
      </c>
      <c r="I446" s="6">
        <v>5200</v>
      </c>
      <c r="J446" s="6">
        <v>5200</v>
      </c>
      <c r="K446" s="7">
        <f t="shared" si="130"/>
        <v>10400</v>
      </c>
      <c r="L446" s="6">
        <v>5400</v>
      </c>
      <c r="M446" s="6">
        <v>5400</v>
      </c>
      <c r="N446" s="7">
        <f t="shared" si="131"/>
        <v>10800</v>
      </c>
      <c r="O446" s="6">
        <v>5600</v>
      </c>
      <c r="P446" s="6">
        <v>5600</v>
      </c>
      <c r="Q446" s="7">
        <f t="shared" si="132"/>
        <v>11200</v>
      </c>
      <c r="R446" s="6">
        <v>5800</v>
      </c>
      <c r="S446" s="6">
        <v>5900</v>
      </c>
      <c r="T446" s="7">
        <f t="shared" si="133"/>
        <v>11700</v>
      </c>
      <c r="U446" s="6">
        <v>6000</v>
      </c>
      <c r="V446" s="6">
        <v>6100</v>
      </c>
      <c r="W446" s="7">
        <f t="shared" si="134"/>
        <v>12100</v>
      </c>
      <c r="X446" s="6">
        <v>6300</v>
      </c>
      <c r="Y446" s="6">
        <v>6300</v>
      </c>
      <c r="Z446" s="7">
        <f t="shared" si="135"/>
        <v>12600</v>
      </c>
      <c r="AA446" s="6">
        <v>6500</v>
      </c>
      <c r="AB446" s="6">
        <v>6500</v>
      </c>
      <c r="AC446" s="7">
        <f t="shared" si="136"/>
        <v>13000</v>
      </c>
      <c r="AD446" s="6">
        <v>6800</v>
      </c>
      <c r="AE446" s="6">
        <v>6800</v>
      </c>
      <c r="AF446" s="7">
        <f t="shared" si="137"/>
        <v>13600</v>
      </c>
      <c r="AG446" s="6">
        <v>7000</v>
      </c>
      <c r="AH446" s="6">
        <v>7000</v>
      </c>
      <c r="AI446" s="7">
        <f t="shared" si="138"/>
        <v>14000</v>
      </c>
      <c r="AJ446" s="6">
        <v>7300</v>
      </c>
      <c r="AK446" s="6">
        <v>7200</v>
      </c>
      <c r="AL446" s="7">
        <f t="shared" si="139"/>
        <v>14500</v>
      </c>
      <c r="AM446" s="6">
        <v>7500</v>
      </c>
      <c r="AN446" s="6">
        <v>7500</v>
      </c>
      <c r="AO446" s="7">
        <f t="shared" si="140"/>
        <v>15000</v>
      </c>
      <c r="AP446" s="6">
        <v>7800</v>
      </c>
      <c r="AQ446" s="6">
        <v>7700</v>
      </c>
      <c r="AR446" s="7">
        <f t="shared" si="141"/>
        <v>15500</v>
      </c>
      <c r="AS446" s="6">
        <v>8000</v>
      </c>
      <c r="AT446" s="6">
        <v>8000</v>
      </c>
      <c r="AU446" s="7">
        <f t="shared" si="142"/>
        <v>16000</v>
      </c>
      <c r="AV446" s="6">
        <v>8300</v>
      </c>
      <c r="AW446" s="6">
        <v>8200</v>
      </c>
      <c r="AX446" s="7">
        <f t="shared" si="143"/>
        <v>16500</v>
      </c>
    </row>
    <row r="447" spans="1:50" x14ac:dyDescent="0.2">
      <c r="B447" s="3" t="s">
        <v>712</v>
      </c>
      <c r="C447" s="6">
        <v>3400</v>
      </c>
      <c r="D447" s="6">
        <v>3800</v>
      </c>
      <c r="E447" s="7">
        <f t="shared" si="128"/>
        <v>7200</v>
      </c>
      <c r="F447" s="6">
        <v>3600</v>
      </c>
      <c r="G447" s="6">
        <v>4000</v>
      </c>
      <c r="H447" s="7">
        <f t="shared" si="129"/>
        <v>7600</v>
      </c>
      <c r="I447" s="6">
        <v>3700</v>
      </c>
      <c r="J447" s="6">
        <v>4100</v>
      </c>
      <c r="K447" s="7">
        <f t="shared" si="130"/>
        <v>7800</v>
      </c>
      <c r="L447" s="6">
        <v>3900</v>
      </c>
      <c r="M447" s="6">
        <v>4300</v>
      </c>
      <c r="N447" s="7">
        <f t="shared" si="131"/>
        <v>8200</v>
      </c>
      <c r="O447" s="6">
        <v>4000</v>
      </c>
      <c r="P447" s="6">
        <v>4400</v>
      </c>
      <c r="Q447" s="7">
        <f t="shared" si="132"/>
        <v>8400</v>
      </c>
      <c r="R447" s="6">
        <v>4200</v>
      </c>
      <c r="S447" s="6">
        <v>4600</v>
      </c>
      <c r="T447" s="7">
        <f t="shared" si="133"/>
        <v>8800</v>
      </c>
      <c r="U447" s="6">
        <v>4400</v>
      </c>
      <c r="V447" s="6">
        <v>4800</v>
      </c>
      <c r="W447" s="7">
        <f t="shared" si="134"/>
        <v>9200</v>
      </c>
      <c r="X447" s="6">
        <v>4500</v>
      </c>
      <c r="Y447" s="6">
        <v>4900</v>
      </c>
      <c r="Z447" s="7">
        <f t="shared" si="135"/>
        <v>9400</v>
      </c>
      <c r="AA447" s="6">
        <v>4700</v>
      </c>
      <c r="AB447" s="6">
        <v>5100</v>
      </c>
      <c r="AC447" s="7">
        <f t="shared" si="136"/>
        <v>9800</v>
      </c>
      <c r="AD447" s="6">
        <v>4900</v>
      </c>
      <c r="AE447" s="6">
        <v>5300</v>
      </c>
      <c r="AF447" s="7">
        <f t="shared" si="137"/>
        <v>10200</v>
      </c>
      <c r="AG447" s="6">
        <v>5100</v>
      </c>
      <c r="AH447" s="6">
        <v>5500</v>
      </c>
      <c r="AI447" s="7">
        <f t="shared" si="138"/>
        <v>10600</v>
      </c>
      <c r="AJ447" s="6">
        <v>5200</v>
      </c>
      <c r="AK447" s="6">
        <v>5700</v>
      </c>
      <c r="AL447" s="7">
        <f t="shared" si="139"/>
        <v>10900</v>
      </c>
      <c r="AM447" s="6">
        <v>5400</v>
      </c>
      <c r="AN447" s="6">
        <v>5900</v>
      </c>
      <c r="AO447" s="7">
        <f t="shared" si="140"/>
        <v>11300</v>
      </c>
      <c r="AP447" s="6">
        <v>5600</v>
      </c>
      <c r="AQ447" s="6">
        <v>6000</v>
      </c>
      <c r="AR447" s="7">
        <f t="shared" si="141"/>
        <v>11600</v>
      </c>
      <c r="AS447" s="6">
        <v>5800</v>
      </c>
      <c r="AT447" s="6">
        <v>6200</v>
      </c>
      <c r="AU447" s="7">
        <f t="shared" si="142"/>
        <v>12000</v>
      </c>
      <c r="AV447" s="6">
        <v>6000</v>
      </c>
      <c r="AW447" s="6">
        <v>6400</v>
      </c>
      <c r="AX447" s="7">
        <f t="shared" si="143"/>
        <v>12400</v>
      </c>
    </row>
    <row r="450" spans="1:50" x14ac:dyDescent="0.2">
      <c r="A450" s="10" t="s">
        <v>713</v>
      </c>
      <c r="C450" s="6">
        <v>123100</v>
      </c>
      <c r="D450" s="6">
        <v>123400</v>
      </c>
      <c r="E450" s="7">
        <f t="shared" si="128"/>
        <v>246500</v>
      </c>
      <c r="F450" s="6">
        <v>126100</v>
      </c>
      <c r="G450" s="6">
        <v>125900</v>
      </c>
      <c r="H450" s="7">
        <f t="shared" si="129"/>
        <v>252000</v>
      </c>
      <c r="I450" s="6">
        <v>129100</v>
      </c>
      <c r="J450" s="6">
        <v>128500</v>
      </c>
      <c r="K450" s="7">
        <f t="shared" si="130"/>
        <v>257600</v>
      </c>
      <c r="L450" s="6">
        <v>132100</v>
      </c>
      <c r="M450" s="6">
        <v>131100</v>
      </c>
      <c r="N450" s="7">
        <f t="shared" si="131"/>
        <v>263200</v>
      </c>
      <c r="O450" s="6">
        <v>135200</v>
      </c>
      <c r="P450" s="6">
        <v>133600</v>
      </c>
      <c r="Q450" s="7">
        <f t="shared" si="132"/>
        <v>268800</v>
      </c>
      <c r="R450" s="6">
        <v>138200</v>
      </c>
      <c r="S450" s="6">
        <v>136100</v>
      </c>
      <c r="T450" s="7">
        <f t="shared" si="133"/>
        <v>274300</v>
      </c>
      <c r="U450" s="6">
        <v>141100</v>
      </c>
      <c r="V450" s="6">
        <v>138600</v>
      </c>
      <c r="W450" s="7">
        <f t="shared" si="134"/>
        <v>279700</v>
      </c>
      <c r="X450" s="6">
        <v>144100</v>
      </c>
      <c r="Y450" s="6">
        <v>141100</v>
      </c>
      <c r="Z450" s="7">
        <f t="shared" si="135"/>
        <v>285200</v>
      </c>
      <c r="AA450" s="6">
        <v>147000</v>
      </c>
      <c r="AB450" s="6">
        <v>143500</v>
      </c>
      <c r="AC450" s="7">
        <f t="shared" si="136"/>
        <v>290500</v>
      </c>
      <c r="AD450" s="6">
        <v>149800</v>
      </c>
      <c r="AE450" s="6">
        <v>145800</v>
      </c>
      <c r="AF450" s="7">
        <f t="shared" si="137"/>
        <v>295600</v>
      </c>
      <c r="AG450" s="6">
        <v>152600</v>
      </c>
      <c r="AH450" s="6">
        <v>148100</v>
      </c>
      <c r="AI450" s="7">
        <f t="shared" si="138"/>
        <v>300700</v>
      </c>
      <c r="AJ450" s="6">
        <v>155300</v>
      </c>
      <c r="AK450" s="6">
        <v>150300</v>
      </c>
      <c r="AL450" s="7">
        <f t="shared" si="139"/>
        <v>305600</v>
      </c>
      <c r="AM450" s="6">
        <v>157900</v>
      </c>
      <c r="AN450" s="6">
        <v>152300</v>
      </c>
      <c r="AO450" s="7">
        <f t="shared" si="140"/>
        <v>310200</v>
      </c>
      <c r="AP450" s="6">
        <v>160400</v>
      </c>
      <c r="AQ450" s="6">
        <v>154300</v>
      </c>
      <c r="AR450" s="7">
        <f t="shared" si="141"/>
        <v>314700</v>
      </c>
      <c r="AS450" s="6">
        <v>162700</v>
      </c>
      <c r="AT450" s="6">
        <v>156200</v>
      </c>
      <c r="AU450" s="7">
        <f t="shared" si="142"/>
        <v>318900</v>
      </c>
      <c r="AV450" s="6">
        <v>164800</v>
      </c>
      <c r="AW450" s="6">
        <v>157700</v>
      </c>
      <c r="AX450" s="7">
        <f t="shared" si="143"/>
        <v>322500</v>
      </c>
    </row>
    <row r="451" spans="1:50" x14ac:dyDescent="0.2">
      <c r="E451" s="7">
        <f t="shared" si="128"/>
        <v>0</v>
      </c>
      <c r="H451" s="7">
        <f t="shared" si="129"/>
        <v>0</v>
      </c>
      <c r="K451" s="7">
        <f t="shared" si="130"/>
        <v>0</v>
      </c>
      <c r="N451" s="7">
        <f t="shared" si="131"/>
        <v>0</v>
      </c>
      <c r="Q451" s="7">
        <f t="shared" si="132"/>
        <v>0</v>
      </c>
      <c r="T451" s="7">
        <f t="shared" si="133"/>
        <v>0</v>
      </c>
      <c r="W451" s="7">
        <f t="shared" si="134"/>
        <v>0</v>
      </c>
      <c r="Z451" s="7">
        <f t="shared" si="135"/>
        <v>0</v>
      </c>
      <c r="AC451" s="7">
        <f t="shared" si="136"/>
        <v>0</v>
      </c>
      <c r="AF451" s="7">
        <f t="shared" si="137"/>
        <v>0</v>
      </c>
      <c r="AI451" s="7">
        <f t="shared" si="138"/>
        <v>0</v>
      </c>
      <c r="AL451" s="7">
        <f t="shared" si="139"/>
        <v>0</v>
      </c>
      <c r="AO451" s="7">
        <f t="shared" si="140"/>
        <v>0</v>
      </c>
      <c r="AR451" s="7">
        <f t="shared" si="141"/>
        <v>0</v>
      </c>
      <c r="AU451" s="7">
        <f t="shared" si="142"/>
        <v>0</v>
      </c>
      <c r="AX451" s="7">
        <f t="shared" si="143"/>
        <v>0</v>
      </c>
    </row>
    <row r="452" spans="1:50" x14ac:dyDescent="0.2">
      <c r="B452" s="3" t="s">
        <v>714</v>
      </c>
      <c r="C452" s="6">
        <v>8700</v>
      </c>
      <c r="D452" s="6">
        <v>8500</v>
      </c>
      <c r="E452" s="7">
        <f t="shared" si="128"/>
        <v>17200</v>
      </c>
      <c r="F452" s="6">
        <v>9000</v>
      </c>
      <c r="G452" s="6">
        <v>8700</v>
      </c>
      <c r="H452" s="7">
        <f t="shared" si="129"/>
        <v>17700</v>
      </c>
      <c r="I452" s="6">
        <v>9200</v>
      </c>
      <c r="J452" s="6">
        <v>8900</v>
      </c>
      <c r="K452" s="7">
        <f t="shared" si="130"/>
        <v>18100</v>
      </c>
      <c r="L452" s="6">
        <v>9400</v>
      </c>
      <c r="M452" s="6">
        <v>9100</v>
      </c>
      <c r="N452" s="7">
        <f t="shared" si="131"/>
        <v>18500</v>
      </c>
      <c r="O452" s="6">
        <v>9600</v>
      </c>
      <c r="P452" s="6">
        <v>9200</v>
      </c>
      <c r="Q452" s="7">
        <f t="shared" si="132"/>
        <v>18800</v>
      </c>
      <c r="R452" s="6">
        <v>9800</v>
      </c>
      <c r="S452" s="6">
        <v>9400</v>
      </c>
      <c r="T452" s="7">
        <f t="shared" si="133"/>
        <v>19200</v>
      </c>
      <c r="U452" s="6">
        <v>10000</v>
      </c>
      <c r="V452" s="6">
        <v>9600</v>
      </c>
      <c r="W452" s="7">
        <f t="shared" si="134"/>
        <v>19600</v>
      </c>
      <c r="X452" s="6">
        <v>10200</v>
      </c>
      <c r="Y452" s="6">
        <v>9800</v>
      </c>
      <c r="Z452" s="7">
        <f t="shared" si="135"/>
        <v>20000</v>
      </c>
      <c r="AA452" s="6">
        <v>10400</v>
      </c>
      <c r="AB452" s="6">
        <v>9900</v>
      </c>
      <c r="AC452" s="7">
        <f t="shared" si="136"/>
        <v>20300</v>
      </c>
      <c r="AD452" s="6">
        <v>10600</v>
      </c>
      <c r="AE452" s="6">
        <v>10100</v>
      </c>
      <c r="AF452" s="7">
        <f t="shared" si="137"/>
        <v>20700</v>
      </c>
      <c r="AG452" s="6">
        <v>10800</v>
      </c>
      <c r="AH452" s="6">
        <v>10200</v>
      </c>
      <c r="AI452" s="7">
        <f t="shared" si="138"/>
        <v>21000</v>
      </c>
      <c r="AJ452" s="6">
        <v>11000</v>
      </c>
      <c r="AK452" s="6">
        <v>10400</v>
      </c>
      <c r="AL452" s="7">
        <f t="shared" si="139"/>
        <v>21400</v>
      </c>
      <c r="AM452" s="6">
        <v>11200</v>
      </c>
      <c r="AN452" s="6">
        <v>10500</v>
      </c>
      <c r="AO452" s="7">
        <f t="shared" si="140"/>
        <v>21700</v>
      </c>
      <c r="AP452" s="6">
        <v>11400</v>
      </c>
      <c r="AQ452" s="6">
        <v>10700</v>
      </c>
      <c r="AR452" s="7">
        <f t="shared" si="141"/>
        <v>22100</v>
      </c>
      <c r="AS452" s="6">
        <v>11600</v>
      </c>
      <c r="AT452" s="6">
        <v>10800</v>
      </c>
      <c r="AU452" s="7">
        <f t="shared" si="142"/>
        <v>22400</v>
      </c>
      <c r="AV452" s="6">
        <v>11700</v>
      </c>
      <c r="AW452" s="6">
        <v>10900</v>
      </c>
      <c r="AX452" s="7">
        <f t="shared" si="143"/>
        <v>22600</v>
      </c>
    </row>
    <row r="453" spans="1:50" x14ac:dyDescent="0.2">
      <c r="B453" s="3" t="s">
        <v>715</v>
      </c>
      <c r="C453" s="6">
        <v>4400</v>
      </c>
      <c r="D453" s="6">
        <v>4200</v>
      </c>
      <c r="E453" s="7">
        <f t="shared" si="128"/>
        <v>8600</v>
      </c>
      <c r="F453" s="6">
        <v>4500</v>
      </c>
      <c r="G453" s="6">
        <v>4300</v>
      </c>
      <c r="H453" s="7">
        <f t="shared" si="129"/>
        <v>8800</v>
      </c>
      <c r="I453" s="6">
        <v>4600</v>
      </c>
      <c r="J453" s="6">
        <v>4400</v>
      </c>
      <c r="K453" s="7">
        <f t="shared" si="130"/>
        <v>9000</v>
      </c>
      <c r="L453" s="6">
        <v>4700</v>
      </c>
      <c r="M453" s="6">
        <v>4500</v>
      </c>
      <c r="N453" s="7">
        <f t="shared" si="131"/>
        <v>9200</v>
      </c>
      <c r="O453" s="6">
        <v>4800</v>
      </c>
      <c r="P453" s="6">
        <v>4600</v>
      </c>
      <c r="Q453" s="7">
        <f t="shared" si="132"/>
        <v>9400</v>
      </c>
      <c r="R453" s="6">
        <v>4900</v>
      </c>
      <c r="S453" s="6">
        <v>4700</v>
      </c>
      <c r="T453" s="7">
        <f t="shared" si="133"/>
        <v>9600</v>
      </c>
      <c r="U453" s="6">
        <v>5000</v>
      </c>
      <c r="V453" s="6">
        <v>4800</v>
      </c>
      <c r="W453" s="7">
        <f t="shared" si="134"/>
        <v>9800</v>
      </c>
      <c r="X453" s="6">
        <v>5200</v>
      </c>
      <c r="Y453" s="6">
        <v>4800</v>
      </c>
      <c r="Z453" s="7">
        <f t="shared" si="135"/>
        <v>10000</v>
      </c>
      <c r="AA453" s="6">
        <v>5300</v>
      </c>
      <c r="AB453" s="6">
        <v>4900</v>
      </c>
      <c r="AC453" s="7">
        <f t="shared" si="136"/>
        <v>10200</v>
      </c>
      <c r="AD453" s="6">
        <v>5400</v>
      </c>
      <c r="AE453" s="6">
        <v>5000</v>
      </c>
      <c r="AF453" s="7">
        <f t="shared" si="137"/>
        <v>10400</v>
      </c>
      <c r="AG453" s="6">
        <v>5500</v>
      </c>
      <c r="AH453" s="6">
        <v>5100</v>
      </c>
      <c r="AI453" s="7">
        <f t="shared" si="138"/>
        <v>10600</v>
      </c>
      <c r="AJ453" s="6">
        <v>5600</v>
      </c>
      <c r="AK453" s="6">
        <v>5200</v>
      </c>
      <c r="AL453" s="7">
        <f t="shared" si="139"/>
        <v>10800</v>
      </c>
      <c r="AM453" s="6">
        <v>5700</v>
      </c>
      <c r="AN453" s="6">
        <v>5200</v>
      </c>
      <c r="AO453" s="7">
        <f t="shared" si="140"/>
        <v>10900</v>
      </c>
      <c r="AP453" s="6">
        <v>5700</v>
      </c>
      <c r="AQ453" s="6">
        <v>5300</v>
      </c>
      <c r="AR453" s="7">
        <f t="shared" si="141"/>
        <v>11000</v>
      </c>
      <c r="AS453" s="6">
        <v>5800</v>
      </c>
      <c r="AT453" s="6">
        <v>5400</v>
      </c>
      <c r="AU453" s="7">
        <f t="shared" si="142"/>
        <v>11200</v>
      </c>
      <c r="AV453" s="6">
        <v>5900</v>
      </c>
      <c r="AW453" s="6">
        <v>5400</v>
      </c>
      <c r="AX453" s="7">
        <f t="shared" si="143"/>
        <v>11300</v>
      </c>
    </row>
    <row r="454" spans="1:50" x14ac:dyDescent="0.2">
      <c r="B454" s="3" t="s">
        <v>716</v>
      </c>
      <c r="C454" s="6">
        <v>3700</v>
      </c>
      <c r="D454" s="6">
        <v>3800</v>
      </c>
      <c r="E454" s="7">
        <f t="shared" si="128"/>
        <v>7500</v>
      </c>
      <c r="F454" s="6">
        <v>3800</v>
      </c>
      <c r="G454" s="6">
        <v>3900</v>
      </c>
      <c r="H454" s="7">
        <f t="shared" si="129"/>
        <v>7700</v>
      </c>
      <c r="I454" s="6">
        <v>3900</v>
      </c>
      <c r="J454" s="6">
        <v>4000</v>
      </c>
      <c r="K454" s="7">
        <f t="shared" si="130"/>
        <v>7900</v>
      </c>
      <c r="L454" s="6">
        <v>4000</v>
      </c>
      <c r="M454" s="6">
        <v>4100</v>
      </c>
      <c r="N454" s="7">
        <f t="shared" si="131"/>
        <v>8100</v>
      </c>
      <c r="O454" s="6">
        <v>4100</v>
      </c>
      <c r="P454" s="6">
        <v>4100</v>
      </c>
      <c r="Q454" s="7">
        <f t="shared" si="132"/>
        <v>8200</v>
      </c>
      <c r="R454" s="6">
        <v>4200</v>
      </c>
      <c r="S454" s="6">
        <v>4200</v>
      </c>
      <c r="T454" s="7">
        <f t="shared" si="133"/>
        <v>8400</v>
      </c>
      <c r="U454" s="6">
        <v>4300</v>
      </c>
      <c r="V454" s="6">
        <v>4300</v>
      </c>
      <c r="W454" s="7">
        <f t="shared" si="134"/>
        <v>8600</v>
      </c>
      <c r="X454" s="6">
        <v>4400</v>
      </c>
      <c r="Y454" s="6">
        <v>4400</v>
      </c>
      <c r="Z454" s="7">
        <f t="shared" si="135"/>
        <v>8800</v>
      </c>
      <c r="AA454" s="6">
        <v>4500</v>
      </c>
      <c r="AB454" s="6">
        <v>4400</v>
      </c>
      <c r="AC454" s="7">
        <f t="shared" si="136"/>
        <v>8900</v>
      </c>
      <c r="AD454" s="6">
        <v>4500</v>
      </c>
      <c r="AE454" s="6">
        <v>4500</v>
      </c>
      <c r="AF454" s="7">
        <f t="shared" si="137"/>
        <v>9000</v>
      </c>
      <c r="AG454" s="6">
        <v>4600</v>
      </c>
      <c r="AH454" s="6">
        <v>4600</v>
      </c>
      <c r="AI454" s="7">
        <f t="shared" si="138"/>
        <v>9200</v>
      </c>
      <c r="AJ454" s="6">
        <v>4700</v>
      </c>
      <c r="AK454" s="6">
        <v>4700</v>
      </c>
      <c r="AL454" s="7">
        <f t="shared" si="139"/>
        <v>9400</v>
      </c>
      <c r="AM454" s="6">
        <v>4800</v>
      </c>
      <c r="AN454" s="6">
        <v>4700</v>
      </c>
      <c r="AO454" s="7">
        <f t="shared" si="140"/>
        <v>9500</v>
      </c>
      <c r="AP454" s="6">
        <v>4900</v>
      </c>
      <c r="AQ454" s="6">
        <v>4800</v>
      </c>
      <c r="AR454" s="7">
        <f t="shared" si="141"/>
        <v>9700</v>
      </c>
      <c r="AS454" s="6">
        <v>4900</v>
      </c>
      <c r="AT454" s="6">
        <v>4800</v>
      </c>
      <c r="AU454" s="7">
        <f t="shared" si="142"/>
        <v>9700</v>
      </c>
      <c r="AV454" s="6">
        <v>5000</v>
      </c>
      <c r="AW454" s="6">
        <v>4900</v>
      </c>
      <c r="AX454" s="7">
        <f t="shared" si="143"/>
        <v>9900</v>
      </c>
    </row>
    <row r="455" spans="1:50" x14ac:dyDescent="0.2">
      <c r="B455" s="3" t="s">
        <v>717</v>
      </c>
      <c r="C455" s="6">
        <v>8900</v>
      </c>
      <c r="D455" s="6">
        <v>9500</v>
      </c>
      <c r="E455" s="7">
        <f t="shared" si="128"/>
        <v>18400</v>
      </c>
      <c r="F455" s="6">
        <v>9100</v>
      </c>
      <c r="G455" s="6">
        <v>9700</v>
      </c>
      <c r="H455" s="7">
        <f t="shared" si="129"/>
        <v>18800</v>
      </c>
      <c r="I455" s="6">
        <v>9400</v>
      </c>
      <c r="J455" s="6">
        <v>9900</v>
      </c>
      <c r="K455" s="7">
        <f t="shared" si="130"/>
        <v>19300</v>
      </c>
      <c r="L455" s="6">
        <v>9600</v>
      </c>
      <c r="M455" s="6">
        <v>10100</v>
      </c>
      <c r="N455" s="7">
        <f t="shared" si="131"/>
        <v>19700</v>
      </c>
      <c r="O455" s="6">
        <v>9800</v>
      </c>
      <c r="P455" s="6">
        <v>10300</v>
      </c>
      <c r="Q455" s="7">
        <f t="shared" si="132"/>
        <v>20100</v>
      </c>
      <c r="R455" s="6">
        <v>10000</v>
      </c>
      <c r="S455" s="6">
        <v>10500</v>
      </c>
      <c r="T455" s="7">
        <f t="shared" si="133"/>
        <v>20500</v>
      </c>
      <c r="U455" s="6">
        <v>10200</v>
      </c>
      <c r="V455" s="6">
        <v>10700</v>
      </c>
      <c r="W455" s="7">
        <f t="shared" si="134"/>
        <v>20900</v>
      </c>
      <c r="X455" s="6">
        <v>10400</v>
      </c>
      <c r="Y455" s="6">
        <v>10800</v>
      </c>
      <c r="Z455" s="7">
        <f t="shared" si="135"/>
        <v>21200</v>
      </c>
      <c r="AA455" s="6">
        <v>10700</v>
      </c>
      <c r="AB455" s="6">
        <v>11000</v>
      </c>
      <c r="AC455" s="7">
        <f t="shared" si="136"/>
        <v>21700</v>
      </c>
      <c r="AD455" s="6">
        <v>10900</v>
      </c>
      <c r="AE455" s="6">
        <v>11200</v>
      </c>
      <c r="AF455" s="7">
        <f t="shared" si="137"/>
        <v>22100</v>
      </c>
      <c r="AG455" s="6">
        <v>11100</v>
      </c>
      <c r="AH455" s="6">
        <v>11400</v>
      </c>
      <c r="AI455" s="7">
        <f t="shared" si="138"/>
        <v>22500</v>
      </c>
      <c r="AJ455" s="6">
        <v>11300</v>
      </c>
      <c r="AK455" s="6">
        <v>11600</v>
      </c>
      <c r="AL455" s="7">
        <f t="shared" si="139"/>
        <v>22900</v>
      </c>
      <c r="AM455" s="6">
        <v>11400</v>
      </c>
      <c r="AN455" s="6">
        <v>11700</v>
      </c>
      <c r="AO455" s="7">
        <f t="shared" si="140"/>
        <v>23100</v>
      </c>
      <c r="AP455" s="6">
        <v>11600</v>
      </c>
      <c r="AQ455" s="6">
        <v>11900</v>
      </c>
      <c r="AR455" s="7">
        <f t="shared" si="141"/>
        <v>23500</v>
      </c>
      <c r="AS455" s="6">
        <v>11800</v>
      </c>
      <c r="AT455" s="6">
        <v>12000</v>
      </c>
      <c r="AU455" s="7">
        <f t="shared" si="142"/>
        <v>23800</v>
      </c>
      <c r="AV455" s="6">
        <v>11900</v>
      </c>
      <c r="AW455" s="6">
        <v>12100</v>
      </c>
      <c r="AX455" s="7">
        <f t="shared" si="143"/>
        <v>24000</v>
      </c>
    </row>
    <row r="456" spans="1:50" x14ac:dyDescent="0.2">
      <c r="B456" s="3" t="s">
        <v>718</v>
      </c>
      <c r="C456" s="6">
        <v>10300</v>
      </c>
      <c r="D456" s="6">
        <v>10800</v>
      </c>
      <c r="E456" s="7">
        <f t="shared" si="128"/>
        <v>21100</v>
      </c>
      <c r="F456" s="6">
        <v>10600</v>
      </c>
      <c r="G456" s="6">
        <v>10800</v>
      </c>
      <c r="H456" s="7">
        <f t="shared" si="129"/>
        <v>21400</v>
      </c>
      <c r="I456" s="6">
        <v>10700</v>
      </c>
      <c r="J456" s="6">
        <v>10800</v>
      </c>
      <c r="K456" s="7">
        <f t="shared" si="130"/>
        <v>21500</v>
      </c>
      <c r="L456" s="6">
        <v>11000</v>
      </c>
      <c r="M456" s="6">
        <v>11100</v>
      </c>
      <c r="N456" s="7">
        <f t="shared" si="131"/>
        <v>22100</v>
      </c>
      <c r="O456" s="6">
        <v>11400</v>
      </c>
      <c r="P456" s="6">
        <v>11700</v>
      </c>
      <c r="Q456" s="7">
        <f t="shared" si="132"/>
        <v>23100</v>
      </c>
      <c r="R456" s="6">
        <v>11600</v>
      </c>
      <c r="S456" s="6">
        <v>11700</v>
      </c>
      <c r="T456" s="7">
        <f t="shared" si="133"/>
        <v>23300</v>
      </c>
      <c r="U456" s="6">
        <v>12000</v>
      </c>
      <c r="V456" s="6">
        <v>11800</v>
      </c>
      <c r="W456" s="7">
        <f t="shared" si="134"/>
        <v>23800</v>
      </c>
      <c r="X456" s="6">
        <v>12100</v>
      </c>
      <c r="Y456" s="6">
        <v>12100</v>
      </c>
      <c r="Z456" s="7">
        <f t="shared" si="135"/>
        <v>24200</v>
      </c>
      <c r="AA456" s="6">
        <v>12200</v>
      </c>
      <c r="AB456" s="6">
        <v>12500</v>
      </c>
      <c r="AC456" s="7">
        <f t="shared" si="136"/>
        <v>24700</v>
      </c>
      <c r="AD456" s="6">
        <v>12300</v>
      </c>
      <c r="AE456" s="6">
        <v>12600</v>
      </c>
      <c r="AF456" s="7">
        <f t="shared" si="137"/>
        <v>24900</v>
      </c>
      <c r="AG456" s="6">
        <v>12900</v>
      </c>
      <c r="AH456" s="6">
        <v>12700</v>
      </c>
      <c r="AI456" s="7">
        <f t="shared" si="138"/>
        <v>25600</v>
      </c>
      <c r="AJ456" s="6">
        <v>13000</v>
      </c>
      <c r="AK456" s="6">
        <v>13000</v>
      </c>
      <c r="AL456" s="7">
        <f t="shared" si="139"/>
        <v>26000</v>
      </c>
      <c r="AM456" s="6">
        <v>13400</v>
      </c>
      <c r="AN456" s="6">
        <v>13000</v>
      </c>
      <c r="AO456" s="7">
        <f t="shared" si="140"/>
        <v>26400</v>
      </c>
      <c r="AP456" s="6">
        <v>13400</v>
      </c>
      <c r="AQ456" s="6">
        <v>13000</v>
      </c>
      <c r="AR456" s="7">
        <f t="shared" si="141"/>
        <v>26400</v>
      </c>
      <c r="AS456" s="6">
        <v>13400</v>
      </c>
      <c r="AT456" s="6">
        <v>13200</v>
      </c>
      <c r="AU456" s="7">
        <f t="shared" si="142"/>
        <v>26600</v>
      </c>
      <c r="AV456" s="6">
        <v>14000</v>
      </c>
      <c r="AW456" s="6">
        <v>13600</v>
      </c>
      <c r="AX456" s="7">
        <f t="shared" si="143"/>
        <v>27600</v>
      </c>
    </row>
    <row r="457" spans="1:50" x14ac:dyDescent="0.2">
      <c r="B457" s="3" t="s">
        <v>719</v>
      </c>
      <c r="C457" s="6">
        <v>6600</v>
      </c>
      <c r="D457" s="6">
        <v>6600</v>
      </c>
      <c r="E457" s="7">
        <f t="shared" si="128"/>
        <v>13200</v>
      </c>
      <c r="F457" s="6">
        <v>6700</v>
      </c>
      <c r="G457" s="6">
        <v>6700</v>
      </c>
      <c r="H457" s="7">
        <f t="shared" si="129"/>
        <v>13400</v>
      </c>
      <c r="I457" s="6">
        <v>6900</v>
      </c>
      <c r="J457" s="6">
        <v>6900</v>
      </c>
      <c r="K457" s="7">
        <f t="shared" si="130"/>
        <v>13800</v>
      </c>
      <c r="L457" s="6">
        <v>7100</v>
      </c>
      <c r="M457" s="6">
        <v>7000</v>
      </c>
      <c r="N457" s="7">
        <f t="shared" si="131"/>
        <v>14100</v>
      </c>
      <c r="O457" s="6">
        <v>7200</v>
      </c>
      <c r="P457" s="6">
        <v>7200</v>
      </c>
      <c r="Q457" s="7">
        <f t="shared" si="132"/>
        <v>14400</v>
      </c>
      <c r="R457" s="6">
        <v>7400</v>
      </c>
      <c r="S457" s="6">
        <v>7300</v>
      </c>
      <c r="T457" s="7">
        <f t="shared" si="133"/>
        <v>14700</v>
      </c>
      <c r="U457" s="6">
        <v>7500</v>
      </c>
      <c r="V457" s="6">
        <v>7400</v>
      </c>
      <c r="W457" s="7">
        <f t="shared" si="134"/>
        <v>14900</v>
      </c>
      <c r="X457" s="6">
        <v>7700</v>
      </c>
      <c r="Y457" s="6">
        <v>7600</v>
      </c>
      <c r="Z457" s="7">
        <f t="shared" si="135"/>
        <v>15300</v>
      </c>
      <c r="AA457" s="6">
        <v>7800</v>
      </c>
      <c r="AB457" s="6">
        <v>7700</v>
      </c>
      <c r="AC457" s="7">
        <f t="shared" si="136"/>
        <v>15500</v>
      </c>
      <c r="AD457" s="6">
        <v>8000</v>
      </c>
      <c r="AE457" s="6">
        <v>7800</v>
      </c>
      <c r="AF457" s="7">
        <f t="shared" si="137"/>
        <v>15800</v>
      </c>
      <c r="AG457" s="6">
        <v>8100</v>
      </c>
      <c r="AH457" s="6">
        <v>7900</v>
      </c>
      <c r="AI457" s="7">
        <f t="shared" si="138"/>
        <v>16000</v>
      </c>
      <c r="AJ457" s="6">
        <v>8300</v>
      </c>
      <c r="AK457" s="6">
        <v>8100</v>
      </c>
      <c r="AL457" s="7">
        <f t="shared" si="139"/>
        <v>16400</v>
      </c>
      <c r="AM457" s="6">
        <v>8400</v>
      </c>
      <c r="AN457" s="6">
        <v>8200</v>
      </c>
      <c r="AO457" s="7">
        <f t="shared" si="140"/>
        <v>16600</v>
      </c>
      <c r="AP457" s="6">
        <v>8600</v>
      </c>
      <c r="AQ457" s="6">
        <v>8300</v>
      </c>
      <c r="AR457" s="7">
        <f t="shared" si="141"/>
        <v>16900</v>
      </c>
      <c r="AS457" s="6">
        <v>8700</v>
      </c>
      <c r="AT457" s="6">
        <v>8400</v>
      </c>
      <c r="AU457" s="7">
        <f t="shared" si="142"/>
        <v>17100</v>
      </c>
      <c r="AV457" s="6">
        <v>8800</v>
      </c>
      <c r="AW457" s="6">
        <v>8500</v>
      </c>
      <c r="AX457" s="7">
        <f t="shared" si="143"/>
        <v>17300</v>
      </c>
    </row>
    <row r="458" spans="1:50" x14ac:dyDescent="0.2">
      <c r="B458" s="3" t="s">
        <v>720</v>
      </c>
      <c r="C458" s="6">
        <v>3800</v>
      </c>
      <c r="D458" s="6">
        <v>3500</v>
      </c>
      <c r="E458" s="7">
        <f t="shared" si="128"/>
        <v>7300</v>
      </c>
      <c r="F458" s="6">
        <v>3800</v>
      </c>
      <c r="G458" s="6">
        <v>3600</v>
      </c>
      <c r="H458" s="7">
        <f t="shared" si="129"/>
        <v>7400</v>
      </c>
      <c r="I458" s="6">
        <v>3900</v>
      </c>
      <c r="J458" s="6">
        <v>3700</v>
      </c>
      <c r="K458" s="7">
        <f t="shared" si="130"/>
        <v>7600</v>
      </c>
      <c r="L458" s="6">
        <v>4000</v>
      </c>
      <c r="M458" s="6">
        <v>3800</v>
      </c>
      <c r="N458" s="7">
        <f t="shared" si="131"/>
        <v>7800</v>
      </c>
      <c r="O458" s="6">
        <v>4100</v>
      </c>
      <c r="P458" s="6">
        <v>3800</v>
      </c>
      <c r="Q458" s="7">
        <f t="shared" si="132"/>
        <v>7900</v>
      </c>
      <c r="R458" s="6">
        <v>4200</v>
      </c>
      <c r="S458" s="6">
        <v>3900</v>
      </c>
      <c r="T458" s="7">
        <f t="shared" si="133"/>
        <v>8100</v>
      </c>
      <c r="U458" s="6">
        <v>4300</v>
      </c>
      <c r="V458" s="6">
        <v>4000</v>
      </c>
      <c r="W458" s="7">
        <f t="shared" si="134"/>
        <v>8300</v>
      </c>
      <c r="X458" s="6">
        <v>4400</v>
      </c>
      <c r="Y458" s="6">
        <v>4000</v>
      </c>
      <c r="Z458" s="7">
        <f t="shared" si="135"/>
        <v>8400</v>
      </c>
      <c r="AA458" s="6">
        <v>4500</v>
      </c>
      <c r="AB458" s="6">
        <v>4100</v>
      </c>
      <c r="AC458" s="7">
        <f t="shared" si="136"/>
        <v>8600</v>
      </c>
      <c r="AD458" s="6">
        <v>4600</v>
      </c>
      <c r="AE458" s="6">
        <v>4200</v>
      </c>
      <c r="AF458" s="7">
        <f t="shared" si="137"/>
        <v>8800</v>
      </c>
      <c r="AG458" s="6">
        <v>4700</v>
      </c>
      <c r="AH458" s="6">
        <v>4200</v>
      </c>
      <c r="AI458" s="7">
        <f t="shared" si="138"/>
        <v>8900</v>
      </c>
      <c r="AJ458" s="6">
        <v>4700</v>
      </c>
      <c r="AK458" s="6">
        <v>4300</v>
      </c>
      <c r="AL458" s="7">
        <f t="shared" si="139"/>
        <v>9000</v>
      </c>
      <c r="AM458" s="6">
        <v>4800</v>
      </c>
      <c r="AN458" s="6">
        <v>4400</v>
      </c>
      <c r="AO458" s="7">
        <f t="shared" si="140"/>
        <v>9200</v>
      </c>
      <c r="AP458" s="6">
        <v>4900</v>
      </c>
      <c r="AQ458" s="6">
        <v>4400</v>
      </c>
      <c r="AR458" s="7">
        <f t="shared" si="141"/>
        <v>9300</v>
      </c>
      <c r="AS458" s="6">
        <v>5000</v>
      </c>
      <c r="AT458" s="6">
        <v>4500</v>
      </c>
      <c r="AU458" s="7">
        <f t="shared" si="142"/>
        <v>9500</v>
      </c>
      <c r="AV458" s="6">
        <v>5000</v>
      </c>
      <c r="AW458" s="6">
        <v>4500</v>
      </c>
      <c r="AX458" s="7">
        <f t="shared" si="143"/>
        <v>9500</v>
      </c>
    </row>
    <row r="459" spans="1:50" x14ac:dyDescent="0.2">
      <c r="B459" s="3" t="s">
        <v>721</v>
      </c>
      <c r="C459" s="6">
        <v>1800</v>
      </c>
      <c r="D459" s="6">
        <v>1800</v>
      </c>
      <c r="E459" s="7">
        <f t="shared" si="128"/>
        <v>3600</v>
      </c>
      <c r="F459" s="6">
        <v>1800</v>
      </c>
      <c r="G459" s="6">
        <v>1800</v>
      </c>
      <c r="H459" s="7">
        <f t="shared" si="129"/>
        <v>3600</v>
      </c>
      <c r="I459" s="6">
        <v>1900</v>
      </c>
      <c r="J459" s="6">
        <v>1900</v>
      </c>
      <c r="K459" s="7">
        <f t="shared" si="130"/>
        <v>3800</v>
      </c>
      <c r="L459" s="6">
        <v>1900</v>
      </c>
      <c r="M459" s="6">
        <v>1900</v>
      </c>
      <c r="N459" s="7">
        <f t="shared" si="131"/>
        <v>3800</v>
      </c>
      <c r="O459" s="6">
        <v>2000</v>
      </c>
      <c r="P459" s="6">
        <v>1900</v>
      </c>
      <c r="Q459" s="7">
        <f t="shared" si="132"/>
        <v>3900</v>
      </c>
      <c r="R459" s="6">
        <v>2000</v>
      </c>
      <c r="S459" s="6">
        <v>2000</v>
      </c>
      <c r="T459" s="7">
        <f t="shared" si="133"/>
        <v>4000</v>
      </c>
      <c r="U459" s="6">
        <v>2000</v>
      </c>
      <c r="V459" s="6">
        <v>2000</v>
      </c>
      <c r="W459" s="7">
        <f t="shared" si="134"/>
        <v>4000</v>
      </c>
      <c r="X459" s="6">
        <v>2100</v>
      </c>
      <c r="Y459" s="6">
        <v>2100</v>
      </c>
      <c r="Z459" s="7">
        <f t="shared" si="135"/>
        <v>4200</v>
      </c>
      <c r="AA459" s="6">
        <v>2100</v>
      </c>
      <c r="AB459" s="6">
        <v>2100</v>
      </c>
      <c r="AC459" s="7">
        <f t="shared" si="136"/>
        <v>4200</v>
      </c>
      <c r="AD459" s="6">
        <v>2200</v>
      </c>
      <c r="AE459" s="6">
        <v>2100</v>
      </c>
      <c r="AF459" s="7">
        <f t="shared" si="137"/>
        <v>4300</v>
      </c>
      <c r="AG459" s="6">
        <v>2200</v>
      </c>
      <c r="AH459" s="6">
        <v>2200</v>
      </c>
      <c r="AI459" s="7">
        <f t="shared" si="138"/>
        <v>4400</v>
      </c>
      <c r="AJ459" s="6">
        <v>2200</v>
      </c>
      <c r="AK459" s="6">
        <v>2200</v>
      </c>
      <c r="AL459" s="7">
        <f t="shared" si="139"/>
        <v>4400</v>
      </c>
      <c r="AM459" s="6">
        <v>2300</v>
      </c>
      <c r="AN459" s="6">
        <v>2200</v>
      </c>
      <c r="AO459" s="7">
        <f t="shared" si="140"/>
        <v>4500</v>
      </c>
      <c r="AP459" s="6">
        <v>2300</v>
      </c>
      <c r="AQ459" s="6">
        <v>2200</v>
      </c>
      <c r="AR459" s="7">
        <f t="shared" si="141"/>
        <v>4500</v>
      </c>
      <c r="AS459" s="6">
        <v>2400</v>
      </c>
      <c r="AT459" s="6">
        <v>2300</v>
      </c>
      <c r="AU459" s="7">
        <f t="shared" si="142"/>
        <v>4700</v>
      </c>
      <c r="AV459" s="6">
        <v>2400</v>
      </c>
      <c r="AW459" s="6">
        <v>2300</v>
      </c>
      <c r="AX459" s="7">
        <f t="shared" si="143"/>
        <v>4700</v>
      </c>
    </row>
    <row r="460" spans="1:50" x14ac:dyDescent="0.2">
      <c r="B460" s="3" t="s">
        <v>722</v>
      </c>
      <c r="C460" s="6">
        <v>8500</v>
      </c>
      <c r="D460" s="6">
        <v>8700</v>
      </c>
      <c r="E460" s="7">
        <f t="shared" si="128"/>
        <v>17200</v>
      </c>
      <c r="F460" s="6">
        <v>8700</v>
      </c>
      <c r="G460" s="6">
        <v>8900</v>
      </c>
      <c r="H460" s="7">
        <f t="shared" si="129"/>
        <v>17600</v>
      </c>
      <c r="I460" s="6">
        <v>8900</v>
      </c>
      <c r="J460" s="6">
        <v>9100</v>
      </c>
      <c r="K460" s="7">
        <f t="shared" si="130"/>
        <v>18000</v>
      </c>
      <c r="L460" s="6">
        <v>9100</v>
      </c>
      <c r="M460" s="6">
        <v>9300</v>
      </c>
      <c r="N460" s="7">
        <f t="shared" si="131"/>
        <v>18400</v>
      </c>
      <c r="O460" s="6">
        <v>9300</v>
      </c>
      <c r="P460" s="6">
        <v>9400</v>
      </c>
      <c r="Q460" s="7">
        <f t="shared" si="132"/>
        <v>18700</v>
      </c>
      <c r="R460" s="6">
        <v>9500</v>
      </c>
      <c r="S460" s="6">
        <v>9600</v>
      </c>
      <c r="T460" s="7">
        <f t="shared" si="133"/>
        <v>19100</v>
      </c>
      <c r="U460" s="6">
        <v>9700</v>
      </c>
      <c r="V460" s="6">
        <v>9800</v>
      </c>
      <c r="W460" s="7">
        <f t="shared" si="134"/>
        <v>19500</v>
      </c>
      <c r="X460" s="6">
        <v>9900</v>
      </c>
      <c r="Y460" s="6">
        <v>10000</v>
      </c>
      <c r="Z460" s="7">
        <f t="shared" si="135"/>
        <v>19900</v>
      </c>
      <c r="AA460" s="6">
        <v>10100</v>
      </c>
      <c r="AB460" s="6">
        <v>10100</v>
      </c>
      <c r="AC460" s="7">
        <f t="shared" si="136"/>
        <v>20200</v>
      </c>
      <c r="AD460" s="6">
        <v>10300</v>
      </c>
      <c r="AE460" s="6">
        <v>10300</v>
      </c>
      <c r="AF460" s="7">
        <f t="shared" si="137"/>
        <v>20600</v>
      </c>
      <c r="AG460" s="6">
        <v>10500</v>
      </c>
      <c r="AH460" s="6">
        <v>10500</v>
      </c>
      <c r="AI460" s="7">
        <f t="shared" si="138"/>
        <v>21000</v>
      </c>
      <c r="AJ460" s="6">
        <v>10700</v>
      </c>
      <c r="AK460" s="6">
        <v>10600</v>
      </c>
      <c r="AL460" s="7">
        <f t="shared" si="139"/>
        <v>21300</v>
      </c>
      <c r="AM460" s="6">
        <v>10900</v>
      </c>
      <c r="AN460" s="6">
        <v>10800</v>
      </c>
      <c r="AO460" s="7">
        <f t="shared" si="140"/>
        <v>21700</v>
      </c>
      <c r="AP460" s="6">
        <v>11000</v>
      </c>
      <c r="AQ460" s="6">
        <v>10900</v>
      </c>
      <c r="AR460" s="7">
        <f t="shared" si="141"/>
        <v>21900</v>
      </c>
      <c r="AS460" s="6">
        <v>11200</v>
      </c>
      <c r="AT460" s="6">
        <v>11000</v>
      </c>
      <c r="AU460" s="7">
        <f t="shared" si="142"/>
        <v>22200</v>
      </c>
      <c r="AV460" s="6">
        <v>11300</v>
      </c>
      <c r="AW460" s="6">
        <v>11100</v>
      </c>
      <c r="AX460" s="7">
        <f t="shared" si="143"/>
        <v>22400</v>
      </c>
    </row>
    <row r="461" spans="1:50" x14ac:dyDescent="0.2">
      <c r="B461" s="3" t="s">
        <v>723</v>
      </c>
      <c r="C461" s="6">
        <v>5400</v>
      </c>
      <c r="D461" s="6">
        <v>5100</v>
      </c>
      <c r="E461" s="7">
        <f t="shared" si="128"/>
        <v>10500</v>
      </c>
      <c r="F461" s="6">
        <v>5500</v>
      </c>
      <c r="G461" s="6">
        <v>5200</v>
      </c>
      <c r="H461" s="7">
        <f t="shared" si="129"/>
        <v>10700</v>
      </c>
      <c r="I461" s="6">
        <v>5700</v>
      </c>
      <c r="J461" s="6">
        <v>5300</v>
      </c>
      <c r="K461" s="7">
        <f t="shared" si="130"/>
        <v>11000</v>
      </c>
      <c r="L461" s="6">
        <v>5800</v>
      </c>
      <c r="M461" s="6">
        <v>5400</v>
      </c>
      <c r="N461" s="7">
        <f t="shared" si="131"/>
        <v>11200</v>
      </c>
      <c r="O461" s="6">
        <v>5900</v>
      </c>
      <c r="P461" s="6">
        <v>5500</v>
      </c>
      <c r="Q461" s="7">
        <f t="shared" si="132"/>
        <v>11400</v>
      </c>
      <c r="R461" s="6">
        <v>6100</v>
      </c>
      <c r="S461" s="6">
        <v>5600</v>
      </c>
      <c r="T461" s="7">
        <f t="shared" si="133"/>
        <v>11700</v>
      </c>
      <c r="U461" s="6">
        <v>6200</v>
      </c>
      <c r="V461" s="6">
        <v>5700</v>
      </c>
      <c r="W461" s="7">
        <f t="shared" si="134"/>
        <v>11900</v>
      </c>
      <c r="X461" s="6">
        <v>6300</v>
      </c>
      <c r="Y461" s="6">
        <v>5800</v>
      </c>
      <c r="Z461" s="7">
        <f t="shared" si="135"/>
        <v>12100</v>
      </c>
      <c r="AA461" s="6">
        <v>6400</v>
      </c>
      <c r="AB461" s="6">
        <v>5900</v>
      </c>
      <c r="AC461" s="7">
        <f t="shared" si="136"/>
        <v>12300</v>
      </c>
      <c r="AD461" s="6">
        <v>6600</v>
      </c>
      <c r="AE461" s="6">
        <v>6000</v>
      </c>
      <c r="AF461" s="7">
        <f t="shared" si="137"/>
        <v>12600</v>
      </c>
      <c r="AG461" s="6">
        <v>6700</v>
      </c>
      <c r="AH461" s="6">
        <v>6100</v>
      </c>
      <c r="AI461" s="7">
        <f t="shared" si="138"/>
        <v>12800</v>
      </c>
      <c r="AJ461" s="6">
        <v>6800</v>
      </c>
      <c r="AK461" s="6">
        <v>6200</v>
      </c>
      <c r="AL461" s="7">
        <f t="shared" si="139"/>
        <v>13000</v>
      </c>
      <c r="AM461" s="6">
        <v>6900</v>
      </c>
      <c r="AN461" s="6">
        <v>6300</v>
      </c>
      <c r="AO461" s="7">
        <f t="shared" si="140"/>
        <v>13200</v>
      </c>
      <c r="AP461" s="6">
        <v>7000</v>
      </c>
      <c r="AQ461" s="6">
        <v>6400</v>
      </c>
      <c r="AR461" s="7">
        <f t="shared" si="141"/>
        <v>13400</v>
      </c>
      <c r="AS461" s="6">
        <v>7100</v>
      </c>
      <c r="AT461" s="6">
        <v>6500</v>
      </c>
      <c r="AU461" s="7">
        <f t="shared" si="142"/>
        <v>13600</v>
      </c>
      <c r="AV461" s="6">
        <v>7200</v>
      </c>
      <c r="AW461" s="6">
        <v>6500</v>
      </c>
      <c r="AX461" s="7">
        <f t="shared" si="143"/>
        <v>13700</v>
      </c>
    </row>
    <row r="462" spans="1:50" x14ac:dyDescent="0.2">
      <c r="B462" s="3" t="s">
        <v>724</v>
      </c>
      <c r="C462" s="6">
        <v>5900</v>
      </c>
      <c r="D462" s="6">
        <v>6000</v>
      </c>
      <c r="E462" s="7">
        <f t="shared" si="128"/>
        <v>11900</v>
      </c>
      <c r="F462" s="6">
        <v>6100</v>
      </c>
      <c r="G462" s="6">
        <v>6200</v>
      </c>
      <c r="H462" s="7">
        <f t="shared" si="129"/>
        <v>12300</v>
      </c>
      <c r="I462" s="6">
        <v>6200</v>
      </c>
      <c r="J462" s="6">
        <v>6300</v>
      </c>
      <c r="K462" s="7">
        <f t="shared" si="130"/>
        <v>12500</v>
      </c>
      <c r="L462" s="6">
        <v>6300</v>
      </c>
      <c r="M462" s="6">
        <v>6400</v>
      </c>
      <c r="N462" s="7">
        <f t="shared" si="131"/>
        <v>12700</v>
      </c>
      <c r="O462" s="6">
        <v>6500</v>
      </c>
      <c r="P462" s="6">
        <v>6500</v>
      </c>
      <c r="Q462" s="7">
        <f t="shared" si="132"/>
        <v>13000</v>
      </c>
      <c r="R462" s="6">
        <v>6600</v>
      </c>
      <c r="S462" s="6">
        <v>6700</v>
      </c>
      <c r="T462" s="7">
        <f t="shared" si="133"/>
        <v>13300</v>
      </c>
      <c r="U462" s="6">
        <v>6800</v>
      </c>
      <c r="V462" s="6">
        <v>6800</v>
      </c>
      <c r="W462" s="7">
        <f t="shared" si="134"/>
        <v>13600</v>
      </c>
      <c r="X462" s="6">
        <v>6900</v>
      </c>
      <c r="Y462" s="6">
        <v>6900</v>
      </c>
      <c r="Z462" s="7">
        <f t="shared" si="135"/>
        <v>13800</v>
      </c>
      <c r="AA462" s="6">
        <v>7100</v>
      </c>
      <c r="AB462" s="6">
        <v>7000</v>
      </c>
      <c r="AC462" s="7">
        <f t="shared" si="136"/>
        <v>14100</v>
      </c>
      <c r="AD462" s="6">
        <v>7200</v>
      </c>
      <c r="AE462" s="6">
        <v>7100</v>
      </c>
      <c r="AF462" s="7">
        <f t="shared" si="137"/>
        <v>14300</v>
      </c>
      <c r="AG462" s="6">
        <v>7300</v>
      </c>
      <c r="AH462" s="6">
        <v>7200</v>
      </c>
      <c r="AI462" s="7">
        <f t="shared" si="138"/>
        <v>14500</v>
      </c>
      <c r="AJ462" s="6">
        <v>7500</v>
      </c>
      <c r="AK462" s="6">
        <v>7400</v>
      </c>
      <c r="AL462" s="7">
        <f t="shared" si="139"/>
        <v>14900</v>
      </c>
      <c r="AM462" s="6">
        <v>7600</v>
      </c>
      <c r="AN462" s="6">
        <v>7500</v>
      </c>
      <c r="AO462" s="7">
        <f t="shared" si="140"/>
        <v>15100</v>
      </c>
      <c r="AP462" s="6">
        <v>7700</v>
      </c>
      <c r="AQ462" s="6">
        <v>7600</v>
      </c>
      <c r="AR462" s="7">
        <f t="shared" si="141"/>
        <v>15300</v>
      </c>
      <c r="AS462" s="6">
        <v>7800</v>
      </c>
      <c r="AT462" s="6">
        <v>7600</v>
      </c>
      <c r="AU462" s="7">
        <f t="shared" si="142"/>
        <v>15400</v>
      </c>
      <c r="AV462" s="6">
        <v>7900</v>
      </c>
      <c r="AW462" s="6">
        <v>7700</v>
      </c>
      <c r="AX462" s="7">
        <f t="shared" si="143"/>
        <v>15600</v>
      </c>
    </row>
    <row r="463" spans="1:50" x14ac:dyDescent="0.2">
      <c r="B463" s="3" t="s">
        <v>725</v>
      </c>
      <c r="C463" s="6">
        <v>3900</v>
      </c>
      <c r="D463" s="6">
        <v>3800</v>
      </c>
      <c r="E463" s="7">
        <f t="shared" si="128"/>
        <v>7700</v>
      </c>
      <c r="F463" s="6">
        <v>4000</v>
      </c>
      <c r="G463" s="6">
        <v>3900</v>
      </c>
      <c r="H463" s="7">
        <f t="shared" si="129"/>
        <v>7900</v>
      </c>
      <c r="I463" s="6">
        <v>4100</v>
      </c>
      <c r="J463" s="6">
        <v>4000</v>
      </c>
      <c r="K463" s="7">
        <f t="shared" si="130"/>
        <v>8100</v>
      </c>
      <c r="L463" s="6">
        <v>4200</v>
      </c>
      <c r="M463" s="6">
        <v>4000</v>
      </c>
      <c r="N463" s="7">
        <f t="shared" si="131"/>
        <v>8200</v>
      </c>
      <c r="O463" s="6">
        <v>4300</v>
      </c>
      <c r="P463" s="6">
        <v>4100</v>
      </c>
      <c r="Q463" s="7">
        <f t="shared" si="132"/>
        <v>8400</v>
      </c>
      <c r="R463" s="6">
        <v>4400</v>
      </c>
      <c r="S463" s="6">
        <v>4200</v>
      </c>
      <c r="T463" s="7">
        <f t="shared" si="133"/>
        <v>8600</v>
      </c>
      <c r="U463" s="6">
        <v>4500</v>
      </c>
      <c r="V463" s="6">
        <v>4300</v>
      </c>
      <c r="W463" s="7">
        <f t="shared" si="134"/>
        <v>8800</v>
      </c>
      <c r="X463" s="6">
        <v>4600</v>
      </c>
      <c r="Y463" s="6">
        <v>4300</v>
      </c>
      <c r="Z463" s="7">
        <f t="shared" si="135"/>
        <v>8900</v>
      </c>
      <c r="AA463" s="6">
        <v>4700</v>
      </c>
      <c r="AB463" s="6">
        <v>4400</v>
      </c>
      <c r="AC463" s="7">
        <f t="shared" si="136"/>
        <v>9100</v>
      </c>
      <c r="AD463" s="6">
        <v>4700</v>
      </c>
      <c r="AE463" s="6">
        <v>4500</v>
      </c>
      <c r="AF463" s="7">
        <f t="shared" si="137"/>
        <v>9200</v>
      </c>
      <c r="AG463" s="6">
        <v>4800</v>
      </c>
      <c r="AH463" s="6">
        <v>4600</v>
      </c>
      <c r="AI463" s="7">
        <f t="shared" si="138"/>
        <v>9400</v>
      </c>
      <c r="AJ463" s="6">
        <v>4900</v>
      </c>
      <c r="AK463" s="6">
        <v>4600</v>
      </c>
      <c r="AL463" s="7">
        <f t="shared" si="139"/>
        <v>9500</v>
      </c>
      <c r="AM463" s="6">
        <v>5000</v>
      </c>
      <c r="AN463" s="6">
        <v>4700</v>
      </c>
      <c r="AO463" s="7">
        <f t="shared" si="140"/>
        <v>9700</v>
      </c>
      <c r="AP463" s="6">
        <v>5100</v>
      </c>
      <c r="AQ463" s="6">
        <v>4700</v>
      </c>
      <c r="AR463" s="7">
        <f t="shared" si="141"/>
        <v>9800</v>
      </c>
      <c r="AS463" s="6">
        <v>5200</v>
      </c>
      <c r="AT463" s="6">
        <v>4800</v>
      </c>
      <c r="AU463" s="7">
        <f t="shared" si="142"/>
        <v>10000</v>
      </c>
      <c r="AV463" s="6">
        <v>5200</v>
      </c>
      <c r="AW463" s="6">
        <v>4800</v>
      </c>
      <c r="AX463" s="7">
        <f t="shared" si="143"/>
        <v>10000</v>
      </c>
    </row>
    <row r="464" spans="1:50" x14ac:dyDescent="0.2">
      <c r="B464" s="3" t="s">
        <v>726</v>
      </c>
      <c r="C464" s="6">
        <v>3100</v>
      </c>
      <c r="D464" s="6">
        <v>3000</v>
      </c>
      <c r="E464" s="7">
        <f t="shared" si="128"/>
        <v>6100</v>
      </c>
      <c r="F464" s="6">
        <v>3200</v>
      </c>
      <c r="G464" s="6">
        <v>3100</v>
      </c>
      <c r="H464" s="7">
        <f t="shared" si="129"/>
        <v>6300</v>
      </c>
      <c r="I464" s="6">
        <v>3200</v>
      </c>
      <c r="J464" s="6">
        <v>3100</v>
      </c>
      <c r="K464" s="7">
        <f t="shared" si="130"/>
        <v>6300</v>
      </c>
      <c r="L464" s="6">
        <v>3300</v>
      </c>
      <c r="M464" s="6">
        <v>3200</v>
      </c>
      <c r="N464" s="7">
        <f t="shared" si="131"/>
        <v>6500</v>
      </c>
      <c r="O464" s="6">
        <v>3400</v>
      </c>
      <c r="P464" s="6">
        <v>3300</v>
      </c>
      <c r="Q464" s="7">
        <f t="shared" si="132"/>
        <v>6700</v>
      </c>
      <c r="R464" s="6">
        <v>3500</v>
      </c>
      <c r="S464" s="6">
        <v>3300</v>
      </c>
      <c r="T464" s="7">
        <f t="shared" si="133"/>
        <v>6800</v>
      </c>
      <c r="U464" s="6">
        <v>3500</v>
      </c>
      <c r="V464" s="6">
        <v>3400</v>
      </c>
      <c r="W464" s="7">
        <f t="shared" si="134"/>
        <v>6900</v>
      </c>
      <c r="X464" s="6">
        <v>3600</v>
      </c>
      <c r="Y464" s="6">
        <v>3400</v>
      </c>
      <c r="Z464" s="7">
        <f t="shared" si="135"/>
        <v>7000</v>
      </c>
      <c r="AA464" s="6">
        <v>3700</v>
      </c>
      <c r="AB464" s="6">
        <v>3500</v>
      </c>
      <c r="AC464" s="7">
        <f t="shared" si="136"/>
        <v>7200</v>
      </c>
      <c r="AD464" s="6">
        <v>3700</v>
      </c>
      <c r="AE464" s="6">
        <v>3500</v>
      </c>
      <c r="AF464" s="7">
        <f t="shared" si="137"/>
        <v>7200</v>
      </c>
      <c r="AG464" s="6">
        <v>3800</v>
      </c>
      <c r="AH464" s="6">
        <v>3600</v>
      </c>
      <c r="AI464" s="7">
        <f t="shared" si="138"/>
        <v>7400</v>
      </c>
      <c r="AJ464" s="6">
        <v>3900</v>
      </c>
      <c r="AK464" s="6">
        <v>3700</v>
      </c>
      <c r="AL464" s="7">
        <f t="shared" si="139"/>
        <v>7600</v>
      </c>
      <c r="AM464" s="6">
        <v>4000</v>
      </c>
      <c r="AN464" s="6">
        <v>3700</v>
      </c>
      <c r="AO464" s="7">
        <f t="shared" si="140"/>
        <v>7700</v>
      </c>
      <c r="AP464" s="6">
        <v>4000</v>
      </c>
      <c r="AQ464" s="6">
        <v>3800</v>
      </c>
      <c r="AR464" s="7">
        <f t="shared" si="141"/>
        <v>7800</v>
      </c>
      <c r="AS464" s="6">
        <v>4100</v>
      </c>
      <c r="AT464" s="6">
        <v>3800</v>
      </c>
      <c r="AU464" s="7">
        <f t="shared" si="142"/>
        <v>7900</v>
      </c>
      <c r="AV464" s="6">
        <v>4100</v>
      </c>
      <c r="AW464" s="6">
        <v>3800</v>
      </c>
      <c r="AX464" s="7">
        <f t="shared" si="143"/>
        <v>7900</v>
      </c>
    </row>
    <row r="465" spans="1:50" x14ac:dyDescent="0.2">
      <c r="B465" s="3" t="s">
        <v>727</v>
      </c>
      <c r="C465" s="6">
        <v>5700</v>
      </c>
      <c r="D465" s="6">
        <v>5700</v>
      </c>
      <c r="E465" s="7">
        <f t="shared" si="128"/>
        <v>11400</v>
      </c>
      <c r="F465" s="6">
        <v>5900</v>
      </c>
      <c r="G465" s="6">
        <v>5800</v>
      </c>
      <c r="H465" s="7">
        <f t="shared" si="129"/>
        <v>11700</v>
      </c>
      <c r="I465" s="6">
        <v>6000</v>
      </c>
      <c r="J465" s="6">
        <v>6000</v>
      </c>
      <c r="K465" s="7">
        <f t="shared" si="130"/>
        <v>12000</v>
      </c>
      <c r="L465" s="6">
        <v>6200</v>
      </c>
      <c r="M465" s="6">
        <v>6100</v>
      </c>
      <c r="N465" s="7">
        <f t="shared" si="131"/>
        <v>12300</v>
      </c>
      <c r="O465" s="6">
        <v>6300</v>
      </c>
      <c r="P465" s="6">
        <v>6200</v>
      </c>
      <c r="Q465" s="7">
        <f t="shared" si="132"/>
        <v>12500</v>
      </c>
      <c r="R465" s="6">
        <v>6400</v>
      </c>
      <c r="S465" s="6">
        <v>6300</v>
      </c>
      <c r="T465" s="7">
        <f t="shared" si="133"/>
        <v>12700</v>
      </c>
      <c r="U465" s="6">
        <v>6600</v>
      </c>
      <c r="V465" s="6">
        <v>6400</v>
      </c>
      <c r="W465" s="7">
        <f t="shared" si="134"/>
        <v>13000</v>
      </c>
      <c r="X465" s="6">
        <v>6700</v>
      </c>
      <c r="Y465" s="6">
        <v>6600</v>
      </c>
      <c r="Z465" s="7">
        <f t="shared" si="135"/>
        <v>13300</v>
      </c>
      <c r="AA465" s="6">
        <v>6800</v>
      </c>
      <c r="AB465" s="6">
        <v>6700</v>
      </c>
      <c r="AC465" s="7">
        <f t="shared" si="136"/>
        <v>13500</v>
      </c>
      <c r="AD465" s="6">
        <v>7000</v>
      </c>
      <c r="AE465" s="6">
        <v>6800</v>
      </c>
      <c r="AF465" s="7">
        <f t="shared" si="137"/>
        <v>13800</v>
      </c>
      <c r="AG465" s="6">
        <v>7100</v>
      </c>
      <c r="AH465" s="6">
        <v>6900</v>
      </c>
      <c r="AI465" s="7">
        <f t="shared" si="138"/>
        <v>14000</v>
      </c>
      <c r="AJ465" s="6">
        <v>7200</v>
      </c>
      <c r="AK465" s="6">
        <v>7000</v>
      </c>
      <c r="AL465" s="7">
        <f t="shared" si="139"/>
        <v>14200</v>
      </c>
      <c r="AM465" s="6">
        <v>7400</v>
      </c>
      <c r="AN465" s="6">
        <v>7100</v>
      </c>
      <c r="AO465" s="7">
        <f t="shared" si="140"/>
        <v>14500</v>
      </c>
      <c r="AP465" s="6">
        <v>7500</v>
      </c>
      <c r="AQ465" s="6">
        <v>7200</v>
      </c>
      <c r="AR465" s="7">
        <f t="shared" si="141"/>
        <v>14700</v>
      </c>
      <c r="AS465" s="6">
        <v>7600</v>
      </c>
      <c r="AT465" s="6">
        <v>7300</v>
      </c>
      <c r="AU465" s="7">
        <f t="shared" si="142"/>
        <v>14900</v>
      </c>
      <c r="AV465" s="6">
        <v>7700</v>
      </c>
      <c r="AW465" s="6">
        <v>7300</v>
      </c>
      <c r="AX465" s="7">
        <f t="shared" si="143"/>
        <v>15000</v>
      </c>
    </row>
    <row r="466" spans="1:50" x14ac:dyDescent="0.2">
      <c r="B466" s="3" t="s">
        <v>728</v>
      </c>
      <c r="C466" s="6">
        <v>7000</v>
      </c>
      <c r="D466" s="6">
        <v>7000</v>
      </c>
      <c r="E466" s="7">
        <f t="shared" si="128"/>
        <v>14000</v>
      </c>
      <c r="F466" s="6">
        <v>7100</v>
      </c>
      <c r="G466" s="6">
        <v>7100</v>
      </c>
      <c r="H466" s="7">
        <f t="shared" si="129"/>
        <v>14200</v>
      </c>
      <c r="I466" s="6">
        <v>7300</v>
      </c>
      <c r="J466" s="6">
        <v>7300</v>
      </c>
      <c r="K466" s="7">
        <f t="shared" si="130"/>
        <v>14600</v>
      </c>
      <c r="L466" s="6">
        <v>7500</v>
      </c>
      <c r="M466" s="6">
        <v>7400</v>
      </c>
      <c r="N466" s="7">
        <f t="shared" si="131"/>
        <v>14900</v>
      </c>
      <c r="O466" s="6">
        <v>7600</v>
      </c>
      <c r="P466" s="6">
        <v>7500</v>
      </c>
      <c r="Q466" s="7">
        <f t="shared" si="132"/>
        <v>15100</v>
      </c>
      <c r="R466" s="6">
        <v>7800</v>
      </c>
      <c r="S466" s="6">
        <v>7700</v>
      </c>
      <c r="T466" s="7">
        <f t="shared" si="133"/>
        <v>15500</v>
      </c>
      <c r="U466" s="6">
        <v>8000</v>
      </c>
      <c r="V466" s="6">
        <v>7800</v>
      </c>
      <c r="W466" s="7">
        <f t="shared" si="134"/>
        <v>15800</v>
      </c>
      <c r="X466" s="6">
        <v>8100</v>
      </c>
      <c r="Y466" s="6">
        <v>8000</v>
      </c>
      <c r="Z466" s="7">
        <f t="shared" si="135"/>
        <v>16100</v>
      </c>
      <c r="AA466" s="6">
        <v>8300</v>
      </c>
      <c r="AB466" s="6">
        <v>8100</v>
      </c>
      <c r="AC466" s="7">
        <f t="shared" si="136"/>
        <v>16400</v>
      </c>
      <c r="AD466" s="6">
        <v>8500</v>
      </c>
      <c r="AE466" s="6">
        <v>8200</v>
      </c>
      <c r="AF466" s="7">
        <f t="shared" si="137"/>
        <v>16700</v>
      </c>
      <c r="AG466" s="6">
        <v>8600</v>
      </c>
      <c r="AH466" s="6">
        <v>8400</v>
      </c>
      <c r="AI466" s="7">
        <f t="shared" si="138"/>
        <v>17000</v>
      </c>
      <c r="AJ466" s="6">
        <v>8800</v>
      </c>
      <c r="AK466" s="6">
        <v>8500</v>
      </c>
      <c r="AL466" s="7">
        <f t="shared" si="139"/>
        <v>17300</v>
      </c>
      <c r="AM466" s="6">
        <v>8900</v>
      </c>
      <c r="AN466" s="6">
        <v>8600</v>
      </c>
      <c r="AO466" s="7">
        <f t="shared" si="140"/>
        <v>17500</v>
      </c>
      <c r="AP466" s="6">
        <v>9100</v>
      </c>
      <c r="AQ466" s="6">
        <v>8700</v>
      </c>
      <c r="AR466" s="7">
        <f t="shared" si="141"/>
        <v>17800</v>
      </c>
      <c r="AS466" s="6">
        <v>9200</v>
      </c>
      <c r="AT466" s="6">
        <v>8800</v>
      </c>
      <c r="AU466" s="7">
        <f t="shared" si="142"/>
        <v>18000</v>
      </c>
      <c r="AV466" s="6">
        <v>9300</v>
      </c>
      <c r="AW466" s="6">
        <v>8900</v>
      </c>
      <c r="AX466" s="7">
        <f t="shared" si="143"/>
        <v>18200</v>
      </c>
    </row>
    <row r="467" spans="1:50" x14ac:dyDescent="0.2">
      <c r="B467" s="3" t="s">
        <v>729</v>
      </c>
      <c r="C467" s="6">
        <v>4500</v>
      </c>
      <c r="D467" s="6">
        <v>4400</v>
      </c>
      <c r="E467" s="7">
        <f t="shared" si="128"/>
        <v>8900</v>
      </c>
      <c r="F467" s="6">
        <v>4600</v>
      </c>
      <c r="G467" s="6">
        <v>4500</v>
      </c>
      <c r="H467" s="7">
        <f t="shared" si="129"/>
        <v>9100</v>
      </c>
      <c r="I467" s="6">
        <v>4700</v>
      </c>
      <c r="J467" s="6">
        <v>4500</v>
      </c>
      <c r="K467" s="7">
        <f t="shared" si="130"/>
        <v>9200</v>
      </c>
      <c r="L467" s="6">
        <v>4900</v>
      </c>
      <c r="M467" s="6">
        <v>4600</v>
      </c>
      <c r="N467" s="7">
        <f t="shared" si="131"/>
        <v>9500</v>
      </c>
      <c r="O467" s="6">
        <v>5000</v>
      </c>
      <c r="P467" s="6">
        <v>4700</v>
      </c>
      <c r="Q467" s="7">
        <f t="shared" si="132"/>
        <v>9700</v>
      </c>
      <c r="R467" s="6">
        <v>5100</v>
      </c>
      <c r="S467" s="6">
        <v>4800</v>
      </c>
      <c r="T467" s="7">
        <f t="shared" si="133"/>
        <v>9900</v>
      </c>
      <c r="U467" s="6">
        <v>5200</v>
      </c>
      <c r="V467" s="6">
        <v>4900</v>
      </c>
      <c r="W467" s="7">
        <f t="shared" si="134"/>
        <v>10100</v>
      </c>
      <c r="X467" s="6">
        <v>5300</v>
      </c>
      <c r="Y467" s="6">
        <v>5000</v>
      </c>
      <c r="Z467" s="7">
        <f t="shared" si="135"/>
        <v>10300</v>
      </c>
      <c r="AA467" s="6">
        <v>5400</v>
      </c>
      <c r="AB467" s="6">
        <v>5100</v>
      </c>
      <c r="AC467" s="7">
        <f t="shared" si="136"/>
        <v>10500</v>
      </c>
      <c r="AD467" s="6">
        <v>5500</v>
      </c>
      <c r="AE467" s="6">
        <v>5200</v>
      </c>
      <c r="AF467" s="7">
        <f t="shared" si="137"/>
        <v>10700</v>
      </c>
      <c r="AG467" s="6">
        <v>5600</v>
      </c>
      <c r="AH467" s="6">
        <v>5200</v>
      </c>
      <c r="AI467" s="7">
        <f t="shared" si="138"/>
        <v>10800</v>
      </c>
      <c r="AJ467" s="6">
        <v>5700</v>
      </c>
      <c r="AK467" s="6">
        <v>5300</v>
      </c>
      <c r="AL467" s="7">
        <f t="shared" si="139"/>
        <v>11000</v>
      </c>
      <c r="AM467" s="6">
        <v>5800</v>
      </c>
      <c r="AN467" s="6">
        <v>5400</v>
      </c>
      <c r="AO467" s="7">
        <f t="shared" si="140"/>
        <v>11200</v>
      </c>
      <c r="AP467" s="6">
        <v>5900</v>
      </c>
      <c r="AQ467" s="6">
        <v>5500</v>
      </c>
      <c r="AR467" s="7">
        <f t="shared" si="141"/>
        <v>11400</v>
      </c>
      <c r="AS467" s="6">
        <v>6000</v>
      </c>
      <c r="AT467" s="6">
        <v>5500</v>
      </c>
      <c r="AU467" s="7">
        <f t="shared" si="142"/>
        <v>11500</v>
      </c>
      <c r="AV467" s="6">
        <v>6100</v>
      </c>
      <c r="AW467" s="6">
        <v>5600</v>
      </c>
      <c r="AX467" s="7">
        <f t="shared" si="143"/>
        <v>11700</v>
      </c>
    </row>
    <row r="468" spans="1:50" x14ac:dyDescent="0.2">
      <c r="B468" s="3" t="s">
        <v>730</v>
      </c>
      <c r="C468" s="6">
        <v>6800</v>
      </c>
      <c r="D468" s="6">
        <v>6900</v>
      </c>
      <c r="E468" s="7">
        <f t="shared" si="128"/>
        <v>13700</v>
      </c>
      <c r="F468" s="6">
        <v>7000</v>
      </c>
      <c r="G468" s="6">
        <v>7100</v>
      </c>
      <c r="H468" s="7">
        <f t="shared" si="129"/>
        <v>14100</v>
      </c>
      <c r="I468" s="6">
        <v>7200</v>
      </c>
      <c r="J468" s="6">
        <v>7200</v>
      </c>
      <c r="K468" s="7">
        <f t="shared" si="130"/>
        <v>14400</v>
      </c>
      <c r="L468" s="6">
        <v>7300</v>
      </c>
      <c r="M468" s="6">
        <v>7400</v>
      </c>
      <c r="N468" s="7">
        <f t="shared" si="131"/>
        <v>14700</v>
      </c>
      <c r="O468" s="6">
        <v>7500</v>
      </c>
      <c r="P468" s="6">
        <v>7500</v>
      </c>
      <c r="Q468" s="7">
        <f t="shared" si="132"/>
        <v>15000</v>
      </c>
      <c r="R468" s="6">
        <v>7700</v>
      </c>
      <c r="S468" s="6">
        <v>7600</v>
      </c>
      <c r="T468" s="7">
        <f t="shared" si="133"/>
        <v>15300</v>
      </c>
      <c r="U468" s="6">
        <v>7800</v>
      </c>
      <c r="V468" s="6">
        <v>7800</v>
      </c>
      <c r="W468" s="7">
        <f t="shared" si="134"/>
        <v>15600</v>
      </c>
      <c r="X468" s="6">
        <v>8000</v>
      </c>
      <c r="Y468" s="6">
        <v>7900</v>
      </c>
      <c r="Z468" s="7">
        <f t="shared" si="135"/>
        <v>15900</v>
      </c>
      <c r="AA468" s="6">
        <v>8200</v>
      </c>
      <c r="AB468" s="6">
        <v>8000</v>
      </c>
      <c r="AC468" s="7">
        <f t="shared" si="136"/>
        <v>16200</v>
      </c>
      <c r="AD468" s="6">
        <v>8300</v>
      </c>
      <c r="AE468" s="6">
        <v>8200</v>
      </c>
      <c r="AF468" s="7">
        <f t="shared" si="137"/>
        <v>16500</v>
      </c>
      <c r="AG468" s="6">
        <v>8500</v>
      </c>
      <c r="AH468" s="6">
        <v>8300</v>
      </c>
      <c r="AI468" s="7">
        <f t="shared" si="138"/>
        <v>16800</v>
      </c>
      <c r="AJ468" s="6">
        <v>8600</v>
      </c>
      <c r="AK468" s="6">
        <v>8400</v>
      </c>
      <c r="AL468" s="7">
        <f t="shared" si="139"/>
        <v>17000</v>
      </c>
      <c r="AM468" s="6">
        <v>8800</v>
      </c>
      <c r="AN468" s="6">
        <v>8500</v>
      </c>
      <c r="AO468" s="7">
        <f t="shared" si="140"/>
        <v>17300</v>
      </c>
      <c r="AP468" s="6">
        <v>8900</v>
      </c>
      <c r="AQ468" s="6">
        <v>8700</v>
      </c>
      <c r="AR468" s="7">
        <f t="shared" si="141"/>
        <v>17600</v>
      </c>
      <c r="AS468" s="6">
        <v>9000</v>
      </c>
      <c r="AT468" s="6">
        <v>8800</v>
      </c>
      <c r="AU468" s="7">
        <f t="shared" si="142"/>
        <v>17800</v>
      </c>
      <c r="AV468" s="6">
        <v>9100</v>
      </c>
      <c r="AW468" s="6">
        <v>8800</v>
      </c>
      <c r="AX468" s="7">
        <f t="shared" si="143"/>
        <v>17900</v>
      </c>
    </row>
    <row r="469" spans="1:50" x14ac:dyDescent="0.2">
      <c r="B469" s="3" t="s">
        <v>731</v>
      </c>
      <c r="C469" s="6">
        <v>5400</v>
      </c>
      <c r="D469" s="6">
        <v>4900</v>
      </c>
      <c r="E469" s="7">
        <f t="shared" si="128"/>
        <v>10300</v>
      </c>
      <c r="F469" s="6">
        <v>5500</v>
      </c>
      <c r="G469" s="6">
        <v>5000</v>
      </c>
      <c r="H469" s="7">
        <f t="shared" si="129"/>
        <v>10500</v>
      </c>
      <c r="I469" s="6">
        <v>5700</v>
      </c>
      <c r="J469" s="6">
        <v>5100</v>
      </c>
      <c r="K469" s="7">
        <f t="shared" si="130"/>
        <v>10800</v>
      </c>
      <c r="L469" s="6">
        <v>5800</v>
      </c>
      <c r="M469" s="6">
        <v>5200</v>
      </c>
      <c r="N469" s="7">
        <f t="shared" si="131"/>
        <v>11000</v>
      </c>
      <c r="O469" s="6">
        <v>5900</v>
      </c>
      <c r="P469" s="6">
        <v>5300</v>
      </c>
      <c r="Q469" s="7">
        <f t="shared" si="132"/>
        <v>11200</v>
      </c>
      <c r="R469" s="6">
        <v>6100</v>
      </c>
      <c r="S469" s="6">
        <v>5400</v>
      </c>
      <c r="T469" s="7">
        <f t="shared" si="133"/>
        <v>11500</v>
      </c>
      <c r="U469" s="6">
        <v>6200</v>
      </c>
      <c r="V469" s="6">
        <v>5500</v>
      </c>
      <c r="W469" s="7">
        <f t="shared" si="134"/>
        <v>11700</v>
      </c>
      <c r="X469" s="6">
        <v>6300</v>
      </c>
      <c r="Y469" s="6">
        <v>5600</v>
      </c>
      <c r="Z469" s="7">
        <f t="shared" si="135"/>
        <v>11900</v>
      </c>
      <c r="AA469" s="6">
        <v>6500</v>
      </c>
      <c r="AB469" s="6">
        <v>5700</v>
      </c>
      <c r="AC469" s="7">
        <f t="shared" si="136"/>
        <v>12200</v>
      </c>
      <c r="AD469" s="6">
        <v>6600</v>
      </c>
      <c r="AE469" s="6">
        <v>5800</v>
      </c>
      <c r="AF469" s="7">
        <f t="shared" si="137"/>
        <v>12400</v>
      </c>
      <c r="AG469" s="6">
        <v>6700</v>
      </c>
      <c r="AH469" s="6">
        <v>5900</v>
      </c>
      <c r="AI469" s="7">
        <f t="shared" si="138"/>
        <v>12600</v>
      </c>
      <c r="AJ469" s="6">
        <v>6800</v>
      </c>
      <c r="AK469" s="6">
        <v>6000</v>
      </c>
      <c r="AL469" s="7">
        <f t="shared" si="139"/>
        <v>12800</v>
      </c>
      <c r="AM469" s="6">
        <v>6900</v>
      </c>
      <c r="AN469" s="6">
        <v>6100</v>
      </c>
      <c r="AO469" s="7">
        <f t="shared" si="140"/>
        <v>13000</v>
      </c>
      <c r="AP469" s="6">
        <v>7000</v>
      </c>
      <c r="AQ469" s="6">
        <v>6200</v>
      </c>
      <c r="AR469" s="7">
        <f t="shared" si="141"/>
        <v>13200</v>
      </c>
      <c r="AS469" s="6">
        <v>7200</v>
      </c>
      <c r="AT469" s="6">
        <v>6200</v>
      </c>
      <c r="AU469" s="7">
        <f t="shared" si="142"/>
        <v>13400</v>
      </c>
      <c r="AV469" s="6">
        <v>7200</v>
      </c>
      <c r="AW469" s="6">
        <v>6300</v>
      </c>
      <c r="AX469" s="7">
        <f t="shared" si="143"/>
        <v>13500</v>
      </c>
    </row>
    <row r="470" spans="1:50" x14ac:dyDescent="0.2">
      <c r="B470" s="3" t="s">
        <v>732</v>
      </c>
      <c r="C470" s="6">
        <v>4800</v>
      </c>
      <c r="D470" s="6">
        <v>4800</v>
      </c>
      <c r="E470" s="7">
        <f t="shared" si="128"/>
        <v>9600</v>
      </c>
      <c r="F470" s="6">
        <v>4900</v>
      </c>
      <c r="G470" s="6">
        <v>4900</v>
      </c>
      <c r="H470" s="7">
        <f t="shared" si="129"/>
        <v>9800</v>
      </c>
      <c r="I470" s="6">
        <v>5000</v>
      </c>
      <c r="J470" s="6">
        <v>5000</v>
      </c>
      <c r="K470" s="7">
        <f t="shared" si="130"/>
        <v>10000</v>
      </c>
      <c r="L470" s="6">
        <v>5100</v>
      </c>
      <c r="M470" s="6">
        <v>5100</v>
      </c>
      <c r="N470" s="7">
        <f t="shared" si="131"/>
        <v>10200</v>
      </c>
      <c r="O470" s="6">
        <v>5200</v>
      </c>
      <c r="P470" s="6">
        <v>5200</v>
      </c>
      <c r="Q470" s="7">
        <f t="shared" si="132"/>
        <v>10400</v>
      </c>
      <c r="R470" s="6">
        <v>5300</v>
      </c>
      <c r="S470" s="6">
        <v>5300</v>
      </c>
      <c r="T470" s="7">
        <f t="shared" si="133"/>
        <v>10600</v>
      </c>
      <c r="U470" s="6">
        <v>5400</v>
      </c>
      <c r="V470" s="6">
        <v>5400</v>
      </c>
      <c r="W470" s="7">
        <f t="shared" si="134"/>
        <v>10800</v>
      </c>
      <c r="X470" s="6">
        <v>5600</v>
      </c>
      <c r="Y470" s="6">
        <v>5500</v>
      </c>
      <c r="Z470" s="7">
        <f t="shared" si="135"/>
        <v>11100</v>
      </c>
      <c r="AA470" s="6">
        <v>5700</v>
      </c>
      <c r="AB470" s="6">
        <v>5600</v>
      </c>
      <c r="AC470" s="7">
        <f t="shared" si="136"/>
        <v>11300</v>
      </c>
      <c r="AD470" s="6">
        <v>5800</v>
      </c>
      <c r="AE470" s="6">
        <v>5700</v>
      </c>
      <c r="AF470" s="7">
        <f t="shared" si="137"/>
        <v>11500</v>
      </c>
      <c r="AG470" s="6">
        <v>5900</v>
      </c>
      <c r="AH470" s="6">
        <v>5700</v>
      </c>
      <c r="AI470" s="7">
        <f t="shared" si="138"/>
        <v>11600</v>
      </c>
      <c r="AJ470" s="6">
        <v>6000</v>
      </c>
      <c r="AK470" s="6">
        <v>5800</v>
      </c>
      <c r="AL470" s="7">
        <f t="shared" si="139"/>
        <v>11800</v>
      </c>
      <c r="AM470" s="6">
        <v>6100</v>
      </c>
      <c r="AN470" s="6">
        <v>5900</v>
      </c>
      <c r="AO470" s="7">
        <f t="shared" si="140"/>
        <v>12000</v>
      </c>
      <c r="AP470" s="6">
        <v>6200</v>
      </c>
      <c r="AQ470" s="6">
        <v>6000</v>
      </c>
      <c r="AR470" s="7">
        <f t="shared" si="141"/>
        <v>12200</v>
      </c>
      <c r="AS470" s="6">
        <v>6300</v>
      </c>
      <c r="AT470" s="6">
        <v>6100</v>
      </c>
      <c r="AU470" s="7">
        <f t="shared" si="142"/>
        <v>12400</v>
      </c>
      <c r="AV470" s="6">
        <v>6400</v>
      </c>
      <c r="AW470" s="6">
        <v>6100</v>
      </c>
      <c r="AX470" s="7">
        <f t="shared" si="143"/>
        <v>12500</v>
      </c>
    </row>
    <row r="471" spans="1:50" x14ac:dyDescent="0.2">
      <c r="B471" s="3" t="s">
        <v>733</v>
      </c>
      <c r="C471" s="6">
        <v>8500</v>
      </c>
      <c r="D471" s="6">
        <v>8900</v>
      </c>
      <c r="E471" s="7">
        <f t="shared" si="128"/>
        <v>17400</v>
      </c>
      <c r="F471" s="6">
        <v>8700</v>
      </c>
      <c r="G471" s="6">
        <v>9100</v>
      </c>
      <c r="H471" s="7">
        <f t="shared" si="129"/>
        <v>17800</v>
      </c>
      <c r="I471" s="6">
        <v>8900</v>
      </c>
      <c r="J471" s="6">
        <v>9300</v>
      </c>
      <c r="K471" s="7">
        <f t="shared" si="130"/>
        <v>18200</v>
      </c>
      <c r="L471" s="6">
        <v>9100</v>
      </c>
      <c r="M471" s="6">
        <v>9500</v>
      </c>
      <c r="N471" s="7">
        <f t="shared" si="131"/>
        <v>18600</v>
      </c>
      <c r="O471" s="6">
        <v>9300</v>
      </c>
      <c r="P471" s="6">
        <v>9600</v>
      </c>
      <c r="Q471" s="7">
        <f t="shared" si="132"/>
        <v>18900</v>
      </c>
      <c r="R471" s="6">
        <v>9500</v>
      </c>
      <c r="S471" s="6">
        <v>9800</v>
      </c>
      <c r="T471" s="7">
        <f t="shared" si="133"/>
        <v>19300</v>
      </c>
      <c r="U471" s="6">
        <v>9700</v>
      </c>
      <c r="V471" s="6">
        <v>10000</v>
      </c>
      <c r="W471" s="7">
        <f t="shared" si="134"/>
        <v>19700</v>
      </c>
      <c r="X471" s="6">
        <v>9900</v>
      </c>
      <c r="Y471" s="6">
        <v>10200</v>
      </c>
      <c r="Z471" s="7">
        <f t="shared" si="135"/>
        <v>20100</v>
      </c>
      <c r="AA471" s="6">
        <v>10100</v>
      </c>
      <c r="AB471" s="6">
        <v>10400</v>
      </c>
      <c r="AC471" s="7">
        <f t="shared" si="136"/>
        <v>20500</v>
      </c>
      <c r="AD471" s="6">
        <v>10300</v>
      </c>
      <c r="AE471" s="6">
        <v>10500</v>
      </c>
      <c r="AF471" s="7">
        <f t="shared" si="137"/>
        <v>20800</v>
      </c>
      <c r="AG471" s="6">
        <v>10500</v>
      </c>
      <c r="AH471" s="6">
        <v>10700</v>
      </c>
      <c r="AI471" s="7">
        <f t="shared" si="138"/>
        <v>21200</v>
      </c>
      <c r="AJ471" s="6">
        <v>10700</v>
      </c>
      <c r="AK471" s="6">
        <v>10900</v>
      </c>
      <c r="AL471" s="7">
        <f t="shared" si="139"/>
        <v>21600</v>
      </c>
      <c r="AM471" s="6">
        <v>10900</v>
      </c>
      <c r="AN471" s="6">
        <v>11000</v>
      </c>
      <c r="AO471" s="7">
        <f t="shared" si="140"/>
        <v>21900</v>
      </c>
      <c r="AP471" s="6">
        <v>11000</v>
      </c>
      <c r="AQ471" s="6">
        <v>11100</v>
      </c>
      <c r="AR471" s="7">
        <f t="shared" si="141"/>
        <v>22100</v>
      </c>
      <c r="AS471" s="6">
        <v>11200</v>
      </c>
      <c r="AT471" s="6">
        <v>11300</v>
      </c>
      <c r="AU471" s="7">
        <f t="shared" si="142"/>
        <v>22500</v>
      </c>
      <c r="AV471" s="6">
        <v>11400</v>
      </c>
      <c r="AW471" s="6">
        <v>11400</v>
      </c>
      <c r="AX471" s="7">
        <f t="shared" si="143"/>
        <v>22800</v>
      </c>
    </row>
    <row r="472" spans="1:50" x14ac:dyDescent="0.2">
      <c r="B472" s="3" t="s">
        <v>734</v>
      </c>
      <c r="C472" s="6">
        <v>5400</v>
      </c>
      <c r="D472" s="6">
        <v>5500</v>
      </c>
      <c r="E472" s="7">
        <f t="shared" si="128"/>
        <v>10900</v>
      </c>
      <c r="F472" s="6">
        <v>5600</v>
      </c>
      <c r="G472" s="6">
        <v>5600</v>
      </c>
      <c r="H472" s="7">
        <f t="shared" si="129"/>
        <v>11200</v>
      </c>
      <c r="I472" s="6">
        <v>5700</v>
      </c>
      <c r="J472" s="6">
        <v>5800</v>
      </c>
      <c r="K472" s="7">
        <f t="shared" si="130"/>
        <v>11500</v>
      </c>
      <c r="L472" s="6">
        <v>5800</v>
      </c>
      <c r="M472" s="6">
        <v>5900</v>
      </c>
      <c r="N472" s="7">
        <f t="shared" si="131"/>
        <v>11700</v>
      </c>
      <c r="O472" s="6">
        <v>6000</v>
      </c>
      <c r="P472" s="6">
        <v>6000</v>
      </c>
      <c r="Q472" s="7">
        <f t="shared" si="132"/>
        <v>12000</v>
      </c>
      <c r="R472" s="6">
        <v>6100</v>
      </c>
      <c r="S472" s="6">
        <v>6100</v>
      </c>
      <c r="T472" s="7">
        <f t="shared" si="133"/>
        <v>12200</v>
      </c>
      <c r="U472" s="6">
        <v>6200</v>
      </c>
      <c r="V472" s="6">
        <v>6200</v>
      </c>
      <c r="W472" s="7">
        <f t="shared" si="134"/>
        <v>12400</v>
      </c>
      <c r="X472" s="6">
        <v>6400</v>
      </c>
      <c r="Y472" s="6">
        <v>6300</v>
      </c>
      <c r="Z472" s="7">
        <f t="shared" si="135"/>
        <v>12700</v>
      </c>
      <c r="AA472" s="6">
        <v>6500</v>
      </c>
      <c r="AB472" s="6">
        <v>6400</v>
      </c>
      <c r="AC472" s="7">
        <f t="shared" si="136"/>
        <v>12900</v>
      </c>
      <c r="AD472" s="6">
        <v>6600</v>
      </c>
      <c r="AE472" s="6">
        <v>6500</v>
      </c>
      <c r="AF472" s="7">
        <f t="shared" si="137"/>
        <v>13100</v>
      </c>
      <c r="AG472" s="6">
        <v>6700</v>
      </c>
      <c r="AH472" s="6">
        <v>6600</v>
      </c>
      <c r="AI472" s="7">
        <f t="shared" si="138"/>
        <v>13300</v>
      </c>
      <c r="AJ472" s="6">
        <v>6900</v>
      </c>
      <c r="AK472" s="6">
        <v>6700</v>
      </c>
      <c r="AL472" s="7">
        <f t="shared" si="139"/>
        <v>13600</v>
      </c>
      <c r="AM472" s="6">
        <v>7000</v>
      </c>
      <c r="AN472" s="6">
        <v>6800</v>
      </c>
      <c r="AO472" s="7">
        <f t="shared" si="140"/>
        <v>13800</v>
      </c>
      <c r="AP472" s="6">
        <v>7100</v>
      </c>
      <c r="AQ472" s="6">
        <v>6900</v>
      </c>
      <c r="AR472" s="7">
        <f t="shared" si="141"/>
        <v>14000</v>
      </c>
      <c r="AS472" s="6">
        <v>7200</v>
      </c>
      <c r="AT472" s="6">
        <v>7000</v>
      </c>
      <c r="AU472" s="7">
        <f t="shared" si="142"/>
        <v>14200</v>
      </c>
      <c r="AV472" s="6">
        <v>7300</v>
      </c>
      <c r="AW472" s="6">
        <v>7100</v>
      </c>
      <c r="AX472" s="7">
        <f t="shared" si="143"/>
        <v>14400</v>
      </c>
    </row>
    <row r="475" spans="1:50" x14ac:dyDescent="0.2">
      <c r="A475" s="10" t="s">
        <v>735</v>
      </c>
      <c r="C475" s="6">
        <v>149300</v>
      </c>
      <c r="D475" s="6">
        <v>156000</v>
      </c>
      <c r="E475" s="7">
        <f t="shared" si="128"/>
        <v>305300</v>
      </c>
      <c r="F475" s="6">
        <v>155000</v>
      </c>
      <c r="G475" s="6">
        <v>161400</v>
      </c>
      <c r="H475" s="7">
        <f t="shared" si="129"/>
        <v>316400</v>
      </c>
      <c r="I475" s="6">
        <v>160800</v>
      </c>
      <c r="J475" s="6">
        <v>167100</v>
      </c>
      <c r="K475" s="7">
        <f t="shared" si="130"/>
        <v>327900</v>
      </c>
      <c r="L475" s="6">
        <v>166700</v>
      </c>
      <c r="M475" s="6">
        <v>172800</v>
      </c>
      <c r="N475" s="7">
        <f t="shared" si="131"/>
        <v>339500</v>
      </c>
      <c r="O475" s="6">
        <v>172800</v>
      </c>
      <c r="P475" s="6">
        <v>178600</v>
      </c>
      <c r="Q475" s="7">
        <f t="shared" si="132"/>
        <v>351400</v>
      </c>
      <c r="R475" s="6">
        <v>179000</v>
      </c>
      <c r="S475" s="6">
        <v>184600</v>
      </c>
      <c r="T475" s="7">
        <f t="shared" si="133"/>
        <v>363600</v>
      </c>
      <c r="U475" s="6">
        <v>185300</v>
      </c>
      <c r="V475" s="6">
        <v>190600</v>
      </c>
      <c r="W475" s="7">
        <f t="shared" si="134"/>
        <v>375900</v>
      </c>
      <c r="X475" s="6">
        <v>191700</v>
      </c>
      <c r="Y475" s="6">
        <v>196700</v>
      </c>
      <c r="Z475" s="7">
        <f t="shared" si="135"/>
        <v>388400</v>
      </c>
      <c r="AA475" s="6">
        <v>198100</v>
      </c>
      <c r="AB475" s="6">
        <v>202900</v>
      </c>
      <c r="AC475" s="7">
        <f t="shared" si="136"/>
        <v>401000</v>
      </c>
      <c r="AD475" s="6">
        <v>204700</v>
      </c>
      <c r="AE475" s="6">
        <v>209200</v>
      </c>
      <c r="AF475" s="7">
        <f t="shared" si="137"/>
        <v>413900</v>
      </c>
      <c r="AG475" s="6">
        <v>211200</v>
      </c>
      <c r="AH475" s="6">
        <v>215400</v>
      </c>
      <c r="AI475" s="7">
        <f t="shared" si="138"/>
        <v>426600</v>
      </c>
      <c r="AJ475" s="6">
        <v>217800</v>
      </c>
      <c r="AK475" s="6">
        <v>221700</v>
      </c>
      <c r="AL475" s="7">
        <f t="shared" si="139"/>
        <v>439500</v>
      </c>
      <c r="AM475" s="6">
        <v>224300</v>
      </c>
      <c r="AN475" s="6">
        <v>228000</v>
      </c>
      <c r="AO475" s="7">
        <f t="shared" si="140"/>
        <v>452300</v>
      </c>
      <c r="AP475" s="6">
        <v>230900</v>
      </c>
      <c r="AQ475" s="6">
        <v>234200</v>
      </c>
      <c r="AR475" s="7">
        <f t="shared" si="141"/>
        <v>465100</v>
      </c>
      <c r="AS475" s="6">
        <v>237400</v>
      </c>
      <c r="AT475" s="6">
        <v>240400</v>
      </c>
      <c r="AU475" s="7">
        <f t="shared" si="142"/>
        <v>477800</v>
      </c>
      <c r="AV475" s="6">
        <v>243600</v>
      </c>
      <c r="AW475" s="6">
        <v>246100</v>
      </c>
      <c r="AX475" s="7">
        <f t="shared" si="143"/>
        <v>489700</v>
      </c>
    </row>
    <row r="477" spans="1:50" x14ac:dyDescent="0.2">
      <c r="B477" s="3" t="s">
        <v>736</v>
      </c>
      <c r="C477" s="6">
        <v>0</v>
      </c>
      <c r="D477" s="6">
        <v>0</v>
      </c>
      <c r="E477" s="7">
        <f t="shared" si="128"/>
        <v>0</v>
      </c>
      <c r="F477" s="6">
        <v>0</v>
      </c>
      <c r="G477" s="6">
        <v>0</v>
      </c>
      <c r="H477" s="7">
        <f t="shared" si="129"/>
        <v>0</v>
      </c>
      <c r="I477" s="6">
        <v>0</v>
      </c>
      <c r="J477" s="6">
        <v>0</v>
      </c>
      <c r="K477" s="7">
        <f t="shared" si="130"/>
        <v>0</v>
      </c>
      <c r="L477" s="6">
        <v>0</v>
      </c>
      <c r="M477" s="6">
        <v>0</v>
      </c>
      <c r="N477" s="7">
        <f t="shared" si="131"/>
        <v>0</v>
      </c>
      <c r="O477" s="6">
        <v>0</v>
      </c>
      <c r="P477" s="6">
        <v>0</v>
      </c>
      <c r="Q477" s="7">
        <f t="shared" si="132"/>
        <v>0</v>
      </c>
      <c r="R477" s="6">
        <v>0</v>
      </c>
      <c r="S477" s="6">
        <v>0</v>
      </c>
      <c r="T477" s="7">
        <f t="shared" si="133"/>
        <v>0</v>
      </c>
      <c r="U477" s="6">
        <v>0</v>
      </c>
      <c r="V477" s="6">
        <v>0</v>
      </c>
      <c r="W477" s="7">
        <f t="shared" si="134"/>
        <v>0</v>
      </c>
      <c r="X477" s="6">
        <v>0</v>
      </c>
      <c r="Y477" s="6">
        <v>0</v>
      </c>
      <c r="Z477" s="7">
        <f t="shared" si="135"/>
        <v>0</v>
      </c>
      <c r="AA477" s="6">
        <v>0</v>
      </c>
      <c r="AB477" s="6">
        <v>0</v>
      </c>
      <c r="AC477" s="7">
        <f t="shared" si="136"/>
        <v>0</v>
      </c>
      <c r="AD477" s="6">
        <v>0</v>
      </c>
      <c r="AE477" s="6">
        <v>0</v>
      </c>
      <c r="AF477" s="7">
        <f t="shared" si="137"/>
        <v>0</v>
      </c>
      <c r="AG477" s="6">
        <v>0</v>
      </c>
      <c r="AH477" s="6">
        <v>0</v>
      </c>
      <c r="AI477" s="7">
        <f t="shared" si="138"/>
        <v>0</v>
      </c>
      <c r="AJ477" s="6">
        <v>0</v>
      </c>
      <c r="AK477" s="6">
        <v>0</v>
      </c>
      <c r="AL477" s="7">
        <f t="shared" si="139"/>
        <v>0</v>
      </c>
      <c r="AM477" s="6">
        <v>0</v>
      </c>
      <c r="AN477" s="6">
        <v>0</v>
      </c>
      <c r="AO477" s="7">
        <f t="shared" si="140"/>
        <v>0</v>
      </c>
      <c r="AP477" s="6">
        <v>0</v>
      </c>
      <c r="AQ477" s="6">
        <v>0</v>
      </c>
      <c r="AR477" s="7">
        <f t="shared" si="141"/>
        <v>0</v>
      </c>
      <c r="AS477" s="6">
        <v>0</v>
      </c>
      <c r="AT477" s="6">
        <v>0</v>
      </c>
      <c r="AU477" s="7">
        <f t="shared" si="142"/>
        <v>0</v>
      </c>
      <c r="AV477" s="6">
        <v>0</v>
      </c>
      <c r="AW477" s="6">
        <v>0</v>
      </c>
      <c r="AX477" s="7">
        <f t="shared" si="143"/>
        <v>0</v>
      </c>
    </row>
    <row r="478" spans="1:50" x14ac:dyDescent="0.2">
      <c r="B478" s="3" t="s">
        <v>737</v>
      </c>
      <c r="C478" s="6">
        <v>9200</v>
      </c>
      <c r="D478" s="6">
        <v>10100</v>
      </c>
      <c r="E478" s="7">
        <f t="shared" si="128"/>
        <v>19300</v>
      </c>
      <c r="F478" s="6">
        <v>9600</v>
      </c>
      <c r="G478" s="6">
        <v>10400</v>
      </c>
      <c r="H478" s="7">
        <f t="shared" si="129"/>
        <v>20000</v>
      </c>
      <c r="I478" s="6">
        <v>9900</v>
      </c>
      <c r="J478" s="6">
        <v>10800</v>
      </c>
      <c r="K478" s="7">
        <f t="shared" si="130"/>
        <v>20700</v>
      </c>
      <c r="L478" s="6">
        <v>10300</v>
      </c>
      <c r="M478" s="6">
        <v>11100</v>
      </c>
      <c r="N478" s="7">
        <f t="shared" si="131"/>
        <v>21400</v>
      </c>
      <c r="O478" s="6">
        <v>10700</v>
      </c>
      <c r="P478" s="6">
        <v>11500</v>
      </c>
      <c r="Q478" s="7">
        <f t="shared" si="132"/>
        <v>22200</v>
      </c>
      <c r="R478" s="6">
        <v>11100</v>
      </c>
      <c r="S478" s="6">
        <v>11900</v>
      </c>
      <c r="T478" s="7">
        <f t="shared" si="133"/>
        <v>23000</v>
      </c>
      <c r="U478" s="6">
        <v>11500</v>
      </c>
      <c r="V478" s="6">
        <v>12300</v>
      </c>
      <c r="W478" s="7">
        <f t="shared" si="134"/>
        <v>23800</v>
      </c>
      <c r="X478" s="6">
        <v>11900</v>
      </c>
      <c r="Y478" s="6">
        <v>12700</v>
      </c>
      <c r="Z478" s="7">
        <f t="shared" si="135"/>
        <v>24600</v>
      </c>
      <c r="AA478" s="6">
        <v>12300</v>
      </c>
      <c r="AB478" s="6">
        <v>13100</v>
      </c>
      <c r="AC478" s="7">
        <f t="shared" si="136"/>
        <v>25400</v>
      </c>
      <c r="AD478" s="6">
        <v>12700</v>
      </c>
      <c r="AE478" s="6">
        <v>13500</v>
      </c>
      <c r="AF478" s="7">
        <f t="shared" si="137"/>
        <v>26200</v>
      </c>
      <c r="AG478" s="6">
        <v>13100</v>
      </c>
      <c r="AH478" s="6">
        <v>13900</v>
      </c>
      <c r="AI478" s="7">
        <f t="shared" si="138"/>
        <v>27000</v>
      </c>
      <c r="AJ478" s="6">
        <v>13500</v>
      </c>
      <c r="AK478" s="6">
        <v>14300</v>
      </c>
      <c r="AL478" s="7">
        <f t="shared" si="139"/>
        <v>27800</v>
      </c>
      <c r="AM478" s="6">
        <v>13900</v>
      </c>
      <c r="AN478" s="6">
        <v>14700</v>
      </c>
      <c r="AO478" s="7">
        <f t="shared" si="140"/>
        <v>28600</v>
      </c>
      <c r="AP478" s="6">
        <v>14300</v>
      </c>
      <c r="AQ478" s="6">
        <v>15100</v>
      </c>
      <c r="AR478" s="7">
        <f t="shared" si="141"/>
        <v>29400</v>
      </c>
      <c r="AS478" s="6">
        <v>14700</v>
      </c>
      <c r="AT478" s="6">
        <v>15500</v>
      </c>
      <c r="AU478" s="7">
        <f t="shared" si="142"/>
        <v>30200</v>
      </c>
      <c r="AV478" s="6">
        <v>15100</v>
      </c>
      <c r="AW478" s="6">
        <v>15900</v>
      </c>
      <c r="AX478" s="7">
        <f t="shared" si="143"/>
        <v>31000</v>
      </c>
    </row>
    <row r="479" spans="1:50" x14ac:dyDescent="0.2">
      <c r="B479" s="3" t="s">
        <v>231</v>
      </c>
      <c r="C479" s="6">
        <v>9700</v>
      </c>
      <c r="D479" s="6">
        <v>10000</v>
      </c>
      <c r="E479" s="7">
        <f t="shared" si="128"/>
        <v>19700</v>
      </c>
      <c r="F479" s="6">
        <v>10100</v>
      </c>
      <c r="G479" s="6">
        <v>10300</v>
      </c>
      <c r="H479" s="7">
        <f t="shared" si="129"/>
        <v>20400</v>
      </c>
      <c r="I479" s="6">
        <v>10500</v>
      </c>
      <c r="J479" s="6">
        <v>10700</v>
      </c>
      <c r="K479" s="7">
        <f t="shared" si="130"/>
        <v>21200</v>
      </c>
      <c r="L479" s="6">
        <v>10800</v>
      </c>
      <c r="M479" s="6">
        <v>11000</v>
      </c>
      <c r="N479" s="7">
        <f t="shared" si="131"/>
        <v>21800</v>
      </c>
      <c r="O479" s="6">
        <v>11200</v>
      </c>
      <c r="P479" s="6">
        <v>11400</v>
      </c>
      <c r="Q479" s="7">
        <f t="shared" si="132"/>
        <v>22600</v>
      </c>
      <c r="R479" s="6">
        <v>11600</v>
      </c>
      <c r="S479" s="6">
        <v>11800</v>
      </c>
      <c r="T479" s="7">
        <f t="shared" si="133"/>
        <v>23400</v>
      </c>
      <c r="U479" s="6">
        <v>12000</v>
      </c>
      <c r="V479" s="6">
        <v>12200</v>
      </c>
      <c r="W479" s="7">
        <f t="shared" si="134"/>
        <v>24200</v>
      </c>
      <c r="X479" s="6">
        <v>12500</v>
      </c>
      <c r="Y479" s="6">
        <v>12600</v>
      </c>
      <c r="Z479" s="7">
        <f t="shared" si="135"/>
        <v>25100</v>
      </c>
      <c r="AA479" s="6">
        <v>12900</v>
      </c>
      <c r="AB479" s="6">
        <v>12900</v>
      </c>
      <c r="AC479" s="7">
        <f t="shared" si="136"/>
        <v>25800</v>
      </c>
      <c r="AD479" s="6">
        <v>13300</v>
      </c>
      <c r="AE479" s="6">
        <v>13300</v>
      </c>
      <c r="AF479" s="7">
        <f t="shared" si="137"/>
        <v>26600</v>
      </c>
      <c r="AG479" s="6">
        <v>13700</v>
      </c>
      <c r="AH479" s="6">
        <v>13700</v>
      </c>
      <c r="AI479" s="7">
        <f t="shared" si="138"/>
        <v>27400</v>
      </c>
      <c r="AJ479" s="6">
        <v>14200</v>
      </c>
      <c r="AK479" s="6">
        <v>14100</v>
      </c>
      <c r="AL479" s="7">
        <f t="shared" si="139"/>
        <v>28300</v>
      </c>
      <c r="AM479" s="6">
        <v>14600</v>
      </c>
      <c r="AN479" s="6">
        <v>14500</v>
      </c>
      <c r="AO479" s="7">
        <f t="shared" si="140"/>
        <v>29100</v>
      </c>
      <c r="AP479" s="6">
        <v>15000</v>
      </c>
      <c r="AQ479" s="6">
        <v>14900</v>
      </c>
      <c r="AR479" s="7">
        <f t="shared" si="141"/>
        <v>29900</v>
      </c>
      <c r="AS479" s="6">
        <v>15400</v>
      </c>
      <c r="AT479" s="6">
        <v>15300</v>
      </c>
      <c r="AU479" s="7">
        <f t="shared" si="142"/>
        <v>30700</v>
      </c>
      <c r="AV479" s="6">
        <v>15800</v>
      </c>
      <c r="AW479" s="6">
        <v>15700</v>
      </c>
      <c r="AX479" s="7">
        <f t="shared" si="143"/>
        <v>31500</v>
      </c>
    </row>
    <row r="480" spans="1:50" x14ac:dyDescent="0.2">
      <c r="B480" s="3" t="s">
        <v>738</v>
      </c>
      <c r="C480" s="6">
        <v>5800</v>
      </c>
      <c r="D480" s="6">
        <v>6400</v>
      </c>
      <c r="E480" s="7">
        <f t="shared" si="128"/>
        <v>12200</v>
      </c>
      <c r="F480" s="6">
        <v>6000</v>
      </c>
      <c r="G480" s="6">
        <v>6600</v>
      </c>
      <c r="H480" s="7">
        <f t="shared" si="129"/>
        <v>12600</v>
      </c>
      <c r="I480" s="6">
        <v>6200</v>
      </c>
      <c r="J480" s="6">
        <v>6800</v>
      </c>
      <c r="K480" s="7">
        <f t="shared" si="130"/>
        <v>13000</v>
      </c>
      <c r="L480" s="6">
        <v>6400</v>
      </c>
      <c r="M480" s="6">
        <v>7100</v>
      </c>
      <c r="N480" s="7">
        <f t="shared" si="131"/>
        <v>13500</v>
      </c>
      <c r="O480" s="6">
        <v>6700</v>
      </c>
      <c r="P480" s="6">
        <v>7300</v>
      </c>
      <c r="Q480" s="7">
        <f t="shared" si="132"/>
        <v>14000</v>
      </c>
      <c r="R480" s="6">
        <v>6900</v>
      </c>
      <c r="S480" s="6">
        <v>7600</v>
      </c>
      <c r="T480" s="7">
        <f t="shared" si="133"/>
        <v>14500</v>
      </c>
      <c r="U480" s="6">
        <v>7100</v>
      </c>
      <c r="V480" s="6">
        <v>7800</v>
      </c>
      <c r="W480" s="7">
        <f t="shared" si="134"/>
        <v>14900</v>
      </c>
      <c r="X480" s="6">
        <v>7400</v>
      </c>
      <c r="Y480" s="6">
        <v>8100</v>
      </c>
      <c r="Z480" s="7">
        <f t="shared" si="135"/>
        <v>15500</v>
      </c>
      <c r="AA480" s="6">
        <v>7600</v>
      </c>
      <c r="AB480" s="6">
        <v>8300</v>
      </c>
      <c r="AC480" s="7">
        <f t="shared" si="136"/>
        <v>15900</v>
      </c>
      <c r="AD480" s="6">
        <v>7900</v>
      </c>
      <c r="AE480" s="6">
        <v>8600</v>
      </c>
      <c r="AF480" s="7">
        <f t="shared" si="137"/>
        <v>16500</v>
      </c>
      <c r="AG480" s="6">
        <v>8100</v>
      </c>
      <c r="AH480" s="6">
        <v>8800</v>
      </c>
      <c r="AI480" s="7">
        <f t="shared" si="138"/>
        <v>16900</v>
      </c>
      <c r="AJ480" s="6">
        <v>8400</v>
      </c>
      <c r="AK480" s="6">
        <v>9100</v>
      </c>
      <c r="AL480" s="7">
        <f t="shared" si="139"/>
        <v>17500</v>
      </c>
      <c r="AM480" s="6">
        <v>8600</v>
      </c>
      <c r="AN480" s="6">
        <v>9300</v>
      </c>
      <c r="AO480" s="7">
        <f t="shared" si="140"/>
        <v>17900</v>
      </c>
      <c r="AP480" s="6">
        <v>8900</v>
      </c>
      <c r="AQ480" s="6">
        <v>9600</v>
      </c>
      <c r="AR480" s="7">
        <f t="shared" si="141"/>
        <v>18500</v>
      </c>
      <c r="AS480" s="6">
        <v>9100</v>
      </c>
      <c r="AT480" s="6">
        <v>9800</v>
      </c>
      <c r="AU480" s="7">
        <f t="shared" si="142"/>
        <v>18900</v>
      </c>
      <c r="AV480" s="6">
        <v>9400</v>
      </c>
      <c r="AW480" s="6">
        <v>10100</v>
      </c>
      <c r="AX480" s="7">
        <f t="shared" si="143"/>
        <v>19500</v>
      </c>
    </row>
    <row r="482" spans="1:50" x14ac:dyDescent="0.2">
      <c r="B482" s="3" t="s">
        <v>739</v>
      </c>
      <c r="C482" s="6">
        <v>20500</v>
      </c>
      <c r="D482" s="6">
        <v>21100</v>
      </c>
      <c r="E482" s="7">
        <f t="shared" si="128"/>
        <v>41600</v>
      </c>
      <c r="F482" s="6">
        <v>21200</v>
      </c>
      <c r="G482" s="6">
        <v>21900</v>
      </c>
      <c r="H482" s="7">
        <f t="shared" si="129"/>
        <v>43100</v>
      </c>
      <c r="I482" s="6">
        <v>22000</v>
      </c>
      <c r="J482" s="6">
        <v>22600</v>
      </c>
      <c r="K482" s="7">
        <f t="shared" si="130"/>
        <v>44600</v>
      </c>
      <c r="L482" s="6">
        <v>22800</v>
      </c>
      <c r="M482" s="6">
        <v>23400</v>
      </c>
      <c r="N482" s="7">
        <f t="shared" si="131"/>
        <v>46200</v>
      </c>
      <c r="O482" s="6">
        <v>23700</v>
      </c>
      <c r="P482" s="6">
        <v>24200</v>
      </c>
      <c r="Q482" s="7">
        <f t="shared" si="132"/>
        <v>47900</v>
      </c>
      <c r="R482" s="6">
        <v>24500</v>
      </c>
      <c r="S482" s="6">
        <v>25000</v>
      </c>
      <c r="T482" s="7">
        <f t="shared" si="133"/>
        <v>49500</v>
      </c>
      <c r="U482" s="6">
        <v>25400</v>
      </c>
      <c r="V482" s="6">
        <v>25800</v>
      </c>
      <c r="W482" s="7">
        <f t="shared" si="134"/>
        <v>51200</v>
      </c>
      <c r="X482" s="6">
        <v>26300</v>
      </c>
      <c r="Y482" s="6">
        <v>26600</v>
      </c>
      <c r="Z482" s="7">
        <f t="shared" si="135"/>
        <v>52900</v>
      </c>
      <c r="AA482" s="6">
        <v>27100</v>
      </c>
      <c r="AB482" s="6">
        <v>27500</v>
      </c>
      <c r="AC482" s="7">
        <f t="shared" si="136"/>
        <v>54600</v>
      </c>
      <c r="AD482" s="6">
        <v>28000</v>
      </c>
      <c r="AE482" s="6">
        <v>28300</v>
      </c>
      <c r="AF482" s="7">
        <f t="shared" si="137"/>
        <v>56300</v>
      </c>
      <c r="AG482" s="6">
        <v>28900</v>
      </c>
      <c r="AH482" s="6">
        <v>29200</v>
      </c>
      <c r="AI482" s="7">
        <f t="shared" si="138"/>
        <v>58100</v>
      </c>
      <c r="AJ482" s="6">
        <v>29800</v>
      </c>
      <c r="AK482" s="6">
        <v>30000</v>
      </c>
      <c r="AL482" s="7">
        <f t="shared" si="139"/>
        <v>59800</v>
      </c>
      <c r="AM482" s="6">
        <v>30700</v>
      </c>
      <c r="AN482" s="6">
        <v>30900</v>
      </c>
      <c r="AO482" s="7">
        <f t="shared" si="140"/>
        <v>61600</v>
      </c>
      <c r="AP482" s="6">
        <v>31600</v>
      </c>
      <c r="AQ482" s="6">
        <v>31700</v>
      </c>
      <c r="AR482" s="7">
        <f t="shared" si="141"/>
        <v>63300</v>
      </c>
      <c r="AS482" s="6">
        <v>32500</v>
      </c>
      <c r="AT482" s="6">
        <v>32600</v>
      </c>
      <c r="AU482" s="7">
        <f t="shared" si="142"/>
        <v>65100</v>
      </c>
      <c r="AV482" s="6">
        <v>33400</v>
      </c>
      <c r="AW482" s="6">
        <v>33300</v>
      </c>
      <c r="AX482" s="7">
        <f t="shared" si="143"/>
        <v>66700</v>
      </c>
    </row>
    <row r="483" spans="1:50" x14ac:dyDescent="0.2">
      <c r="B483" s="3" t="s">
        <v>740</v>
      </c>
      <c r="C483" s="6">
        <v>20100</v>
      </c>
      <c r="D483" s="6">
        <v>20700</v>
      </c>
      <c r="E483" s="7">
        <f t="shared" si="128"/>
        <v>40800</v>
      </c>
      <c r="F483" s="6">
        <v>20900</v>
      </c>
      <c r="G483" s="6">
        <v>21400</v>
      </c>
      <c r="H483" s="7">
        <f t="shared" si="129"/>
        <v>42300</v>
      </c>
      <c r="I483" s="6">
        <v>21700</v>
      </c>
      <c r="J483" s="6">
        <v>22100</v>
      </c>
      <c r="K483" s="7">
        <f t="shared" si="130"/>
        <v>43800</v>
      </c>
      <c r="L483" s="6">
        <v>22500</v>
      </c>
      <c r="M483" s="6">
        <v>22900</v>
      </c>
      <c r="N483" s="7">
        <f t="shared" si="131"/>
        <v>45400</v>
      </c>
      <c r="O483" s="6">
        <v>23300</v>
      </c>
      <c r="P483" s="6">
        <v>23700</v>
      </c>
      <c r="Q483" s="7">
        <f t="shared" si="132"/>
        <v>47000</v>
      </c>
      <c r="R483" s="6">
        <v>24100</v>
      </c>
      <c r="S483" s="6">
        <v>24400</v>
      </c>
      <c r="T483" s="7">
        <f t="shared" si="133"/>
        <v>48500</v>
      </c>
      <c r="U483" s="6">
        <v>25000</v>
      </c>
      <c r="V483" s="6">
        <v>25200</v>
      </c>
      <c r="W483" s="7">
        <f t="shared" si="134"/>
        <v>50200</v>
      </c>
      <c r="X483" s="6">
        <v>25800</v>
      </c>
      <c r="Y483" s="6">
        <v>26000</v>
      </c>
      <c r="Z483" s="7">
        <f t="shared" si="135"/>
        <v>51800</v>
      </c>
      <c r="AA483" s="6">
        <v>26700</v>
      </c>
      <c r="AB483" s="6">
        <v>26900</v>
      </c>
      <c r="AC483" s="7">
        <f t="shared" si="136"/>
        <v>53600</v>
      </c>
      <c r="AD483" s="6">
        <v>27600</v>
      </c>
      <c r="AE483" s="6">
        <v>27700</v>
      </c>
      <c r="AF483" s="7">
        <f t="shared" si="137"/>
        <v>55300</v>
      </c>
      <c r="AG483" s="6">
        <v>28400</v>
      </c>
      <c r="AH483" s="6">
        <v>28500</v>
      </c>
      <c r="AI483" s="7">
        <f t="shared" si="138"/>
        <v>56900</v>
      </c>
      <c r="AJ483" s="6">
        <v>29300</v>
      </c>
      <c r="AK483" s="6">
        <v>29400</v>
      </c>
      <c r="AL483" s="7">
        <f t="shared" si="139"/>
        <v>58700</v>
      </c>
      <c r="AM483" s="6">
        <v>30200</v>
      </c>
      <c r="AN483" s="6">
        <v>30200</v>
      </c>
      <c r="AO483" s="7">
        <f t="shared" si="140"/>
        <v>60400</v>
      </c>
      <c r="AP483" s="6">
        <v>31100</v>
      </c>
      <c r="AQ483" s="6">
        <v>31000</v>
      </c>
      <c r="AR483" s="7">
        <f t="shared" si="141"/>
        <v>62100</v>
      </c>
      <c r="AS483" s="6">
        <v>32000</v>
      </c>
      <c r="AT483" s="6">
        <v>31800</v>
      </c>
      <c r="AU483" s="7">
        <f t="shared" si="142"/>
        <v>63800</v>
      </c>
      <c r="AV483" s="6">
        <v>32800</v>
      </c>
      <c r="AW483" s="6">
        <v>32600</v>
      </c>
      <c r="AX483" s="7">
        <f t="shared" si="143"/>
        <v>65400</v>
      </c>
    </row>
    <row r="484" spans="1:50" x14ac:dyDescent="0.2">
      <c r="B484" s="3" t="s">
        <v>741</v>
      </c>
      <c r="C484" s="6">
        <v>23900</v>
      </c>
      <c r="D484" s="6">
        <v>25400</v>
      </c>
      <c r="E484" s="7">
        <f t="shared" si="128"/>
        <v>49300</v>
      </c>
      <c r="F484" s="6">
        <v>24700</v>
      </c>
      <c r="G484" s="6">
        <v>26200</v>
      </c>
      <c r="H484" s="7">
        <f t="shared" si="129"/>
        <v>50900</v>
      </c>
      <c r="I484" s="6">
        <v>25700</v>
      </c>
      <c r="J484" s="6">
        <v>27300</v>
      </c>
      <c r="K484" s="7">
        <f t="shared" si="130"/>
        <v>53000</v>
      </c>
      <c r="L484" s="6">
        <v>26700</v>
      </c>
      <c r="M484" s="6">
        <v>28200</v>
      </c>
      <c r="N484" s="7">
        <f t="shared" si="131"/>
        <v>54900</v>
      </c>
      <c r="O484" s="6">
        <v>27600</v>
      </c>
      <c r="P484" s="6">
        <v>29200</v>
      </c>
      <c r="Q484" s="7">
        <f t="shared" si="132"/>
        <v>56800</v>
      </c>
      <c r="R484" s="6">
        <v>28700</v>
      </c>
      <c r="S484" s="6">
        <v>30100</v>
      </c>
      <c r="T484" s="7">
        <f t="shared" si="133"/>
        <v>58800</v>
      </c>
      <c r="U484" s="6">
        <v>29700</v>
      </c>
      <c r="V484" s="6">
        <v>31000</v>
      </c>
      <c r="W484" s="7">
        <f t="shared" si="134"/>
        <v>60700</v>
      </c>
      <c r="X484" s="6">
        <v>30500</v>
      </c>
      <c r="Y484" s="6">
        <v>31900</v>
      </c>
      <c r="Z484" s="7">
        <f t="shared" si="135"/>
        <v>62400</v>
      </c>
      <c r="AA484" s="6">
        <v>31500</v>
      </c>
      <c r="AB484" s="6">
        <v>33100</v>
      </c>
      <c r="AC484" s="7">
        <f t="shared" si="136"/>
        <v>64600</v>
      </c>
      <c r="AD484" s="6">
        <v>32600</v>
      </c>
      <c r="AE484" s="6">
        <v>34200</v>
      </c>
      <c r="AF484" s="7">
        <f t="shared" si="137"/>
        <v>66800</v>
      </c>
      <c r="AG484" s="6">
        <v>33800</v>
      </c>
      <c r="AH484" s="6">
        <v>35000</v>
      </c>
      <c r="AI484" s="7">
        <f t="shared" si="138"/>
        <v>68800</v>
      </c>
      <c r="AJ484" s="6">
        <v>34800</v>
      </c>
      <c r="AK484" s="6">
        <v>36200</v>
      </c>
      <c r="AL484" s="7">
        <f t="shared" si="139"/>
        <v>71000</v>
      </c>
      <c r="AM484" s="6">
        <v>35800</v>
      </c>
      <c r="AN484" s="6">
        <v>37100</v>
      </c>
      <c r="AO484" s="7">
        <f t="shared" si="140"/>
        <v>72900</v>
      </c>
      <c r="AP484" s="6">
        <v>36900</v>
      </c>
      <c r="AQ484" s="6">
        <v>38000</v>
      </c>
      <c r="AR484" s="7">
        <f t="shared" si="141"/>
        <v>74900</v>
      </c>
      <c r="AS484" s="6">
        <v>38000</v>
      </c>
      <c r="AT484" s="6">
        <v>39200</v>
      </c>
      <c r="AU484" s="7">
        <f t="shared" si="142"/>
        <v>77200</v>
      </c>
      <c r="AV484" s="6">
        <v>38800</v>
      </c>
      <c r="AW484" s="6">
        <v>40100</v>
      </c>
      <c r="AX484" s="7">
        <f t="shared" si="143"/>
        <v>78900</v>
      </c>
    </row>
    <row r="485" spans="1:50" x14ac:dyDescent="0.2">
      <c r="B485" s="3" t="s">
        <v>742</v>
      </c>
      <c r="C485" s="6">
        <v>18900</v>
      </c>
      <c r="D485" s="6">
        <v>19100</v>
      </c>
      <c r="E485" s="7">
        <f t="shared" si="128"/>
        <v>38000</v>
      </c>
      <c r="F485" s="6">
        <v>19700</v>
      </c>
      <c r="G485" s="6">
        <v>19800</v>
      </c>
      <c r="H485" s="7">
        <f t="shared" si="129"/>
        <v>39500</v>
      </c>
      <c r="I485" s="6">
        <v>20400</v>
      </c>
      <c r="J485" s="6">
        <v>20500</v>
      </c>
      <c r="K485" s="7">
        <f t="shared" si="130"/>
        <v>40900</v>
      </c>
      <c r="L485" s="6">
        <v>21200</v>
      </c>
      <c r="M485" s="6">
        <v>21200</v>
      </c>
      <c r="N485" s="7">
        <f t="shared" si="131"/>
        <v>42400</v>
      </c>
      <c r="O485" s="6">
        <v>21900</v>
      </c>
      <c r="P485" s="6">
        <v>21900</v>
      </c>
      <c r="Q485" s="7">
        <f t="shared" si="132"/>
        <v>43800</v>
      </c>
      <c r="R485" s="6">
        <v>22700</v>
      </c>
      <c r="S485" s="6">
        <v>22600</v>
      </c>
      <c r="T485" s="7">
        <f t="shared" si="133"/>
        <v>45300</v>
      </c>
      <c r="U485" s="6">
        <v>23500</v>
      </c>
      <c r="V485" s="6">
        <v>23400</v>
      </c>
      <c r="W485" s="7">
        <f t="shared" si="134"/>
        <v>46900</v>
      </c>
      <c r="X485" s="6">
        <v>24300</v>
      </c>
      <c r="Y485" s="6">
        <v>24100</v>
      </c>
      <c r="Z485" s="7">
        <f t="shared" si="135"/>
        <v>48400</v>
      </c>
      <c r="AA485" s="6">
        <v>25100</v>
      </c>
      <c r="AB485" s="6">
        <v>24900</v>
      </c>
      <c r="AC485" s="7">
        <f t="shared" si="136"/>
        <v>50000</v>
      </c>
      <c r="AD485" s="6">
        <v>26000</v>
      </c>
      <c r="AE485" s="6">
        <v>25700</v>
      </c>
      <c r="AF485" s="7">
        <f t="shared" si="137"/>
        <v>51700</v>
      </c>
      <c r="AG485" s="6">
        <v>26800</v>
      </c>
      <c r="AH485" s="6">
        <v>26400</v>
      </c>
      <c r="AI485" s="7">
        <f t="shared" si="138"/>
        <v>53200</v>
      </c>
      <c r="AJ485" s="6">
        <v>27600</v>
      </c>
      <c r="AK485" s="6">
        <v>27200</v>
      </c>
      <c r="AL485" s="7">
        <f t="shared" si="139"/>
        <v>54800</v>
      </c>
      <c r="AM485" s="6">
        <v>28500</v>
      </c>
      <c r="AN485" s="6">
        <v>28000</v>
      </c>
      <c r="AO485" s="7">
        <f t="shared" si="140"/>
        <v>56500</v>
      </c>
      <c r="AP485" s="6">
        <v>29300</v>
      </c>
      <c r="AQ485" s="6">
        <v>28700</v>
      </c>
      <c r="AR485" s="7">
        <f t="shared" si="141"/>
        <v>58000</v>
      </c>
      <c r="AS485" s="6">
        <v>30100</v>
      </c>
      <c r="AT485" s="6">
        <v>29500</v>
      </c>
      <c r="AU485" s="7">
        <f t="shared" si="142"/>
        <v>59600</v>
      </c>
      <c r="AV485" s="6">
        <v>30900</v>
      </c>
      <c r="AW485" s="6">
        <v>30200</v>
      </c>
      <c r="AX485" s="7">
        <f t="shared" si="143"/>
        <v>61100</v>
      </c>
    </row>
    <row r="486" spans="1:50" x14ac:dyDescent="0.2">
      <c r="B486" s="3" t="s">
        <v>743</v>
      </c>
      <c r="C486" s="6">
        <v>17800</v>
      </c>
      <c r="D486" s="6">
        <v>18200</v>
      </c>
      <c r="E486" s="7">
        <f t="shared" si="128"/>
        <v>36000</v>
      </c>
      <c r="F486" s="6">
        <v>18500</v>
      </c>
      <c r="G486" s="6">
        <v>18900</v>
      </c>
      <c r="H486" s="7">
        <f t="shared" si="129"/>
        <v>37400</v>
      </c>
      <c r="I486" s="6">
        <v>19200</v>
      </c>
      <c r="J486" s="6">
        <v>19500</v>
      </c>
      <c r="K486" s="7">
        <f t="shared" si="130"/>
        <v>38700</v>
      </c>
      <c r="L486" s="6">
        <v>19900</v>
      </c>
      <c r="M486" s="6">
        <v>20200</v>
      </c>
      <c r="N486" s="7">
        <f t="shared" si="131"/>
        <v>40100</v>
      </c>
      <c r="O486" s="6">
        <v>20600</v>
      </c>
      <c r="P486" s="6">
        <v>20900</v>
      </c>
      <c r="Q486" s="7">
        <f t="shared" si="132"/>
        <v>41500</v>
      </c>
      <c r="R486" s="6">
        <v>21400</v>
      </c>
      <c r="S486" s="6">
        <v>21600</v>
      </c>
      <c r="T486" s="7">
        <f t="shared" si="133"/>
        <v>43000</v>
      </c>
      <c r="U486" s="6">
        <v>22100</v>
      </c>
      <c r="V486" s="6">
        <v>22300</v>
      </c>
      <c r="W486" s="7">
        <f t="shared" si="134"/>
        <v>44400</v>
      </c>
      <c r="X486" s="6">
        <v>22900</v>
      </c>
      <c r="Y486" s="6">
        <v>23000</v>
      </c>
      <c r="Z486" s="7">
        <f t="shared" si="135"/>
        <v>45900</v>
      </c>
      <c r="AA486" s="6">
        <v>23700</v>
      </c>
      <c r="AB486" s="6">
        <v>23700</v>
      </c>
      <c r="AC486" s="7">
        <f t="shared" si="136"/>
        <v>47400</v>
      </c>
      <c r="AD486" s="6">
        <v>24500</v>
      </c>
      <c r="AE486" s="6">
        <v>24500</v>
      </c>
      <c r="AF486" s="7">
        <f t="shared" si="137"/>
        <v>49000</v>
      </c>
      <c r="AG486" s="6">
        <v>25200</v>
      </c>
      <c r="AH486" s="6">
        <v>25200</v>
      </c>
      <c r="AI486" s="7">
        <f t="shared" si="138"/>
        <v>50400</v>
      </c>
      <c r="AJ486" s="6">
        <v>26000</v>
      </c>
      <c r="AK486" s="6">
        <v>25900</v>
      </c>
      <c r="AL486" s="7">
        <f t="shared" si="139"/>
        <v>51900</v>
      </c>
      <c r="AM486" s="6">
        <v>26800</v>
      </c>
      <c r="AN486" s="6">
        <v>26700</v>
      </c>
      <c r="AO486" s="7">
        <f t="shared" si="140"/>
        <v>53500</v>
      </c>
      <c r="AP486" s="6">
        <v>27600</v>
      </c>
      <c r="AQ486" s="6">
        <v>27400</v>
      </c>
      <c r="AR486" s="7">
        <f t="shared" si="141"/>
        <v>55000</v>
      </c>
      <c r="AS486" s="6">
        <v>28400</v>
      </c>
      <c r="AT486" s="6">
        <v>28100</v>
      </c>
      <c r="AU486" s="7">
        <f t="shared" si="142"/>
        <v>56500</v>
      </c>
      <c r="AV486" s="6">
        <v>29100</v>
      </c>
      <c r="AW486" s="6">
        <v>28800</v>
      </c>
      <c r="AX486" s="7">
        <f t="shared" si="143"/>
        <v>57900</v>
      </c>
    </row>
    <row r="487" spans="1:50" x14ac:dyDescent="0.2">
      <c r="B487" s="3" t="s">
        <v>744</v>
      </c>
      <c r="C487" s="6">
        <v>12400</v>
      </c>
      <c r="D487" s="6">
        <v>13400</v>
      </c>
      <c r="E487" s="7">
        <f t="shared" ref="E487:E542" si="144">D487+C487</f>
        <v>25800</v>
      </c>
      <c r="F487" s="6">
        <v>12900</v>
      </c>
      <c r="G487" s="6">
        <v>13900</v>
      </c>
      <c r="H487" s="7">
        <f t="shared" ref="H487:H542" si="145">G487+F487</f>
        <v>26800</v>
      </c>
      <c r="I487" s="6">
        <v>13400</v>
      </c>
      <c r="J487" s="6">
        <v>14300</v>
      </c>
      <c r="K487" s="7">
        <f t="shared" ref="K487:K542" si="146">J487+I487</f>
        <v>27700</v>
      </c>
      <c r="L487" s="6">
        <v>13900</v>
      </c>
      <c r="M487" s="6">
        <v>14800</v>
      </c>
      <c r="N487" s="7">
        <f t="shared" ref="N487:N542" si="147">M487+L487</f>
        <v>28700</v>
      </c>
      <c r="O487" s="6">
        <v>14400</v>
      </c>
      <c r="P487" s="6">
        <v>15300</v>
      </c>
      <c r="Q487" s="7">
        <f t="shared" ref="Q487:Q542" si="148">P487+O487</f>
        <v>29700</v>
      </c>
      <c r="R487" s="6">
        <v>14900</v>
      </c>
      <c r="S487" s="6">
        <v>15800</v>
      </c>
      <c r="T487" s="7">
        <f t="shared" ref="T487:T542" si="149">S487+R487</f>
        <v>30700</v>
      </c>
      <c r="U487" s="6">
        <v>15400</v>
      </c>
      <c r="V487" s="6">
        <v>16400</v>
      </c>
      <c r="W487" s="7">
        <f t="shared" ref="W487:W542" si="150">V487+U487</f>
        <v>31800</v>
      </c>
      <c r="X487" s="6">
        <v>16000</v>
      </c>
      <c r="Y487" s="6">
        <v>16900</v>
      </c>
      <c r="Z487" s="7">
        <f t="shared" ref="Z487:Z542" si="151">Y487+X487</f>
        <v>32900</v>
      </c>
      <c r="AA487" s="6">
        <v>16500</v>
      </c>
      <c r="AB487" s="6">
        <v>17400</v>
      </c>
      <c r="AC487" s="7">
        <f t="shared" ref="AC487:AC542" si="152">AB487+AA487</f>
        <v>33900</v>
      </c>
      <c r="AD487" s="6">
        <v>17100</v>
      </c>
      <c r="AE487" s="6">
        <v>18000</v>
      </c>
      <c r="AF487" s="7">
        <f t="shared" ref="AF487:AF542" si="153">AE487+AD487</f>
        <v>35100</v>
      </c>
      <c r="AG487" s="6">
        <v>17600</v>
      </c>
      <c r="AH487" s="6">
        <v>18500</v>
      </c>
      <c r="AI487" s="7">
        <f t="shared" ref="AI487:AI542" si="154">AH487+AG487</f>
        <v>36100</v>
      </c>
      <c r="AJ487" s="6">
        <v>18100</v>
      </c>
      <c r="AK487" s="6">
        <v>19000</v>
      </c>
      <c r="AL487" s="7">
        <f t="shared" ref="AL487:AL542" si="155">AK487+AJ487</f>
        <v>37100</v>
      </c>
      <c r="AM487" s="6">
        <v>18700</v>
      </c>
      <c r="AN487" s="6">
        <v>19600</v>
      </c>
      <c r="AO487" s="7">
        <f t="shared" ref="AO487:AO542" si="156">AN487+AM487</f>
        <v>38300</v>
      </c>
      <c r="AP487" s="6">
        <v>19200</v>
      </c>
      <c r="AQ487" s="6">
        <v>20100</v>
      </c>
      <c r="AR487" s="7">
        <f t="shared" ref="AR487:AR542" si="157">AQ487+AP487</f>
        <v>39300</v>
      </c>
      <c r="AS487" s="6">
        <v>19800</v>
      </c>
      <c r="AT487" s="6">
        <v>20600</v>
      </c>
      <c r="AU487" s="7">
        <f t="shared" ref="AU487:AU542" si="158">AT487+AS487</f>
        <v>40400</v>
      </c>
      <c r="AV487" s="6">
        <v>20300</v>
      </c>
      <c r="AW487" s="6">
        <v>21100</v>
      </c>
      <c r="AX487" s="7">
        <f t="shared" ref="AX487:AX542" si="159">AW487+AV487</f>
        <v>41400</v>
      </c>
    </row>
    <row r="488" spans="1:50" x14ac:dyDescent="0.2">
      <c r="B488" s="3" t="s">
        <v>745</v>
      </c>
      <c r="C488" s="6">
        <v>11000</v>
      </c>
      <c r="D488" s="6">
        <v>11600</v>
      </c>
      <c r="E488" s="7">
        <f t="shared" si="144"/>
        <v>22600</v>
      </c>
      <c r="F488" s="6">
        <v>11400</v>
      </c>
      <c r="G488" s="6">
        <v>12000</v>
      </c>
      <c r="H488" s="7">
        <f t="shared" si="145"/>
        <v>23400</v>
      </c>
      <c r="I488" s="6">
        <v>11800</v>
      </c>
      <c r="J488" s="6">
        <v>12500</v>
      </c>
      <c r="K488" s="7">
        <f t="shared" si="146"/>
        <v>24300</v>
      </c>
      <c r="L488" s="6">
        <v>12200</v>
      </c>
      <c r="M488" s="6">
        <v>12900</v>
      </c>
      <c r="N488" s="7">
        <f t="shared" si="147"/>
        <v>25100</v>
      </c>
      <c r="O488" s="6">
        <v>12700</v>
      </c>
      <c r="P488" s="6">
        <v>13300</v>
      </c>
      <c r="Q488" s="7">
        <f t="shared" si="148"/>
        <v>26000</v>
      </c>
      <c r="R488" s="6">
        <v>13100</v>
      </c>
      <c r="S488" s="6">
        <v>13800</v>
      </c>
      <c r="T488" s="7">
        <f t="shared" si="149"/>
        <v>26900</v>
      </c>
      <c r="U488" s="6">
        <v>13600</v>
      </c>
      <c r="V488" s="6">
        <v>14200</v>
      </c>
      <c r="W488" s="7">
        <f t="shared" si="150"/>
        <v>27800</v>
      </c>
      <c r="X488" s="6">
        <v>14100</v>
      </c>
      <c r="Y488" s="6">
        <v>14700</v>
      </c>
      <c r="Z488" s="7">
        <f t="shared" si="151"/>
        <v>28800</v>
      </c>
      <c r="AA488" s="6">
        <v>14500</v>
      </c>
      <c r="AB488" s="6">
        <v>15100</v>
      </c>
      <c r="AC488" s="7">
        <f t="shared" si="152"/>
        <v>29600</v>
      </c>
      <c r="AD488" s="6">
        <v>15000</v>
      </c>
      <c r="AE488" s="6">
        <v>15600</v>
      </c>
      <c r="AF488" s="7">
        <f t="shared" si="153"/>
        <v>30600</v>
      </c>
      <c r="AG488" s="6">
        <v>15500</v>
      </c>
      <c r="AH488" s="6">
        <v>16100</v>
      </c>
      <c r="AI488" s="7">
        <f t="shared" si="154"/>
        <v>31600</v>
      </c>
      <c r="AJ488" s="6">
        <v>16000</v>
      </c>
      <c r="AK488" s="6">
        <v>16500</v>
      </c>
      <c r="AL488" s="7">
        <f t="shared" si="155"/>
        <v>32500</v>
      </c>
      <c r="AM488" s="6">
        <v>16500</v>
      </c>
      <c r="AN488" s="6">
        <v>17000</v>
      </c>
      <c r="AO488" s="7">
        <f t="shared" si="156"/>
        <v>33500</v>
      </c>
      <c r="AP488" s="6">
        <v>17000</v>
      </c>
      <c r="AQ488" s="6">
        <v>17500</v>
      </c>
      <c r="AR488" s="7">
        <f t="shared" si="157"/>
        <v>34500</v>
      </c>
      <c r="AS488" s="6">
        <v>17400</v>
      </c>
      <c r="AT488" s="6">
        <v>17900</v>
      </c>
      <c r="AU488" s="7">
        <f t="shared" si="158"/>
        <v>35300</v>
      </c>
      <c r="AV488" s="6">
        <v>17900</v>
      </c>
      <c r="AW488" s="6">
        <v>18400</v>
      </c>
      <c r="AX488" s="7">
        <f t="shared" si="159"/>
        <v>36300</v>
      </c>
    </row>
    <row r="491" spans="1:50" x14ac:dyDescent="0.2">
      <c r="A491" s="10" t="s">
        <v>746</v>
      </c>
      <c r="C491" s="6">
        <v>256100</v>
      </c>
      <c r="D491" s="6">
        <v>271300</v>
      </c>
      <c r="E491" s="7">
        <f t="shared" si="144"/>
        <v>527400</v>
      </c>
      <c r="F491" s="6">
        <v>263000</v>
      </c>
      <c r="G491" s="6">
        <v>278200</v>
      </c>
      <c r="H491" s="7">
        <f t="shared" si="145"/>
        <v>541200</v>
      </c>
      <c r="I491" s="6">
        <v>270000</v>
      </c>
      <c r="J491" s="6">
        <v>285100</v>
      </c>
      <c r="K491" s="7">
        <f t="shared" si="146"/>
        <v>555100</v>
      </c>
      <c r="L491" s="6">
        <v>277100</v>
      </c>
      <c r="M491" s="6">
        <v>292100</v>
      </c>
      <c r="N491" s="7">
        <f t="shared" si="147"/>
        <v>569200</v>
      </c>
      <c r="O491" s="6">
        <v>284200</v>
      </c>
      <c r="P491" s="6">
        <v>299200</v>
      </c>
      <c r="Q491" s="7">
        <f t="shared" si="148"/>
        <v>583400</v>
      </c>
      <c r="R491" s="6">
        <v>291300</v>
      </c>
      <c r="S491" s="6">
        <v>306200</v>
      </c>
      <c r="T491" s="7">
        <f t="shared" si="149"/>
        <v>597500</v>
      </c>
      <c r="U491" s="6">
        <v>298400</v>
      </c>
      <c r="V491" s="6">
        <v>313200</v>
      </c>
      <c r="W491" s="7">
        <f t="shared" si="150"/>
        <v>611600</v>
      </c>
      <c r="X491" s="6">
        <v>305500</v>
      </c>
      <c r="Y491" s="6">
        <v>320200</v>
      </c>
      <c r="Z491" s="7">
        <f t="shared" si="151"/>
        <v>625700</v>
      </c>
      <c r="AA491" s="6">
        <v>312500</v>
      </c>
      <c r="AB491" s="6">
        <v>327200</v>
      </c>
      <c r="AC491" s="7">
        <f t="shared" si="152"/>
        <v>639700</v>
      </c>
      <c r="AD491" s="6">
        <v>319400</v>
      </c>
      <c r="AE491" s="6">
        <v>334000</v>
      </c>
      <c r="AF491" s="7">
        <f t="shared" si="153"/>
        <v>653400</v>
      </c>
      <c r="AG491" s="6">
        <v>326200</v>
      </c>
      <c r="AH491" s="6">
        <v>340800</v>
      </c>
      <c r="AI491" s="7">
        <f t="shared" si="154"/>
        <v>667000</v>
      </c>
      <c r="AJ491" s="6">
        <v>332800</v>
      </c>
      <c r="AK491" s="6">
        <v>347400</v>
      </c>
      <c r="AL491" s="7">
        <f t="shared" si="155"/>
        <v>680200</v>
      </c>
      <c r="AM491" s="6">
        <v>339300</v>
      </c>
      <c r="AN491" s="6">
        <v>353800</v>
      </c>
      <c r="AO491" s="7">
        <f t="shared" si="156"/>
        <v>693100</v>
      </c>
      <c r="AP491" s="6">
        <v>345600</v>
      </c>
      <c r="AQ491" s="6">
        <v>360100</v>
      </c>
      <c r="AR491" s="7">
        <f t="shared" si="157"/>
        <v>705700</v>
      </c>
      <c r="AS491" s="6">
        <v>351600</v>
      </c>
      <c r="AT491" s="6">
        <v>366100</v>
      </c>
      <c r="AU491" s="7">
        <f t="shared" si="158"/>
        <v>717700</v>
      </c>
      <c r="AV491" s="6">
        <v>357000</v>
      </c>
      <c r="AW491" s="6">
        <v>371300</v>
      </c>
      <c r="AX491" s="7">
        <f t="shared" si="159"/>
        <v>728300</v>
      </c>
    </row>
    <row r="493" spans="1:50" x14ac:dyDescent="0.2">
      <c r="B493" s="3" t="s">
        <v>747</v>
      </c>
      <c r="C493" s="6">
        <v>10000</v>
      </c>
      <c r="D493" s="6">
        <v>10600</v>
      </c>
      <c r="E493" s="7">
        <f t="shared" si="144"/>
        <v>20600</v>
      </c>
      <c r="F493" s="6">
        <v>10200</v>
      </c>
      <c r="G493" s="6">
        <v>10900</v>
      </c>
      <c r="H493" s="7">
        <f t="shared" si="145"/>
        <v>21100</v>
      </c>
      <c r="I493" s="6">
        <v>10500</v>
      </c>
      <c r="J493" s="6">
        <v>11100</v>
      </c>
      <c r="K493" s="7">
        <f t="shared" si="146"/>
        <v>21600</v>
      </c>
      <c r="L493" s="6">
        <v>10800</v>
      </c>
      <c r="M493" s="6">
        <v>11400</v>
      </c>
      <c r="N493" s="7">
        <f t="shared" si="147"/>
        <v>22200</v>
      </c>
      <c r="O493" s="6">
        <v>11100</v>
      </c>
      <c r="P493" s="6">
        <v>11700</v>
      </c>
      <c r="Q493" s="7">
        <f t="shared" si="148"/>
        <v>22800</v>
      </c>
      <c r="R493" s="6">
        <v>11300</v>
      </c>
      <c r="S493" s="6">
        <v>12000</v>
      </c>
      <c r="T493" s="7">
        <f t="shared" si="149"/>
        <v>23300</v>
      </c>
      <c r="U493" s="6">
        <v>11600</v>
      </c>
      <c r="V493" s="6">
        <v>12200</v>
      </c>
      <c r="W493" s="7">
        <f t="shared" si="150"/>
        <v>23800</v>
      </c>
      <c r="X493" s="6">
        <v>11900</v>
      </c>
      <c r="Y493" s="6">
        <v>12500</v>
      </c>
      <c r="Z493" s="7">
        <f t="shared" si="151"/>
        <v>24400</v>
      </c>
      <c r="AA493" s="6">
        <v>12200</v>
      </c>
      <c r="AB493" s="6">
        <v>12800</v>
      </c>
      <c r="AC493" s="7">
        <f t="shared" si="152"/>
        <v>25000</v>
      </c>
      <c r="AD493" s="6">
        <v>12400</v>
      </c>
      <c r="AE493" s="6">
        <v>13100</v>
      </c>
      <c r="AF493" s="7">
        <f t="shared" si="153"/>
        <v>25500</v>
      </c>
      <c r="AG493" s="6">
        <v>12700</v>
      </c>
      <c r="AH493" s="6">
        <v>13300</v>
      </c>
      <c r="AI493" s="7">
        <f t="shared" si="154"/>
        <v>26000</v>
      </c>
      <c r="AJ493" s="6">
        <v>12900</v>
      </c>
      <c r="AK493" s="6">
        <v>13600</v>
      </c>
      <c r="AL493" s="7">
        <f t="shared" si="155"/>
        <v>26500</v>
      </c>
      <c r="AM493" s="6">
        <v>13200</v>
      </c>
      <c r="AN493" s="6">
        <v>13800</v>
      </c>
      <c r="AO493" s="7">
        <f t="shared" si="156"/>
        <v>27000</v>
      </c>
      <c r="AP493" s="6">
        <v>13400</v>
      </c>
      <c r="AQ493" s="6">
        <v>14100</v>
      </c>
      <c r="AR493" s="7">
        <f t="shared" si="157"/>
        <v>27500</v>
      </c>
      <c r="AS493" s="6">
        <v>13700</v>
      </c>
      <c r="AT493" s="6">
        <v>14300</v>
      </c>
      <c r="AU493" s="7">
        <f t="shared" si="158"/>
        <v>28000</v>
      </c>
      <c r="AV493" s="6">
        <v>13900</v>
      </c>
      <c r="AW493" s="6">
        <v>14500</v>
      </c>
      <c r="AX493" s="7">
        <f t="shared" si="159"/>
        <v>28400</v>
      </c>
    </row>
    <row r="494" spans="1:50" x14ac:dyDescent="0.2">
      <c r="B494" s="3" t="s">
        <v>748</v>
      </c>
      <c r="C494" s="6">
        <v>8800</v>
      </c>
      <c r="D494" s="6">
        <v>9600</v>
      </c>
      <c r="E494" s="7">
        <f t="shared" si="144"/>
        <v>18400</v>
      </c>
      <c r="F494" s="6">
        <v>9000</v>
      </c>
      <c r="G494" s="6">
        <v>9800</v>
      </c>
      <c r="H494" s="7">
        <f t="shared" si="145"/>
        <v>18800</v>
      </c>
      <c r="I494" s="6">
        <v>9200</v>
      </c>
      <c r="J494" s="6">
        <v>10000</v>
      </c>
      <c r="K494" s="7">
        <f t="shared" si="146"/>
        <v>19200</v>
      </c>
      <c r="L494" s="6">
        <v>9500</v>
      </c>
      <c r="M494" s="6">
        <v>10300</v>
      </c>
      <c r="N494" s="7">
        <f t="shared" si="147"/>
        <v>19800</v>
      </c>
      <c r="O494" s="6">
        <v>9700</v>
      </c>
      <c r="P494" s="6">
        <v>10500</v>
      </c>
      <c r="Q494" s="7">
        <f t="shared" si="148"/>
        <v>20200</v>
      </c>
      <c r="R494" s="6">
        <v>10000</v>
      </c>
      <c r="S494" s="6">
        <v>10800</v>
      </c>
      <c r="T494" s="7">
        <f t="shared" si="149"/>
        <v>20800</v>
      </c>
      <c r="U494" s="6">
        <v>10200</v>
      </c>
      <c r="V494" s="6">
        <v>11000</v>
      </c>
      <c r="W494" s="7">
        <f t="shared" si="150"/>
        <v>21200</v>
      </c>
      <c r="X494" s="6">
        <v>10500</v>
      </c>
      <c r="Y494" s="6">
        <v>11300</v>
      </c>
      <c r="Z494" s="7">
        <f t="shared" si="151"/>
        <v>21800</v>
      </c>
      <c r="AA494" s="6">
        <v>10700</v>
      </c>
      <c r="AB494" s="6">
        <v>11500</v>
      </c>
      <c r="AC494" s="7">
        <f t="shared" si="152"/>
        <v>22200</v>
      </c>
      <c r="AD494" s="6">
        <v>10900</v>
      </c>
      <c r="AE494" s="6">
        <v>11800</v>
      </c>
      <c r="AF494" s="7">
        <f t="shared" si="153"/>
        <v>22700</v>
      </c>
      <c r="AG494" s="6">
        <v>11200</v>
      </c>
      <c r="AH494" s="6">
        <v>12000</v>
      </c>
      <c r="AI494" s="7">
        <f t="shared" si="154"/>
        <v>23200</v>
      </c>
      <c r="AJ494" s="6">
        <v>11400</v>
      </c>
      <c r="AK494" s="6">
        <v>12200</v>
      </c>
      <c r="AL494" s="7">
        <f t="shared" si="155"/>
        <v>23600</v>
      </c>
      <c r="AM494" s="6">
        <v>11600</v>
      </c>
      <c r="AN494" s="6">
        <v>12500</v>
      </c>
      <c r="AO494" s="7">
        <f t="shared" si="156"/>
        <v>24100</v>
      </c>
      <c r="AP494" s="6">
        <v>11800</v>
      </c>
      <c r="AQ494" s="6">
        <v>12700</v>
      </c>
      <c r="AR494" s="7">
        <f t="shared" si="157"/>
        <v>24500</v>
      </c>
      <c r="AS494" s="6">
        <v>12000</v>
      </c>
      <c r="AT494" s="6">
        <v>12900</v>
      </c>
      <c r="AU494" s="7">
        <f t="shared" si="158"/>
        <v>24900</v>
      </c>
      <c r="AV494" s="6">
        <v>12200</v>
      </c>
      <c r="AW494" s="6">
        <v>13100</v>
      </c>
      <c r="AX494" s="7">
        <f t="shared" si="159"/>
        <v>25300</v>
      </c>
    </row>
    <row r="495" spans="1:50" x14ac:dyDescent="0.2">
      <c r="B495" s="3" t="s">
        <v>749</v>
      </c>
      <c r="C495" s="6">
        <v>9400</v>
      </c>
      <c r="D495" s="6">
        <v>10200</v>
      </c>
      <c r="E495" s="7">
        <f t="shared" si="144"/>
        <v>19600</v>
      </c>
      <c r="F495" s="6">
        <v>9700</v>
      </c>
      <c r="G495" s="6">
        <v>10500</v>
      </c>
      <c r="H495" s="7">
        <f t="shared" si="145"/>
        <v>20200</v>
      </c>
      <c r="I495" s="6">
        <v>9900</v>
      </c>
      <c r="J495" s="6">
        <v>10700</v>
      </c>
      <c r="K495" s="7">
        <f t="shared" si="146"/>
        <v>20600</v>
      </c>
      <c r="L495" s="6">
        <v>10200</v>
      </c>
      <c r="M495" s="6">
        <v>11000</v>
      </c>
      <c r="N495" s="7">
        <f t="shared" si="147"/>
        <v>21200</v>
      </c>
      <c r="O495" s="6">
        <v>10500</v>
      </c>
      <c r="P495" s="6">
        <v>11300</v>
      </c>
      <c r="Q495" s="7">
        <f t="shared" si="148"/>
        <v>21800</v>
      </c>
      <c r="R495" s="6">
        <v>10700</v>
      </c>
      <c r="S495" s="6">
        <v>11500</v>
      </c>
      <c r="T495" s="7">
        <f t="shared" si="149"/>
        <v>22200</v>
      </c>
      <c r="U495" s="6">
        <v>11000</v>
      </c>
      <c r="V495" s="6">
        <v>11800</v>
      </c>
      <c r="W495" s="7">
        <f t="shared" si="150"/>
        <v>22800</v>
      </c>
      <c r="X495" s="6">
        <v>11300</v>
      </c>
      <c r="Y495" s="6">
        <v>12100</v>
      </c>
      <c r="Z495" s="7">
        <f t="shared" si="151"/>
        <v>23400</v>
      </c>
      <c r="AA495" s="6">
        <v>11500</v>
      </c>
      <c r="AB495" s="6">
        <v>12300</v>
      </c>
      <c r="AC495" s="7">
        <f t="shared" si="152"/>
        <v>23800</v>
      </c>
      <c r="AD495" s="6">
        <v>11800</v>
      </c>
      <c r="AE495" s="6">
        <v>12600</v>
      </c>
      <c r="AF495" s="7">
        <f t="shared" si="153"/>
        <v>24400</v>
      </c>
      <c r="AG495" s="6">
        <v>12000</v>
      </c>
      <c r="AH495" s="6">
        <v>12800</v>
      </c>
      <c r="AI495" s="7">
        <f t="shared" si="154"/>
        <v>24800</v>
      </c>
      <c r="AJ495" s="6">
        <v>12300</v>
      </c>
      <c r="AK495" s="6">
        <v>13100</v>
      </c>
      <c r="AL495" s="7">
        <f t="shared" si="155"/>
        <v>25400</v>
      </c>
      <c r="AM495" s="6">
        <v>12500</v>
      </c>
      <c r="AN495" s="6">
        <v>13300</v>
      </c>
      <c r="AO495" s="7">
        <f t="shared" si="156"/>
        <v>25800</v>
      </c>
      <c r="AP495" s="6">
        <v>12700</v>
      </c>
      <c r="AQ495" s="6">
        <v>13600</v>
      </c>
      <c r="AR495" s="7">
        <f t="shared" si="157"/>
        <v>26300</v>
      </c>
      <c r="AS495" s="6">
        <v>13000</v>
      </c>
      <c r="AT495" s="6">
        <v>13800</v>
      </c>
      <c r="AU495" s="7">
        <f t="shared" si="158"/>
        <v>26800</v>
      </c>
      <c r="AV495" s="6">
        <v>13100</v>
      </c>
      <c r="AW495" s="6">
        <v>14000</v>
      </c>
      <c r="AX495" s="7">
        <f t="shared" si="159"/>
        <v>27100</v>
      </c>
    </row>
    <row r="496" spans="1:50" x14ac:dyDescent="0.2">
      <c r="B496" s="3" t="s">
        <v>750</v>
      </c>
      <c r="C496" s="6">
        <v>12600</v>
      </c>
      <c r="D496" s="6">
        <v>13700</v>
      </c>
      <c r="E496" s="7">
        <f t="shared" si="144"/>
        <v>26300</v>
      </c>
      <c r="F496" s="6">
        <v>13000</v>
      </c>
      <c r="G496" s="6">
        <v>14000</v>
      </c>
      <c r="H496" s="7">
        <f t="shared" si="145"/>
        <v>27000</v>
      </c>
      <c r="I496" s="6">
        <v>13300</v>
      </c>
      <c r="J496" s="6">
        <v>14400</v>
      </c>
      <c r="K496" s="7">
        <f t="shared" si="146"/>
        <v>27700</v>
      </c>
      <c r="L496" s="6">
        <v>13700</v>
      </c>
      <c r="M496" s="6">
        <v>14700</v>
      </c>
      <c r="N496" s="7">
        <f t="shared" si="147"/>
        <v>28400</v>
      </c>
      <c r="O496" s="6">
        <v>14000</v>
      </c>
      <c r="P496" s="6">
        <v>15100</v>
      </c>
      <c r="Q496" s="7">
        <f t="shared" si="148"/>
        <v>29100</v>
      </c>
      <c r="R496" s="6">
        <v>14400</v>
      </c>
      <c r="S496" s="6">
        <v>15400</v>
      </c>
      <c r="T496" s="7">
        <f t="shared" si="149"/>
        <v>29800</v>
      </c>
      <c r="U496" s="6">
        <v>14700</v>
      </c>
      <c r="V496" s="6">
        <v>15800</v>
      </c>
      <c r="W496" s="7">
        <f t="shared" si="150"/>
        <v>30500</v>
      </c>
      <c r="X496" s="6">
        <v>15100</v>
      </c>
      <c r="Y496" s="6">
        <v>16100</v>
      </c>
      <c r="Z496" s="7">
        <f t="shared" si="151"/>
        <v>31200</v>
      </c>
      <c r="AA496" s="6">
        <v>15400</v>
      </c>
      <c r="AB496" s="6">
        <v>16500</v>
      </c>
      <c r="AC496" s="7">
        <f t="shared" si="152"/>
        <v>31900</v>
      </c>
      <c r="AD496" s="6">
        <v>15700</v>
      </c>
      <c r="AE496" s="6">
        <v>16800</v>
      </c>
      <c r="AF496" s="7">
        <f t="shared" si="153"/>
        <v>32500</v>
      </c>
      <c r="AG496" s="6">
        <v>16100</v>
      </c>
      <c r="AH496" s="6">
        <v>17200</v>
      </c>
      <c r="AI496" s="7">
        <f t="shared" si="154"/>
        <v>33300</v>
      </c>
      <c r="AJ496" s="6">
        <v>16400</v>
      </c>
      <c r="AK496" s="6">
        <v>17500</v>
      </c>
      <c r="AL496" s="7">
        <f t="shared" si="155"/>
        <v>33900</v>
      </c>
      <c r="AM496" s="6">
        <v>16700</v>
      </c>
      <c r="AN496" s="6">
        <v>17800</v>
      </c>
      <c r="AO496" s="7">
        <f t="shared" si="156"/>
        <v>34500</v>
      </c>
      <c r="AP496" s="6">
        <v>17000</v>
      </c>
      <c r="AQ496" s="6">
        <v>18100</v>
      </c>
      <c r="AR496" s="7">
        <f t="shared" si="157"/>
        <v>35100</v>
      </c>
      <c r="AS496" s="6">
        <v>17300</v>
      </c>
      <c r="AT496" s="6">
        <v>18400</v>
      </c>
      <c r="AU496" s="7">
        <f t="shared" si="158"/>
        <v>35700</v>
      </c>
      <c r="AV496" s="6">
        <v>17600</v>
      </c>
      <c r="AW496" s="6">
        <v>18700</v>
      </c>
      <c r="AX496" s="7">
        <f t="shared" si="159"/>
        <v>36300</v>
      </c>
    </row>
    <row r="497" spans="2:50" x14ac:dyDescent="0.2">
      <c r="B497" s="3" t="s">
        <v>751</v>
      </c>
      <c r="C497" s="6">
        <v>9200</v>
      </c>
      <c r="D497" s="6">
        <v>10000</v>
      </c>
      <c r="E497" s="7">
        <f t="shared" si="144"/>
        <v>19200</v>
      </c>
      <c r="F497" s="6">
        <v>9400</v>
      </c>
      <c r="G497" s="6">
        <v>10200</v>
      </c>
      <c r="H497" s="7">
        <f t="shared" si="145"/>
        <v>19600</v>
      </c>
      <c r="I497" s="6">
        <v>9700</v>
      </c>
      <c r="J497" s="6">
        <v>10500</v>
      </c>
      <c r="K497" s="7">
        <f t="shared" si="146"/>
        <v>20200</v>
      </c>
      <c r="L497" s="6">
        <v>10000</v>
      </c>
      <c r="M497" s="6">
        <v>10700</v>
      </c>
      <c r="N497" s="7">
        <f t="shared" si="147"/>
        <v>20700</v>
      </c>
      <c r="O497" s="6">
        <v>10200</v>
      </c>
      <c r="P497" s="6">
        <v>11000</v>
      </c>
      <c r="Q497" s="7">
        <f t="shared" si="148"/>
        <v>21200</v>
      </c>
      <c r="R497" s="6">
        <v>10500</v>
      </c>
      <c r="S497" s="6">
        <v>11300</v>
      </c>
      <c r="T497" s="7">
        <f t="shared" si="149"/>
        <v>21800</v>
      </c>
      <c r="U497" s="6">
        <v>10700</v>
      </c>
      <c r="V497" s="6">
        <v>11500</v>
      </c>
      <c r="W497" s="7">
        <f t="shared" si="150"/>
        <v>22200</v>
      </c>
      <c r="X497" s="6">
        <v>11000</v>
      </c>
      <c r="Y497" s="6">
        <v>11800</v>
      </c>
      <c r="Z497" s="7">
        <f t="shared" si="151"/>
        <v>22800</v>
      </c>
      <c r="AA497" s="6">
        <v>11200</v>
      </c>
      <c r="AB497" s="6">
        <v>12000</v>
      </c>
      <c r="AC497" s="7">
        <f t="shared" si="152"/>
        <v>23200</v>
      </c>
      <c r="AD497" s="6">
        <v>11500</v>
      </c>
      <c r="AE497" s="6">
        <v>12300</v>
      </c>
      <c r="AF497" s="7">
        <f t="shared" si="153"/>
        <v>23800</v>
      </c>
      <c r="AG497" s="6">
        <v>11700</v>
      </c>
      <c r="AH497" s="6">
        <v>12500</v>
      </c>
      <c r="AI497" s="7">
        <f t="shared" si="154"/>
        <v>24200</v>
      </c>
      <c r="AJ497" s="6">
        <v>12000</v>
      </c>
      <c r="AK497" s="6">
        <v>12800</v>
      </c>
      <c r="AL497" s="7">
        <f t="shared" si="155"/>
        <v>24800</v>
      </c>
      <c r="AM497" s="6">
        <v>12200</v>
      </c>
      <c r="AN497" s="6">
        <v>13000</v>
      </c>
      <c r="AO497" s="7">
        <f t="shared" si="156"/>
        <v>25200</v>
      </c>
      <c r="AP497" s="6">
        <v>12400</v>
      </c>
      <c r="AQ497" s="6">
        <v>13200</v>
      </c>
      <c r="AR497" s="7">
        <f t="shared" si="157"/>
        <v>25600</v>
      </c>
      <c r="AS497" s="6">
        <v>12600</v>
      </c>
      <c r="AT497" s="6">
        <v>13500</v>
      </c>
      <c r="AU497" s="7">
        <f t="shared" si="158"/>
        <v>26100</v>
      </c>
      <c r="AV497" s="6">
        <v>12800</v>
      </c>
      <c r="AW497" s="6">
        <v>13700</v>
      </c>
      <c r="AX497" s="7">
        <f t="shared" si="159"/>
        <v>26500</v>
      </c>
    </row>
    <row r="498" spans="2:50" x14ac:dyDescent="0.2">
      <c r="B498" s="3" t="s">
        <v>752</v>
      </c>
      <c r="C498" s="6">
        <v>18900</v>
      </c>
      <c r="D498" s="6">
        <v>20100</v>
      </c>
      <c r="E498" s="7">
        <f t="shared" si="144"/>
        <v>39000</v>
      </c>
      <c r="F498" s="6">
        <v>19400</v>
      </c>
      <c r="G498" s="6">
        <v>20600</v>
      </c>
      <c r="H498" s="7">
        <f t="shared" si="145"/>
        <v>40000</v>
      </c>
      <c r="I498" s="6">
        <v>19900</v>
      </c>
      <c r="J498" s="6">
        <v>21100</v>
      </c>
      <c r="K498" s="7">
        <f t="shared" si="146"/>
        <v>41000</v>
      </c>
      <c r="L498" s="6">
        <v>20400</v>
      </c>
      <c r="M498" s="6">
        <v>21600</v>
      </c>
      <c r="N498" s="7">
        <f t="shared" si="147"/>
        <v>42000</v>
      </c>
      <c r="O498" s="6">
        <v>20900</v>
      </c>
      <c r="P498" s="6">
        <v>22200</v>
      </c>
      <c r="Q498" s="7">
        <f t="shared" si="148"/>
        <v>43100</v>
      </c>
      <c r="R498" s="6">
        <v>21500</v>
      </c>
      <c r="S498" s="6">
        <v>22700</v>
      </c>
      <c r="T498" s="7">
        <f t="shared" si="149"/>
        <v>44200</v>
      </c>
      <c r="U498" s="6">
        <v>22000</v>
      </c>
      <c r="V498" s="6">
        <v>23200</v>
      </c>
      <c r="W498" s="7">
        <f t="shared" si="150"/>
        <v>45200</v>
      </c>
      <c r="X498" s="6">
        <v>22500</v>
      </c>
      <c r="Y498" s="6">
        <v>23700</v>
      </c>
      <c r="Z498" s="7">
        <f t="shared" si="151"/>
        <v>46200</v>
      </c>
      <c r="AA498" s="6">
        <v>23000</v>
      </c>
      <c r="AB498" s="6">
        <v>24200</v>
      </c>
      <c r="AC498" s="7">
        <f t="shared" si="152"/>
        <v>47200</v>
      </c>
      <c r="AD498" s="6">
        <v>23500</v>
      </c>
      <c r="AE498" s="6">
        <v>24700</v>
      </c>
      <c r="AF498" s="7">
        <f t="shared" si="153"/>
        <v>48200</v>
      </c>
      <c r="AG498" s="6">
        <v>24000</v>
      </c>
      <c r="AH498" s="6">
        <v>25300</v>
      </c>
      <c r="AI498" s="7">
        <f t="shared" si="154"/>
        <v>49300</v>
      </c>
      <c r="AJ498" s="6">
        <v>24500</v>
      </c>
      <c r="AK498" s="6">
        <v>25700</v>
      </c>
      <c r="AL498" s="7">
        <f t="shared" si="155"/>
        <v>50200</v>
      </c>
      <c r="AM498" s="6">
        <v>25000</v>
      </c>
      <c r="AN498" s="6">
        <v>26200</v>
      </c>
      <c r="AO498" s="7">
        <f t="shared" si="156"/>
        <v>51200</v>
      </c>
      <c r="AP498" s="6">
        <v>25500</v>
      </c>
      <c r="AQ498" s="6">
        <v>26700</v>
      </c>
      <c r="AR498" s="7">
        <f t="shared" si="157"/>
        <v>52200</v>
      </c>
      <c r="AS498" s="6">
        <v>25900</v>
      </c>
      <c r="AT498" s="6">
        <v>27100</v>
      </c>
      <c r="AU498" s="7">
        <f t="shared" si="158"/>
        <v>53000</v>
      </c>
      <c r="AV498" s="6">
        <v>26300</v>
      </c>
      <c r="AW498" s="6">
        <v>27500</v>
      </c>
      <c r="AX498" s="7">
        <f t="shared" si="159"/>
        <v>53800</v>
      </c>
    </row>
    <row r="499" spans="2:50" x14ac:dyDescent="0.2">
      <c r="B499" s="3" t="s">
        <v>753</v>
      </c>
      <c r="C499" s="6">
        <v>23200</v>
      </c>
      <c r="D499" s="6">
        <v>23400</v>
      </c>
      <c r="E499" s="7">
        <f t="shared" si="144"/>
        <v>46600</v>
      </c>
      <c r="F499" s="6">
        <v>23900</v>
      </c>
      <c r="G499" s="6">
        <v>24000</v>
      </c>
      <c r="H499" s="7">
        <f t="shared" si="145"/>
        <v>47900</v>
      </c>
      <c r="I499" s="6">
        <v>24700</v>
      </c>
      <c r="J499" s="6">
        <v>25100</v>
      </c>
      <c r="K499" s="7">
        <f t="shared" si="146"/>
        <v>49800</v>
      </c>
      <c r="L499" s="6">
        <v>25300</v>
      </c>
      <c r="M499" s="6">
        <v>25300</v>
      </c>
      <c r="N499" s="7">
        <f t="shared" si="147"/>
        <v>50600</v>
      </c>
      <c r="O499" s="6">
        <v>25700</v>
      </c>
      <c r="P499" s="6">
        <v>26100</v>
      </c>
      <c r="Q499" s="7">
        <f t="shared" si="148"/>
        <v>51800</v>
      </c>
      <c r="R499" s="6">
        <v>26400</v>
      </c>
      <c r="S499" s="6">
        <v>26600</v>
      </c>
      <c r="T499" s="7">
        <f t="shared" si="149"/>
        <v>53000</v>
      </c>
      <c r="U499" s="6">
        <v>27100</v>
      </c>
      <c r="V499" s="6">
        <v>27200</v>
      </c>
      <c r="W499" s="7">
        <f t="shared" si="150"/>
        <v>54300</v>
      </c>
      <c r="X499" s="6">
        <v>27400</v>
      </c>
      <c r="Y499" s="6">
        <v>27800</v>
      </c>
      <c r="Z499" s="7">
        <f t="shared" si="151"/>
        <v>55200</v>
      </c>
      <c r="AA499" s="6">
        <v>28100</v>
      </c>
      <c r="AB499" s="6">
        <v>28400</v>
      </c>
      <c r="AC499" s="7">
        <f t="shared" si="152"/>
        <v>56500</v>
      </c>
      <c r="AD499" s="6">
        <v>29200</v>
      </c>
      <c r="AE499" s="6">
        <v>28900</v>
      </c>
      <c r="AF499" s="7">
        <f t="shared" si="153"/>
        <v>58100</v>
      </c>
      <c r="AG499" s="6">
        <v>29600</v>
      </c>
      <c r="AH499" s="6">
        <v>29800</v>
      </c>
      <c r="AI499" s="7">
        <f t="shared" si="154"/>
        <v>59400</v>
      </c>
      <c r="AJ499" s="6">
        <v>30200</v>
      </c>
      <c r="AK499" s="6">
        <v>30100</v>
      </c>
      <c r="AL499" s="7">
        <f t="shared" si="155"/>
        <v>60300</v>
      </c>
      <c r="AM499" s="6">
        <v>30900</v>
      </c>
      <c r="AN499" s="6">
        <v>30800</v>
      </c>
      <c r="AO499" s="7">
        <f t="shared" si="156"/>
        <v>61700</v>
      </c>
      <c r="AP499" s="6">
        <v>31400</v>
      </c>
      <c r="AQ499" s="6">
        <v>31300</v>
      </c>
      <c r="AR499" s="7">
        <f t="shared" si="157"/>
        <v>62700</v>
      </c>
      <c r="AS499" s="6">
        <v>32100</v>
      </c>
      <c r="AT499" s="6">
        <v>31700</v>
      </c>
      <c r="AU499" s="7">
        <f t="shared" si="158"/>
        <v>63800</v>
      </c>
      <c r="AV499" s="6">
        <v>32200</v>
      </c>
      <c r="AW499" s="6">
        <v>31900</v>
      </c>
      <c r="AX499" s="7">
        <f t="shared" si="159"/>
        <v>64100</v>
      </c>
    </row>
    <row r="500" spans="2:50" x14ac:dyDescent="0.2">
      <c r="B500" s="3" t="s">
        <v>754</v>
      </c>
      <c r="C500" s="6">
        <v>10000</v>
      </c>
      <c r="D500" s="6">
        <v>10700</v>
      </c>
      <c r="E500" s="7">
        <f t="shared" si="144"/>
        <v>20700</v>
      </c>
      <c r="F500" s="6">
        <v>10200</v>
      </c>
      <c r="G500" s="6">
        <v>11000</v>
      </c>
      <c r="H500" s="7">
        <f t="shared" si="145"/>
        <v>21200</v>
      </c>
      <c r="I500" s="6">
        <v>10500</v>
      </c>
      <c r="J500" s="6">
        <v>11300</v>
      </c>
      <c r="K500" s="7">
        <f t="shared" si="146"/>
        <v>21800</v>
      </c>
      <c r="L500" s="6">
        <v>10800</v>
      </c>
      <c r="M500" s="6">
        <v>11600</v>
      </c>
      <c r="N500" s="7">
        <f t="shared" si="147"/>
        <v>22400</v>
      </c>
      <c r="O500" s="6">
        <v>11100</v>
      </c>
      <c r="P500" s="6">
        <v>11800</v>
      </c>
      <c r="Q500" s="7">
        <f t="shared" si="148"/>
        <v>22900</v>
      </c>
      <c r="R500" s="6">
        <v>11300</v>
      </c>
      <c r="S500" s="6">
        <v>12100</v>
      </c>
      <c r="T500" s="7">
        <f t="shared" si="149"/>
        <v>23400</v>
      </c>
      <c r="U500" s="6">
        <v>11600</v>
      </c>
      <c r="V500" s="6">
        <v>12400</v>
      </c>
      <c r="W500" s="7">
        <f t="shared" si="150"/>
        <v>24000</v>
      </c>
      <c r="X500" s="6">
        <v>11900</v>
      </c>
      <c r="Y500" s="6">
        <v>12700</v>
      </c>
      <c r="Z500" s="7">
        <f t="shared" si="151"/>
        <v>24600</v>
      </c>
      <c r="AA500" s="6">
        <v>12200</v>
      </c>
      <c r="AB500" s="6">
        <v>12900</v>
      </c>
      <c r="AC500" s="7">
        <f t="shared" si="152"/>
        <v>25100</v>
      </c>
      <c r="AD500" s="6">
        <v>12400</v>
      </c>
      <c r="AE500" s="6">
        <v>13200</v>
      </c>
      <c r="AF500" s="7">
        <f t="shared" si="153"/>
        <v>25600</v>
      </c>
      <c r="AG500" s="6">
        <v>12700</v>
      </c>
      <c r="AH500" s="6">
        <v>13500</v>
      </c>
      <c r="AI500" s="7">
        <f t="shared" si="154"/>
        <v>26200</v>
      </c>
      <c r="AJ500" s="6">
        <v>13000</v>
      </c>
      <c r="AK500" s="6">
        <v>13700</v>
      </c>
      <c r="AL500" s="7">
        <f t="shared" si="155"/>
        <v>26700</v>
      </c>
      <c r="AM500" s="6">
        <v>13200</v>
      </c>
      <c r="AN500" s="6">
        <v>14000</v>
      </c>
      <c r="AO500" s="7">
        <f t="shared" si="156"/>
        <v>27200</v>
      </c>
      <c r="AP500" s="6">
        <v>13500</v>
      </c>
      <c r="AQ500" s="6">
        <v>14200</v>
      </c>
      <c r="AR500" s="7">
        <f t="shared" si="157"/>
        <v>27700</v>
      </c>
      <c r="AS500" s="6">
        <v>13700</v>
      </c>
      <c r="AT500" s="6">
        <v>14500</v>
      </c>
      <c r="AU500" s="7">
        <f t="shared" si="158"/>
        <v>28200</v>
      </c>
      <c r="AV500" s="6">
        <v>13900</v>
      </c>
      <c r="AW500" s="6">
        <v>14700</v>
      </c>
      <c r="AX500" s="7">
        <f t="shared" si="159"/>
        <v>28600</v>
      </c>
    </row>
    <row r="501" spans="2:50" x14ac:dyDescent="0.2">
      <c r="B501" s="3" t="s">
        <v>755</v>
      </c>
      <c r="C501" s="6">
        <v>14000</v>
      </c>
      <c r="D501" s="6">
        <v>14700</v>
      </c>
      <c r="E501" s="7">
        <f t="shared" si="144"/>
        <v>28700</v>
      </c>
      <c r="F501" s="6">
        <v>14400</v>
      </c>
      <c r="G501" s="6">
        <v>15100</v>
      </c>
      <c r="H501" s="7">
        <f t="shared" si="145"/>
        <v>29500</v>
      </c>
      <c r="I501" s="6">
        <v>14800</v>
      </c>
      <c r="J501" s="6">
        <v>15400</v>
      </c>
      <c r="K501" s="7">
        <f t="shared" si="146"/>
        <v>30200</v>
      </c>
      <c r="L501" s="6">
        <v>15100</v>
      </c>
      <c r="M501" s="6">
        <v>15800</v>
      </c>
      <c r="N501" s="7">
        <f t="shared" si="147"/>
        <v>30900</v>
      </c>
      <c r="O501" s="6">
        <v>15500</v>
      </c>
      <c r="P501" s="6">
        <v>16200</v>
      </c>
      <c r="Q501" s="7">
        <f t="shared" si="148"/>
        <v>31700</v>
      </c>
      <c r="R501" s="6">
        <v>15900</v>
      </c>
      <c r="S501" s="6">
        <v>16600</v>
      </c>
      <c r="T501" s="7">
        <f t="shared" si="149"/>
        <v>32500</v>
      </c>
      <c r="U501" s="6">
        <v>16300</v>
      </c>
      <c r="V501" s="6">
        <v>16900</v>
      </c>
      <c r="W501" s="7">
        <f t="shared" si="150"/>
        <v>33200</v>
      </c>
      <c r="X501" s="6">
        <v>16700</v>
      </c>
      <c r="Y501" s="6">
        <v>17300</v>
      </c>
      <c r="Z501" s="7">
        <f t="shared" si="151"/>
        <v>34000</v>
      </c>
      <c r="AA501" s="6">
        <v>17100</v>
      </c>
      <c r="AB501" s="6">
        <v>17700</v>
      </c>
      <c r="AC501" s="7">
        <f t="shared" si="152"/>
        <v>34800</v>
      </c>
      <c r="AD501" s="6">
        <v>17500</v>
      </c>
      <c r="AE501" s="6">
        <v>18100</v>
      </c>
      <c r="AF501" s="7">
        <f t="shared" si="153"/>
        <v>35600</v>
      </c>
      <c r="AG501" s="6">
        <v>17800</v>
      </c>
      <c r="AH501" s="6">
        <v>18400</v>
      </c>
      <c r="AI501" s="7">
        <f t="shared" si="154"/>
        <v>36200</v>
      </c>
      <c r="AJ501" s="6">
        <v>18200</v>
      </c>
      <c r="AK501" s="6">
        <v>18800</v>
      </c>
      <c r="AL501" s="7">
        <f t="shared" si="155"/>
        <v>37000</v>
      </c>
      <c r="AM501" s="6">
        <v>18500</v>
      </c>
      <c r="AN501" s="6">
        <v>19100</v>
      </c>
      <c r="AO501" s="7">
        <f t="shared" si="156"/>
        <v>37600</v>
      </c>
      <c r="AP501" s="6">
        <v>18900</v>
      </c>
      <c r="AQ501" s="6">
        <v>19500</v>
      </c>
      <c r="AR501" s="7">
        <f t="shared" si="157"/>
        <v>38400</v>
      </c>
      <c r="AS501" s="6">
        <v>19200</v>
      </c>
      <c r="AT501" s="6">
        <v>19800</v>
      </c>
      <c r="AU501" s="7">
        <f t="shared" si="158"/>
        <v>39000</v>
      </c>
      <c r="AV501" s="6">
        <v>19500</v>
      </c>
      <c r="AW501" s="6">
        <v>20100</v>
      </c>
      <c r="AX501" s="7">
        <f t="shared" si="159"/>
        <v>39600</v>
      </c>
    </row>
    <row r="502" spans="2:50" x14ac:dyDescent="0.2">
      <c r="B502" s="3" t="s">
        <v>756</v>
      </c>
      <c r="C502" s="6">
        <v>9500</v>
      </c>
      <c r="D502" s="6">
        <v>9900</v>
      </c>
      <c r="E502" s="7">
        <f t="shared" si="144"/>
        <v>19400</v>
      </c>
      <c r="F502" s="6">
        <v>9700</v>
      </c>
      <c r="G502" s="6">
        <v>10200</v>
      </c>
      <c r="H502" s="7">
        <f t="shared" si="145"/>
        <v>19900</v>
      </c>
      <c r="I502" s="6">
        <v>10000</v>
      </c>
      <c r="J502" s="6">
        <v>10400</v>
      </c>
      <c r="K502" s="7">
        <f t="shared" si="146"/>
        <v>20400</v>
      </c>
      <c r="L502" s="6">
        <v>10200</v>
      </c>
      <c r="M502" s="6">
        <v>10700</v>
      </c>
      <c r="N502" s="7">
        <f t="shared" si="147"/>
        <v>20900</v>
      </c>
      <c r="O502" s="6">
        <v>10500</v>
      </c>
      <c r="P502" s="6">
        <v>10900</v>
      </c>
      <c r="Q502" s="7">
        <f t="shared" si="148"/>
        <v>21400</v>
      </c>
      <c r="R502" s="6">
        <v>10800</v>
      </c>
      <c r="S502" s="6">
        <v>11200</v>
      </c>
      <c r="T502" s="7">
        <f t="shared" si="149"/>
        <v>22000</v>
      </c>
      <c r="U502" s="6">
        <v>11000</v>
      </c>
      <c r="V502" s="6">
        <v>11500</v>
      </c>
      <c r="W502" s="7">
        <f t="shared" si="150"/>
        <v>22500</v>
      </c>
      <c r="X502" s="6">
        <v>11300</v>
      </c>
      <c r="Y502" s="6">
        <v>11700</v>
      </c>
      <c r="Z502" s="7">
        <f t="shared" si="151"/>
        <v>23000</v>
      </c>
      <c r="AA502" s="6">
        <v>11600</v>
      </c>
      <c r="AB502" s="6">
        <v>12000</v>
      </c>
      <c r="AC502" s="7">
        <f t="shared" si="152"/>
        <v>23600</v>
      </c>
      <c r="AD502" s="6">
        <v>11800</v>
      </c>
      <c r="AE502" s="6">
        <v>12200</v>
      </c>
      <c r="AF502" s="7">
        <f t="shared" si="153"/>
        <v>24000</v>
      </c>
      <c r="AG502" s="6">
        <v>12100</v>
      </c>
      <c r="AH502" s="6">
        <v>12500</v>
      </c>
      <c r="AI502" s="7">
        <f t="shared" si="154"/>
        <v>24600</v>
      </c>
      <c r="AJ502" s="6">
        <v>12300</v>
      </c>
      <c r="AK502" s="6">
        <v>12700</v>
      </c>
      <c r="AL502" s="7">
        <f t="shared" si="155"/>
        <v>25000</v>
      </c>
      <c r="AM502" s="6">
        <v>12500</v>
      </c>
      <c r="AN502" s="6">
        <v>12900</v>
      </c>
      <c r="AO502" s="7">
        <f t="shared" si="156"/>
        <v>25400</v>
      </c>
      <c r="AP502" s="6">
        <v>12800</v>
      </c>
      <c r="AQ502" s="6">
        <v>13200</v>
      </c>
      <c r="AR502" s="7">
        <f t="shared" si="157"/>
        <v>26000</v>
      </c>
      <c r="AS502" s="6">
        <v>13000</v>
      </c>
      <c r="AT502" s="6">
        <v>13400</v>
      </c>
      <c r="AU502" s="7">
        <f t="shared" si="158"/>
        <v>26400</v>
      </c>
      <c r="AV502" s="6">
        <v>13200</v>
      </c>
      <c r="AW502" s="6">
        <v>13600</v>
      </c>
      <c r="AX502" s="7">
        <f t="shared" si="159"/>
        <v>26800</v>
      </c>
    </row>
    <row r="503" spans="2:50" x14ac:dyDescent="0.2">
      <c r="B503" s="3" t="s">
        <v>757</v>
      </c>
      <c r="C503" s="6">
        <v>8800</v>
      </c>
      <c r="D503" s="6">
        <v>9400</v>
      </c>
      <c r="E503" s="7">
        <f t="shared" si="144"/>
        <v>18200</v>
      </c>
      <c r="F503" s="6">
        <v>9100</v>
      </c>
      <c r="G503" s="6">
        <v>9600</v>
      </c>
      <c r="H503" s="7">
        <f t="shared" si="145"/>
        <v>18700</v>
      </c>
      <c r="I503" s="6">
        <v>9300</v>
      </c>
      <c r="J503" s="6">
        <v>9800</v>
      </c>
      <c r="K503" s="7">
        <f t="shared" si="146"/>
        <v>19100</v>
      </c>
      <c r="L503" s="6">
        <v>9500</v>
      </c>
      <c r="M503" s="6">
        <v>10100</v>
      </c>
      <c r="N503" s="7">
        <f t="shared" si="147"/>
        <v>19600</v>
      </c>
      <c r="O503" s="6">
        <v>9800</v>
      </c>
      <c r="P503" s="6">
        <v>10300</v>
      </c>
      <c r="Q503" s="7">
        <f t="shared" si="148"/>
        <v>20100</v>
      </c>
      <c r="R503" s="6">
        <v>10000</v>
      </c>
      <c r="S503" s="6">
        <v>10600</v>
      </c>
      <c r="T503" s="7">
        <f t="shared" si="149"/>
        <v>20600</v>
      </c>
      <c r="U503" s="6">
        <v>10300</v>
      </c>
      <c r="V503" s="6">
        <v>10800</v>
      </c>
      <c r="W503" s="7">
        <f t="shared" si="150"/>
        <v>21100</v>
      </c>
      <c r="X503" s="6">
        <v>10500</v>
      </c>
      <c r="Y503" s="6">
        <v>11100</v>
      </c>
      <c r="Z503" s="7">
        <f t="shared" si="151"/>
        <v>21600</v>
      </c>
      <c r="AA503" s="6">
        <v>10800</v>
      </c>
      <c r="AB503" s="6">
        <v>11300</v>
      </c>
      <c r="AC503" s="7">
        <f t="shared" si="152"/>
        <v>22100</v>
      </c>
      <c r="AD503" s="6">
        <v>11000</v>
      </c>
      <c r="AE503" s="6">
        <v>11500</v>
      </c>
      <c r="AF503" s="7">
        <f t="shared" si="153"/>
        <v>22500</v>
      </c>
      <c r="AG503" s="6">
        <v>11200</v>
      </c>
      <c r="AH503" s="6">
        <v>11800</v>
      </c>
      <c r="AI503" s="7">
        <f t="shared" si="154"/>
        <v>23000</v>
      </c>
      <c r="AJ503" s="6">
        <v>11500</v>
      </c>
      <c r="AK503" s="6">
        <v>12000</v>
      </c>
      <c r="AL503" s="7">
        <f t="shared" si="155"/>
        <v>23500</v>
      </c>
      <c r="AM503" s="6">
        <v>11700</v>
      </c>
      <c r="AN503" s="6">
        <v>12200</v>
      </c>
      <c r="AO503" s="7">
        <f t="shared" si="156"/>
        <v>23900</v>
      </c>
      <c r="AP503" s="6">
        <v>11900</v>
      </c>
      <c r="AQ503" s="6">
        <v>12400</v>
      </c>
      <c r="AR503" s="7">
        <f t="shared" si="157"/>
        <v>24300</v>
      </c>
      <c r="AS503" s="6">
        <v>12100</v>
      </c>
      <c r="AT503" s="6">
        <v>12600</v>
      </c>
      <c r="AU503" s="7">
        <f t="shared" si="158"/>
        <v>24700</v>
      </c>
      <c r="AV503" s="6">
        <v>12300</v>
      </c>
      <c r="AW503" s="6">
        <v>12800</v>
      </c>
      <c r="AX503" s="7">
        <f t="shared" si="159"/>
        <v>25100</v>
      </c>
    </row>
    <row r="504" spans="2:50" x14ac:dyDescent="0.2">
      <c r="B504" s="3" t="s">
        <v>758</v>
      </c>
      <c r="C504" s="6">
        <v>19300</v>
      </c>
      <c r="D504" s="6">
        <v>20300</v>
      </c>
      <c r="E504" s="7">
        <f t="shared" si="144"/>
        <v>39600</v>
      </c>
      <c r="F504" s="6">
        <v>19800</v>
      </c>
      <c r="G504" s="6">
        <v>20800</v>
      </c>
      <c r="H504" s="7">
        <f t="shared" si="145"/>
        <v>40600</v>
      </c>
      <c r="I504" s="6">
        <v>20300</v>
      </c>
      <c r="J504" s="6">
        <v>21300</v>
      </c>
      <c r="K504" s="7">
        <f t="shared" si="146"/>
        <v>41600</v>
      </c>
      <c r="L504" s="6">
        <v>20800</v>
      </c>
      <c r="M504" s="6">
        <v>21900</v>
      </c>
      <c r="N504" s="7">
        <f t="shared" si="147"/>
        <v>42700</v>
      </c>
      <c r="O504" s="6">
        <v>21400</v>
      </c>
      <c r="P504" s="6">
        <v>22400</v>
      </c>
      <c r="Q504" s="7">
        <f t="shared" si="148"/>
        <v>43800</v>
      </c>
      <c r="R504" s="6">
        <v>21900</v>
      </c>
      <c r="S504" s="6">
        <v>22900</v>
      </c>
      <c r="T504" s="7">
        <f t="shared" si="149"/>
        <v>44800</v>
      </c>
      <c r="U504" s="6">
        <v>22400</v>
      </c>
      <c r="V504" s="6">
        <v>23500</v>
      </c>
      <c r="W504" s="7">
        <f t="shared" si="150"/>
        <v>45900</v>
      </c>
      <c r="X504" s="6">
        <v>23000</v>
      </c>
      <c r="Y504" s="6">
        <v>24000</v>
      </c>
      <c r="Z504" s="7">
        <f t="shared" si="151"/>
        <v>47000</v>
      </c>
      <c r="AA504" s="6">
        <v>23500</v>
      </c>
      <c r="AB504" s="6">
        <v>24500</v>
      </c>
      <c r="AC504" s="7">
        <f t="shared" si="152"/>
        <v>48000</v>
      </c>
      <c r="AD504" s="6">
        <v>24000</v>
      </c>
      <c r="AE504" s="6">
        <v>25000</v>
      </c>
      <c r="AF504" s="7">
        <f t="shared" si="153"/>
        <v>49000</v>
      </c>
      <c r="AG504" s="6">
        <v>24500</v>
      </c>
      <c r="AH504" s="6">
        <v>25500</v>
      </c>
      <c r="AI504" s="7">
        <f t="shared" si="154"/>
        <v>50000</v>
      </c>
      <c r="AJ504" s="6">
        <v>25000</v>
      </c>
      <c r="AK504" s="6">
        <v>26000</v>
      </c>
      <c r="AL504" s="7">
        <f t="shared" si="155"/>
        <v>51000</v>
      </c>
      <c r="AM504" s="6">
        <v>25500</v>
      </c>
      <c r="AN504" s="6">
        <v>26500</v>
      </c>
      <c r="AO504" s="7">
        <f t="shared" si="156"/>
        <v>52000</v>
      </c>
      <c r="AP504" s="6">
        <v>26000</v>
      </c>
      <c r="AQ504" s="6">
        <v>27000</v>
      </c>
      <c r="AR504" s="7">
        <f t="shared" si="157"/>
        <v>53000</v>
      </c>
      <c r="AS504" s="6">
        <v>26400</v>
      </c>
      <c r="AT504" s="6">
        <v>27400</v>
      </c>
      <c r="AU504" s="7">
        <f t="shared" si="158"/>
        <v>53800</v>
      </c>
      <c r="AV504" s="6">
        <v>26800</v>
      </c>
      <c r="AW504" s="6">
        <v>27800</v>
      </c>
      <c r="AX504" s="7">
        <f t="shared" si="159"/>
        <v>54600</v>
      </c>
    </row>
    <row r="505" spans="2:50" x14ac:dyDescent="0.2">
      <c r="B505" s="3" t="s">
        <v>759</v>
      </c>
      <c r="C505" s="6">
        <v>15400</v>
      </c>
      <c r="D505" s="6">
        <v>16100</v>
      </c>
      <c r="E505" s="7">
        <f t="shared" si="144"/>
        <v>31500</v>
      </c>
      <c r="F505" s="6">
        <v>15800</v>
      </c>
      <c r="G505" s="6">
        <v>16600</v>
      </c>
      <c r="H505" s="7">
        <f t="shared" si="145"/>
        <v>32400</v>
      </c>
      <c r="I505" s="6">
        <v>16200</v>
      </c>
      <c r="J505" s="6">
        <v>17000</v>
      </c>
      <c r="K505" s="7">
        <f t="shared" si="146"/>
        <v>33200</v>
      </c>
      <c r="L505" s="6">
        <v>16700</v>
      </c>
      <c r="M505" s="6">
        <v>17400</v>
      </c>
      <c r="N505" s="7">
        <f t="shared" si="147"/>
        <v>34100</v>
      </c>
      <c r="O505" s="6">
        <v>17100</v>
      </c>
      <c r="P505" s="6">
        <v>17800</v>
      </c>
      <c r="Q505" s="7">
        <f t="shared" si="148"/>
        <v>34900</v>
      </c>
      <c r="R505" s="6">
        <v>17500</v>
      </c>
      <c r="S505" s="6">
        <v>18200</v>
      </c>
      <c r="T505" s="7">
        <f t="shared" si="149"/>
        <v>35700</v>
      </c>
      <c r="U505" s="6">
        <v>17900</v>
      </c>
      <c r="V505" s="6">
        <v>18600</v>
      </c>
      <c r="W505" s="7">
        <f t="shared" si="150"/>
        <v>36500</v>
      </c>
      <c r="X505" s="6">
        <v>18400</v>
      </c>
      <c r="Y505" s="6">
        <v>19000</v>
      </c>
      <c r="Z505" s="7">
        <f t="shared" si="151"/>
        <v>37400</v>
      </c>
      <c r="AA505" s="6">
        <v>18800</v>
      </c>
      <c r="AB505" s="6">
        <v>19500</v>
      </c>
      <c r="AC505" s="7">
        <f t="shared" si="152"/>
        <v>38300</v>
      </c>
      <c r="AD505" s="6">
        <v>19200</v>
      </c>
      <c r="AE505" s="6">
        <v>19900</v>
      </c>
      <c r="AF505" s="7">
        <f t="shared" si="153"/>
        <v>39100</v>
      </c>
      <c r="AG505" s="6">
        <v>19600</v>
      </c>
      <c r="AH505" s="6">
        <v>20300</v>
      </c>
      <c r="AI505" s="7">
        <f t="shared" si="154"/>
        <v>39900</v>
      </c>
      <c r="AJ505" s="6">
        <v>20000</v>
      </c>
      <c r="AK505" s="6">
        <v>20700</v>
      </c>
      <c r="AL505" s="7">
        <f t="shared" si="155"/>
        <v>40700</v>
      </c>
      <c r="AM505" s="6">
        <v>20400</v>
      </c>
      <c r="AN505" s="6">
        <v>21000</v>
      </c>
      <c r="AO505" s="7">
        <f t="shared" si="156"/>
        <v>41400</v>
      </c>
      <c r="AP505" s="6">
        <v>20800</v>
      </c>
      <c r="AQ505" s="6">
        <v>21400</v>
      </c>
      <c r="AR505" s="7">
        <f t="shared" si="157"/>
        <v>42200</v>
      </c>
      <c r="AS505" s="6">
        <v>21100</v>
      </c>
      <c r="AT505" s="6">
        <v>21800</v>
      </c>
      <c r="AU505" s="7">
        <f t="shared" si="158"/>
        <v>42900</v>
      </c>
      <c r="AV505" s="6">
        <v>21500</v>
      </c>
      <c r="AW505" s="6">
        <v>22100</v>
      </c>
      <c r="AX505" s="7">
        <f t="shared" si="159"/>
        <v>43600</v>
      </c>
    </row>
    <row r="506" spans="2:50" x14ac:dyDescent="0.2">
      <c r="B506" s="3" t="s">
        <v>760</v>
      </c>
      <c r="C506" s="6">
        <v>12700</v>
      </c>
      <c r="D506" s="6">
        <v>13300</v>
      </c>
      <c r="E506" s="7">
        <f t="shared" si="144"/>
        <v>26000</v>
      </c>
      <c r="F506" s="6">
        <v>13000</v>
      </c>
      <c r="G506" s="6">
        <v>13700</v>
      </c>
      <c r="H506" s="7">
        <f t="shared" si="145"/>
        <v>26700</v>
      </c>
      <c r="I506" s="6">
        <v>13400</v>
      </c>
      <c r="J506" s="6">
        <v>14000</v>
      </c>
      <c r="K506" s="7">
        <f t="shared" si="146"/>
        <v>27400</v>
      </c>
      <c r="L506" s="6">
        <v>13700</v>
      </c>
      <c r="M506" s="6">
        <v>14400</v>
      </c>
      <c r="N506" s="7">
        <f t="shared" si="147"/>
        <v>28100</v>
      </c>
      <c r="O506" s="6">
        <v>14100</v>
      </c>
      <c r="P506" s="6">
        <v>14700</v>
      </c>
      <c r="Q506" s="7">
        <f t="shared" si="148"/>
        <v>28800</v>
      </c>
      <c r="R506" s="6">
        <v>14400</v>
      </c>
      <c r="S506" s="6">
        <v>15000</v>
      </c>
      <c r="T506" s="7">
        <f t="shared" si="149"/>
        <v>29400</v>
      </c>
      <c r="U506" s="6">
        <v>14800</v>
      </c>
      <c r="V506" s="6">
        <v>15400</v>
      </c>
      <c r="W506" s="7">
        <f t="shared" si="150"/>
        <v>30200</v>
      </c>
      <c r="X506" s="6">
        <v>15200</v>
      </c>
      <c r="Y506" s="6">
        <v>15700</v>
      </c>
      <c r="Z506" s="7">
        <f t="shared" si="151"/>
        <v>30900</v>
      </c>
      <c r="AA506" s="6">
        <v>15500</v>
      </c>
      <c r="AB506" s="6">
        <v>16100</v>
      </c>
      <c r="AC506" s="7">
        <f t="shared" si="152"/>
        <v>31600</v>
      </c>
      <c r="AD506" s="6">
        <v>15800</v>
      </c>
      <c r="AE506" s="6">
        <v>16400</v>
      </c>
      <c r="AF506" s="7">
        <f t="shared" si="153"/>
        <v>32200</v>
      </c>
      <c r="AG506" s="6">
        <v>16200</v>
      </c>
      <c r="AH506" s="6">
        <v>16700</v>
      </c>
      <c r="AI506" s="7">
        <f t="shared" si="154"/>
        <v>32900</v>
      </c>
      <c r="AJ506" s="6">
        <v>16500</v>
      </c>
      <c r="AK506" s="6">
        <v>17100</v>
      </c>
      <c r="AL506" s="7">
        <f t="shared" si="155"/>
        <v>33600</v>
      </c>
      <c r="AM506" s="6">
        <v>16800</v>
      </c>
      <c r="AN506" s="6">
        <v>17400</v>
      </c>
      <c r="AO506" s="7">
        <f t="shared" si="156"/>
        <v>34200</v>
      </c>
      <c r="AP506" s="6">
        <v>17100</v>
      </c>
      <c r="AQ506" s="6">
        <v>17700</v>
      </c>
      <c r="AR506" s="7">
        <f t="shared" si="157"/>
        <v>34800</v>
      </c>
      <c r="AS506" s="6">
        <v>17400</v>
      </c>
      <c r="AT506" s="6">
        <v>18000</v>
      </c>
      <c r="AU506" s="7">
        <f t="shared" si="158"/>
        <v>35400</v>
      </c>
      <c r="AV506" s="6">
        <v>17700</v>
      </c>
      <c r="AW506" s="6">
        <v>18200</v>
      </c>
      <c r="AX506" s="7">
        <f t="shared" si="159"/>
        <v>35900</v>
      </c>
    </row>
    <row r="507" spans="2:50" x14ac:dyDescent="0.2">
      <c r="B507" s="3" t="s">
        <v>761</v>
      </c>
      <c r="C507" s="6">
        <v>6100</v>
      </c>
      <c r="D507" s="6">
        <v>6500</v>
      </c>
      <c r="E507" s="7">
        <f t="shared" si="144"/>
        <v>12600</v>
      </c>
      <c r="F507" s="6">
        <v>6300</v>
      </c>
      <c r="G507" s="6">
        <v>6600</v>
      </c>
      <c r="H507" s="7">
        <f t="shared" si="145"/>
        <v>12900</v>
      </c>
      <c r="I507" s="6">
        <v>6400</v>
      </c>
      <c r="J507" s="6">
        <v>6800</v>
      </c>
      <c r="K507" s="7">
        <f t="shared" si="146"/>
        <v>13200</v>
      </c>
      <c r="L507" s="6">
        <v>6600</v>
      </c>
      <c r="M507" s="6">
        <v>7000</v>
      </c>
      <c r="N507" s="7">
        <f t="shared" si="147"/>
        <v>13600</v>
      </c>
      <c r="O507" s="6">
        <v>6800</v>
      </c>
      <c r="P507" s="6">
        <v>7100</v>
      </c>
      <c r="Q507" s="7">
        <f t="shared" si="148"/>
        <v>13900</v>
      </c>
      <c r="R507" s="6">
        <v>7000</v>
      </c>
      <c r="S507" s="6">
        <v>7300</v>
      </c>
      <c r="T507" s="7">
        <f t="shared" si="149"/>
        <v>14300</v>
      </c>
      <c r="U507" s="6">
        <v>7100</v>
      </c>
      <c r="V507" s="6">
        <v>7500</v>
      </c>
      <c r="W507" s="7">
        <f t="shared" si="150"/>
        <v>14600</v>
      </c>
      <c r="X507" s="6">
        <v>7300</v>
      </c>
      <c r="Y507" s="6">
        <v>7600</v>
      </c>
      <c r="Z507" s="7">
        <f t="shared" si="151"/>
        <v>14900</v>
      </c>
      <c r="AA507" s="6">
        <v>7500</v>
      </c>
      <c r="AB507" s="6">
        <v>7800</v>
      </c>
      <c r="AC507" s="7">
        <f t="shared" si="152"/>
        <v>15300</v>
      </c>
      <c r="AD507" s="6">
        <v>7600</v>
      </c>
      <c r="AE507" s="6">
        <v>8000</v>
      </c>
      <c r="AF507" s="7">
        <f t="shared" si="153"/>
        <v>15600</v>
      </c>
      <c r="AG507" s="6">
        <v>7800</v>
      </c>
      <c r="AH507" s="6">
        <v>8100</v>
      </c>
      <c r="AI507" s="7">
        <f t="shared" si="154"/>
        <v>15900</v>
      </c>
      <c r="AJ507" s="6">
        <v>8000</v>
      </c>
      <c r="AK507" s="6">
        <v>8300</v>
      </c>
      <c r="AL507" s="7">
        <f t="shared" si="155"/>
        <v>16300</v>
      </c>
      <c r="AM507" s="6">
        <v>8100</v>
      </c>
      <c r="AN507" s="6">
        <v>8400</v>
      </c>
      <c r="AO507" s="7">
        <f t="shared" si="156"/>
        <v>16500</v>
      </c>
      <c r="AP507" s="6">
        <v>8300</v>
      </c>
      <c r="AQ507" s="6">
        <v>8600</v>
      </c>
      <c r="AR507" s="7">
        <f t="shared" si="157"/>
        <v>16900</v>
      </c>
      <c r="AS507" s="6">
        <v>8400</v>
      </c>
      <c r="AT507" s="6">
        <v>8700</v>
      </c>
      <c r="AU507" s="7">
        <f t="shared" si="158"/>
        <v>17100</v>
      </c>
      <c r="AV507" s="6">
        <v>8500</v>
      </c>
      <c r="AW507" s="6">
        <v>8900</v>
      </c>
      <c r="AX507" s="7">
        <f t="shared" si="159"/>
        <v>17400</v>
      </c>
    </row>
    <row r="508" spans="2:50" x14ac:dyDescent="0.2">
      <c r="B508" s="3" t="s">
        <v>762</v>
      </c>
      <c r="C508" s="6">
        <v>14900</v>
      </c>
      <c r="D508" s="6">
        <v>15200</v>
      </c>
      <c r="E508" s="7">
        <f t="shared" si="144"/>
        <v>30100</v>
      </c>
      <c r="F508" s="6">
        <v>15300</v>
      </c>
      <c r="G508" s="6">
        <v>15500</v>
      </c>
      <c r="H508" s="7">
        <f t="shared" si="145"/>
        <v>30800</v>
      </c>
      <c r="I508" s="6">
        <v>15700</v>
      </c>
      <c r="J508" s="6">
        <v>15900</v>
      </c>
      <c r="K508" s="7">
        <f t="shared" si="146"/>
        <v>31600</v>
      </c>
      <c r="L508" s="6">
        <v>16100</v>
      </c>
      <c r="M508" s="6">
        <v>16300</v>
      </c>
      <c r="N508" s="7">
        <f t="shared" si="147"/>
        <v>32400</v>
      </c>
      <c r="O508" s="6">
        <v>16600</v>
      </c>
      <c r="P508" s="6">
        <v>16700</v>
      </c>
      <c r="Q508" s="7">
        <f t="shared" si="148"/>
        <v>33300</v>
      </c>
      <c r="R508" s="6">
        <v>17000</v>
      </c>
      <c r="S508" s="6">
        <v>17100</v>
      </c>
      <c r="T508" s="7">
        <f t="shared" si="149"/>
        <v>34100</v>
      </c>
      <c r="U508" s="6">
        <v>17400</v>
      </c>
      <c r="V508" s="6">
        <v>17500</v>
      </c>
      <c r="W508" s="7">
        <f t="shared" si="150"/>
        <v>34900</v>
      </c>
      <c r="X508" s="6">
        <v>17800</v>
      </c>
      <c r="Y508" s="6">
        <v>17900</v>
      </c>
      <c r="Z508" s="7">
        <f t="shared" si="151"/>
        <v>35700</v>
      </c>
      <c r="AA508" s="6">
        <v>18200</v>
      </c>
      <c r="AB508" s="6">
        <v>18300</v>
      </c>
      <c r="AC508" s="7">
        <f t="shared" si="152"/>
        <v>36500</v>
      </c>
      <c r="AD508" s="6">
        <v>18600</v>
      </c>
      <c r="AE508" s="6">
        <v>18700</v>
      </c>
      <c r="AF508" s="7">
        <f t="shared" si="153"/>
        <v>37300</v>
      </c>
      <c r="AG508" s="6">
        <v>19000</v>
      </c>
      <c r="AH508" s="6">
        <v>19000</v>
      </c>
      <c r="AI508" s="7">
        <f t="shared" si="154"/>
        <v>38000</v>
      </c>
      <c r="AJ508" s="6">
        <v>19400</v>
      </c>
      <c r="AK508" s="6">
        <v>19400</v>
      </c>
      <c r="AL508" s="7">
        <f t="shared" si="155"/>
        <v>38800</v>
      </c>
      <c r="AM508" s="6">
        <v>19800</v>
      </c>
      <c r="AN508" s="6">
        <v>19800</v>
      </c>
      <c r="AO508" s="7">
        <f t="shared" si="156"/>
        <v>39600</v>
      </c>
      <c r="AP508" s="6">
        <v>20100</v>
      </c>
      <c r="AQ508" s="6">
        <v>20100</v>
      </c>
      <c r="AR508" s="7">
        <f t="shared" si="157"/>
        <v>40200</v>
      </c>
      <c r="AS508" s="6">
        <v>20500</v>
      </c>
      <c r="AT508" s="6">
        <v>20400</v>
      </c>
      <c r="AU508" s="7">
        <f t="shared" si="158"/>
        <v>40900</v>
      </c>
      <c r="AV508" s="6">
        <v>20800</v>
      </c>
      <c r="AW508" s="6">
        <v>20700</v>
      </c>
      <c r="AX508" s="7">
        <f t="shared" si="159"/>
        <v>41500</v>
      </c>
    </row>
    <row r="509" spans="2:50" x14ac:dyDescent="0.2">
      <c r="B509" s="3" t="s">
        <v>763</v>
      </c>
      <c r="C509" s="6">
        <v>7800</v>
      </c>
      <c r="D509" s="6">
        <v>8300</v>
      </c>
      <c r="E509" s="7">
        <f t="shared" si="144"/>
        <v>16100</v>
      </c>
      <c r="F509" s="6">
        <v>8000</v>
      </c>
      <c r="G509" s="6">
        <v>8500</v>
      </c>
      <c r="H509" s="7">
        <f t="shared" si="145"/>
        <v>16500</v>
      </c>
      <c r="I509" s="6">
        <v>8200</v>
      </c>
      <c r="J509" s="6">
        <v>8700</v>
      </c>
      <c r="K509" s="7">
        <f t="shared" si="146"/>
        <v>16900</v>
      </c>
      <c r="L509" s="6">
        <v>8400</v>
      </c>
      <c r="M509" s="6">
        <v>9000</v>
      </c>
      <c r="N509" s="7">
        <f t="shared" si="147"/>
        <v>17400</v>
      </c>
      <c r="O509" s="6">
        <v>8600</v>
      </c>
      <c r="P509" s="6">
        <v>9200</v>
      </c>
      <c r="Q509" s="7">
        <f t="shared" si="148"/>
        <v>17800</v>
      </c>
      <c r="R509" s="6">
        <v>8900</v>
      </c>
      <c r="S509" s="6">
        <v>9400</v>
      </c>
      <c r="T509" s="7">
        <f t="shared" si="149"/>
        <v>18300</v>
      </c>
      <c r="U509" s="6">
        <v>9100</v>
      </c>
      <c r="V509" s="6">
        <v>9600</v>
      </c>
      <c r="W509" s="7">
        <f t="shared" si="150"/>
        <v>18700</v>
      </c>
      <c r="X509" s="6">
        <v>9300</v>
      </c>
      <c r="Y509" s="6">
        <v>9800</v>
      </c>
      <c r="Z509" s="7">
        <f t="shared" si="151"/>
        <v>19100</v>
      </c>
      <c r="AA509" s="6">
        <v>9500</v>
      </c>
      <c r="AB509" s="6">
        <v>10000</v>
      </c>
      <c r="AC509" s="7">
        <f t="shared" si="152"/>
        <v>19500</v>
      </c>
      <c r="AD509" s="6">
        <v>9700</v>
      </c>
      <c r="AE509" s="6">
        <v>10200</v>
      </c>
      <c r="AF509" s="7">
        <f t="shared" si="153"/>
        <v>19900</v>
      </c>
      <c r="AG509" s="6">
        <v>9900</v>
      </c>
      <c r="AH509" s="6">
        <v>10400</v>
      </c>
      <c r="AI509" s="7">
        <f t="shared" si="154"/>
        <v>20300</v>
      </c>
      <c r="AJ509" s="6">
        <v>10100</v>
      </c>
      <c r="AK509" s="6">
        <v>10600</v>
      </c>
      <c r="AL509" s="7">
        <f t="shared" si="155"/>
        <v>20700</v>
      </c>
      <c r="AM509" s="6">
        <v>10300</v>
      </c>
      <c r="AN509" s="6">
        <v>10800</v>
      </c>
      <c r="AO509" s="7">
        <f t="shared" si="156"/>
        <v>21100</v>
      </c>
      <c r="AP509" s="6">
        <v>10500</v>
      </c>
      <c r="AQ509" s="6">
        <v>11000</v>
      </c>
      <c r="AR509" s="7">
        <f t="shared" si="157"/>
        <v>21500</v>
      </c>
      <c r="AS509" s="6">
        <v>10700</v>
      </c>
      <c r="AT509" s="6">
        <v>11200</v>
      </c>
      <c r="AU509" s="7">
        <f t="shared" si="158"/>
        <v>21900</v>
      </c>
      <c r="AV509" s="6">
        <v>10900</v>
      </c>
      <c r="AW509" s="6">
        <v>11400</v>
      </c>
      <c r="AX509" s="7">
        <f t="shared" si="159"/>
        <v>22300</v>
      </c>
    </row>
    <row r="510" spans="2:50" x14ac:dyDescent="0.2">
      <c r="B510" s="3" t="s">
        <v>764</v>
      </c>
      <c r="C510" s="6">
        <v>18200</v>
      </c>
      <c r="D510" s="6">
        <v>19100</v>
      </c>
      <c r="E510" s="7">
        <f t="shared" si="144"/>
        <v>37300</v>
      </c>
      <c r="F510" s="6">
        <v>18700</v>
      </c>
      <c r="G510" s="6">
        <v>19600</v>
      </c>
      <c r="H510" s="7">
        <f t="shared" si="145"/>
        <v>38300</v>
      </c>
      <c r="I510" s="6">
        <v>19200</v>
      </c>
      <c r="J510" s="6">
        <v>20000</v>
      </c>
      <c r="K510" s="7">
        <f t="shared" si="146"/>
        <v>39200</v>
      </c>
      <c r="L510" s="6">
        <v>19700</v>
      </c>
      <c r="M510" s="6">
        <v>20500</v>
      </c>
      <c r="N510" s="7">
        <f t="shared" si="147"/>
        <v>40200</v>
      </c>
      <c r="O510" s="6">
        <v>20200</v>
      </c>
      <c r="P510" s="6">
        <v>21000</v>
      </c>
      <c r="Q510" s="7">
        <f t="shared" si="148"/>
        <v>41200</v>
      </c>
      <c r="R510" s="6">
        <v>20700</v>
      </c>
      <c r="S510" s="6">
        <v>21500</v>
      </c>
      <c r="T510" s="7">
        <f t="shared" si="149"/>
        <v>42200</v>
      </c>
      <c r="U510" s="6">
        <v>21200</v>
      </c>
      <c r="V510" s="6">
        <v>22000</v>
      </c>
      <c r="W510" s="7">
        <f t="shared" si="150"/>
        <v>43200</v>
      </c>
      <c r="X510" s="6">
        <v>21700</v>
      </c>
      <c r="Y510" s="6">
        <v>22500</v>
      </c>
      <c r="Z510" s="7">
        <f t="shared" si="151"/>
        <v>44200</v>
      </c>
      <c r="AA510" s="6">
        <v>22200</v>
      </c>
      <c r="AB510" s="6">
        <v>23000</v>
      </c>
      <c r="AC510" s="7">
        <f t="shared" si="152"/>
        <v>45200</v>
      </c>
      <c r="AD510" s="6">
        <v>22700</v>
      </c>
      <c r="AE510" s="6">
        <v>23500</v>
      </c>
      <c r="AF510" s="7">
        <f t="shared" si="153"/>
        <v>46200</v>
      </c>
      <c r="AG510" s="6">
        <v>23200</v>
      </c>
      <c r="AH510" s="6">
        <v>24000</v>
      </c>
      <c r="AI510" s="7">
        <f t="shared" si="154"/>
        <v>47200</v>
      </c>
      <c r="AJ510" s="6">
        <v>23600</v>
      </c>
      <c r="AK510" s="6">
        <v>24400</v>
      </c>
      <c r="AL510" s="7">
        <f t="shared" si="155"/>
        <v>48000</v>
      </c>
      <c r="AM510" s="6">
        <v>24100</v>
      </c>
      <c r="AN510" s="6">
        <v>24900</v>
      </c>
      <c r="AO510" s="7">
        <f t="shared" si="156"/>
        <v>49000</v>
      </c>
      <c r="AP510" s="6">
        <v>24500</v>
      </c>
      <c r="AQ510" s="6">
        <v>25300</v>
      </c>
      <c r="AR510" s="7">
        <f t="shared" si="157"/>
        <v>49800</v>
      </c>
      <c r="AS510" s="6">
        <v>25000</v>
      </c>
      <c r="AT510" s="6">
        <v>25700</v>
      </c>
      <c r="AU510" s="7">
        <f t="shared" si="158"/>
        <v>50700</v>
      </c>
      <c r="AV510" s="6">
        <v>25300</v>
      </c>
      <c r="AW510" s="6">
        <v>26100</v>
      </c>
      <c r="AX510" s="7">
        <f t="shared" si="159"/>
        <v>51400</v>
      </c>
    </row>
    <row r="511" spans="2:50" x14ac:dyDescent="0.2">
      <c r="B511" s="3" t="s">
        <v>765</v>
      </c>
      <c r="C511" s="6">
        <v>7100</v>
      </c>
      <c r="D511" s="6">
        <v>7600</v>
      </c>
      <c r="E511" s="7">
        <f t="shared" si="144"/>
        <v>14700</v>
      </c>
      <c r="F511" s="6">
        <v>7300</v>
      </c>
      <c r="G511" s="6">
        <v>7800</v>
      </c>
      <c r="H511" s="7">
        <f t="shared" si="145"/>
        <v>15100</v>
      </c>
      <c r="I511" s="6">
        <v>7500</v>
      </c>
      <c r="J511" s="6">
        <v>7900</v>
      </c>
      <c r="K511" s="7">
        <f t="shared" si="146"/>
        <v>15400</v>
      </c>
      <c r="L511" s="6">
        <v>7700</v>
      </c>
      <c r="M511" s="6">
        <v>8100</v>
      </c>
      <c r="N511" s="7">
        <f t="shared" si="147"/>
        <v>15800</v>
      </c>
      <c r="O511" s="6">
        <v>7900</v>
      </c>
      <c r="P511" s="6">
        <v>8300</v>
      </c>
      <c r="Q511" s="7">
        <f t="shared" si="148"/>
        <v>16200</v>
      </c>
      <c r="R511" s="6">
        <v>8100</v>
      </c>
      <c r="S511" s="6">
        <v>8500</v>
      </c>
      <c r="T511" s="7">
        <f t="shared" si="149"/>
        <v>16600</v>
      </c>
      <c r="U511" s="6">
        <v>8300</v>
      </c>
      <c r="V511" s="6">
        <v>8700</v>
      </c>
      <c r="W511" s="7">
        <f t="shared" si="150"/>
        <v>17000</v>
      </c>
      <c r="X511" s="6">
        <v>8500</v>
      </c>
      <c r="Y511" s="6">
        <v>8900</v>
      </c>
      <c r="Z511" s="7">
        <f t="shared" si="151"/>
        <v>17400</v>
      </c>
      <c r="AA511" s="6">
        <v>8700</v>
      </c>
      <c r="AB511" s="6">
        <v>9100</v>
      </c>
      <c r="AC511" s="7">
        <f t="shared" si="152"/>
        <v>17800</v>
      </c>
      <c r="AD511" s="6">
        <v>8800</v>
      </c>
      <c r="AE511" s="6">
        <v>9300</v>
      </c>
      <c r="AF511" s="7">
        <f t="shared" si="153"/>
        <v>18100</v>
      </c>
      <c r="AG511" s="6">
        <v>9000</v>
      </c>
      <c r="AH511" s="6">
        <v>9500</v>
      </c>
      <c r="AI511" s="7">
        <f t="shared" si="154"/>
        <v>18500</v>
      </c>
      <c r="AJ511" s="6">
        <v>9200</v>
      </c>
      <c r="AK511" s="6">
        <v>9700</v>
      </c>
      <c r="AL511" s="7">
        <f t="shared" si="155"/>
        <v>18900</v>
      </c>
      <c r="AM511" s="6">
        <v>9400</v>
      </c>
      <c r="AN511" s="6">
        <v>9900</v>
      </c>
      <c r="AO511" s="7">
        <f t="shared" si="156"/>
        <v>19300</v>
      </c>
      <c r="AP511" s="6">
        <v>9600</v>
      </c>
      <c r="AQ511" s="6">
        <v>10000</v>
      </c>
      <c r="AR511" s="7">
        <f t="shared" si="157"/>
        <v>19600</v>
      </c>
      <c r="AS511" s="6">
        <v>9700</v>
      </c>
      <c r="AT511" s="6">
        <v>10200</v>
      </c>
      <c r="AU511" s="7">
        <f t="shared" si="158"/>
        <v>19900</v>
      </c>
      <c r="AV511" s="6">
        <v>9900</v>
      </c>
      <c r="AW511" s="6">
        <v>10400</v>
      </c>
      <c r="AX511" s="7">
        <f t="shared" si="159"/>
        <v>20300</v>
      </c>
    </row>
    <row r="512" spans="2:50" x14ac:dyDescent="0.2">
      <c r="B512" s="3" t="s">
        <v>766</v>
      </c>
      <c r="C512" s="6">
        <v>0</v>
      </c>
      <c r="D512" s="6">
        <v>0</v>
      </c>
      <c r="E512" s="7">
        <f t="shared" si="144"/>
        <v>0</v>
      </c>
      <c r="F512" s="6">
        <v>0</v>
      </c>
      <c r="G512" s="6">
        <v>0</v>
      </c>
      <c r="H512" s="7">
        <f t="shared" si="145"/>
        <v>0</v>
      </c>
      <c r="I512" s="6">
        <v>0</v>
      </c>
      <c r="J512" s="6">
        <v>0</v>
      </c>
      <c r="K512" s="7">
        <f t="shared" si="146"/>
        <v>0</v>
      </c>
      <c r="L512" s="6">
        <v>0</v>
      </c>
      <c r="M512" s="6">
        <v>0</v>
      </c>
      <c r="N512" s="7">
        <f t="shared" si="147"/>
        <v>0</v>
      </c>
      <c r="O512" s="6">
        <v>0</v>
      </c>
      <c r="P512" s="6">
        <v>0</v>
      </c>
      <c r="Q512" s="7">
        <f t="shared" si="148"/>
        <v>0</v>
      </c>
      <c r="R512" s="6">
        <v>0</v>
      </c>
      <c r="S512" s="6">
        <v>0</v>
      </c>
      <c r="T512" s="7">
        <f t="shared" si="149"/>
        <v>0</v>
      </c>
      <c r="U512" s="6">
        <v>0</v>
      </c>
      <c r="V512" s="6">
        <v>0</v>
      </c>
      <c r="W512" s="7">
        <f t="shared" si="150"/>
        <v>0</v>
      </c>
      <c r="X512" s="6">
        <v>0</v>
      </c>
      <c r="Y512" s="6">
        <v>0</v>
      </c>
      <c r="Z512" s="7">
        <f t="shared" si="151"/>
        <v>0</v>
      </c>
      <c r="AA512" s="6">
        <v>0</v>
      </c>
      <c r="AB512" s="6">
        <v>0</v>
      </c>
      <c r="AC512" s="7">
        <f t="shared" si="152"/>
        <v>0</v>
      </c>
      <c r="AD512" s="6">
        <v>0</v>
      </c>
      <c r="AE512" s="6">
        <v>0</v>
      </c>
      <c r="AF512" s="7">
        <f t="shared" si="153"/>
        <v>0</v>
      </c>
      <c r="AG512" s="6">
        <v>0</v>
      </c>
      <c r="AH512" s="6">
        <v>0</v>
      </c>
      <c r="AI512" s="7">
        <f t="shared" si="154"/>
        <v>0</v>
      </c>
      <c r="AJ512" s="6">
        <v>0</v>
      </c>
      <c r="AK512" s="6">
        <v>0</v>
      </c>
      <c r="AL512" s="7">
        <f t="shared" si="155"/>
        <v>0</v>
      </c>
      <c r="AM512" s="6">
        <v>0</v>
      </c>
      <c r="AN512" s="6">
        <v>0</v>
      </c>
      <c r="AO512" s="7">
        <f t="shared" si="156"/>
        <v>0</v>
      </c>
      <c r="AP512" s="6">
        <v>0</v>
      </c>
      <c r="AQ512" s="6">
        <v>0</v>
      </c>
      <c r="AR512" s="7">
        <f t="shared" si="157"/>
        <v>0</v>
      </c>
      <c r="AS512" s="6">
        <v>0</v>
      </c>
      <c r="AT512" s="6">
        <v>0</v>
      </c>
      <c r="AU512" s="7">
        <f t="shared" si="158"/>
        <v>0</v>
      </c>
      <c r="AV512" s="6">
        <v>0</v>
      </c>
      <c r="AW512" s="6">
        <v>0</v>
      </c>
      <c r="AX512" s="7">
        <f t="shared" si="159"/>
        <v>0</v>
      </c>
    </row>
    <row r="513" spans="1:50" x14ac:dyDescent="0.2">
      <c r="B513" s="3" t="s">
        <v>409</v>
      </c>
      <c r="C513" s="6">
        <v>9200</v>
      </c>
      <c r="D513" s="6">
        <v>10200</v>
      </c>
      <c r="E513" s="7">
        <f t="shared" si="144"/>
        <v>19400</v>
      </c>
      <c r="F513" s="6">
        <v>9500</v>
      </c>
      <c r="G513" s="6">
        <v>10500</v>
      </c>
      <c r="H513" s="7">
        <f t="shared" si="145"/>
        <v>20000</v>
      </c>
      <c r="I513" s="6">
        <v>9700</v>
      </c>
      <c r="J513" s="6">
        <v>10700</v>
      </c>
      <c r="K513" s="7">
        <f t="shared" si="146"/>
        <v>20400</v>
      </c>
      <c r="L513" s="6">
        <v>10000</v>
      </c>
      <c r="M513" s="6">
        <v>11000</v>
      </c>
      <c r="N513" s="7">
        <f t="shared" si="147"/>
        <v>21000</v>
      </c>
      <c r="O513" s="6">
        <v>10300</v>
      </c>
      <c r="P513" s="6">
        <v>11300</v>
      </c>
      <c r="Q513" s="7">
        <f t="shared" si="148"/>
        <v>21600</v>
      </c>
      <c r="R513" s="6">
        <v>10500</v>
      </c>
      <c r="S513" s="6">
        <v>11500</v>
      </c>
      <c r="T513" s="7">
        <f t="shared" si="149"/>
        <v>22000</v>
      </c>
      <c r="U513" s="6">
        <v>10800</v>
      </c>
      <c r="V513" s="6">
        <v>11800</v>
      </c>
      <c r="W513" s="7">
        <f t="shared" si="150"/>
        <v>22600</v>
      </c>
      <c r="X513" s="6">
        <v>11000</v>
      </c>
      <c r="Y513" s="6">
        <v>12100</v>
      </c>
      <c r="Z513" s="7">
        <f t="shared" si="151"/>
        <v>23100</v>
      </c>
      <c r="AA513" s="6">
        <v>11300</v>
      </c>
      <c r="AB513" s="6">
        <v>12300</v>
      </c>
      <c r="AC513" s="7">
        <f t="shared" si="152"/>
        <v>23600</v>
      </c>
      <c r="AD513" s="6">
        <v>11500</v>
      </c>
      <c r="AE513" s="6">
        <v>12600</v>
      </c>
      <c r="AF513" s="7">
        <f t="shared" si="153"/>
        <v>24100</v>
      </c>
      <c r="AG513" s="6">
        <v>11800</v>
      </c>
      <c r="AH513" s="6">
        <v>12800</v>
      </c>
      <c r="AI513" s="7">
        <f t="shared" si="154"/>
        <v>24600</v>
      </c>
      <c r="AJ513" s="6">
        <v>12000</v>
      </c>
      <c r="AK513" s="6">
        <v>13100</v>
      </c>
      <c r="AL513" s="7">
        <f t="shared" si="155"/>
        <v>25100</v>
      </c>
      <c r="AM513" s="6">
        <v>12200</v>
      </c>
      <c r="AN513" s="6">
        <v>13300</v>
      </c>
      <c r="AO513" s="7">
        <f t="shared" si="156"/>
        <v>25500</v>
      </c>
      <c r="AP513" s="6">
        <v>12500</v>
      </c>
      <c r="AQ513" s="6">
        <v>13600</v>
      </c>
      <c r="AR513" s="7">
        <f t="shared" si="157"/>
        <v>26100</v>
      </c>
      <c r="AS513" s="6">
        <v>12700</v>
      </c>
      <c r="AT513" s="6">
        <v>13800</v>
      </c>
      <c r="AU513" s="7">
        <f t="shared" si="158"/>
        <v>26500</v>
      </c>
      <c r="AV513" s="6">
        <v>12900</v>
      </c>
      <c r="AW513" s="6">
        <v>14000</v>
      </c>
      <c r="AX513" s="7">
        <f t="shared" si="159"/>
        <v>26900</v>
      </c>
    </row>
    <row r="514" spans="1:50" x14ac:dyDescent="0.2">
      <c r="B514" s="3" t="s">
        <v>410</v>
      </c>
      <c r="C514" s="6">
        <v>11000</v>
      </c>
      <c r="D514" s="6">
        <v>12400</v>
      </c>
      <c r="E514" s="7">
        <f t="shared" si="144"/>
        <v>23400</v>
      </c>
      <c r="F514" s="6">
        <v>11300</v>
      </c>
      <c r="G514" s="6">
        <v>12700</v>
      </c>
      <c r="H514" s="7">
        <f t="shared" si="145"/>
        <v>24000</v>
      </c>
      <c r="I514" s="6">
        <v>11600</v>
      </c>
      <c r="J514" s="6">
        <v>13000</v>
      </c>
      <c r="K514" s="7">
        <f t="shared" si="146"/>
        <v>24600</v>
      </c>
      <c r="L514" s="6">
        <v>11900</v>
      </c>
      <c r="M514" s="6">
        <v>13300</v>
      </c>
      <c r="N514" s="7">
        <f t="shared" si="147"/>
        <v>25200</v>
      </c>
      <c r="O514" s="6">
        <v>12200</v>
      </c>
      <c r="P514" s="6">
        <v>13600</v>
      </c>
      <c r="Q514" s="7">
        <f t="shared" si="148"/>
        <v>25800</v>
      </c>
      <c r="R514" s="6">
        <v>12500</v>
      </c>
      <c r="S514" s="6">
        <v>14000</v>
      </c>
      <c r="T514" s="7">
        <f t="shared" si="149"/>
        <v>26500</v>
      </c>
      <c r="U514" s="6">
        <v>12900</v>
      </c>
      <c r="V514" s="6">
        <v>14300</v>
      </c>
      <c r="W514" s="7">
        <f t="shared" si="150"/>
        <v>27200</v>
      </c>
      <c r="X514" s="6">
        <v>13200</v>
      </c>
      <c r="Y514" s="6">
        <v>14600</v>
      </c>
      <c r="Z514" s="7">
        <f t="shared" si="151"/>
        <v>27800</v>
      </c>
      <c r="AA514" s="6">
        <v>13500</v>
      </c>
      <c r="AB514" s="6">
        <v>14900</v>
      </c>
      <c r="AC514" s="7">
        <f t="shared" si="152"/>
        <v>28400</v>
      </c>
      <c r="AD514" s="6">
        <v>13800</v>
      </c>
      <c r="AE514" s="6">
        <v>15200</v>
      </c>
      <c r="AF514" s="7">
        <f t="shared" si="153"/>
        <v>29000</v>
      </c>
      <c r="AG514" s="6">
        <v>14100</v>
      </c>
      <c r="AH514" s="6">
        <v>15500</v>
      </c>
      <c r="AI514" s="7">
        <f t="shared" si="154"/>
        <v>29600</v>
      </c>
      <c r="AJ514" s="6">
        <v>14300</v>
      </c>
      <c r="AK514" s="6">
        <v>15800</v>
      </c>
      <c r="AL514" s="7">
        <f t="shared" si="155"/>
        <v>30100</v>
      </c>
      <c r="AM514" s="6">
        <v>14600</v>
      </c>
      <c r="AN514" s="6">
        <v>16100</v>
      </c>
      <c r="AO514" s="7">
        <f t="shared" si="156"/>
        <v>30700</v>
      </c>
      <c r="AP514" s="6">
        <v>14900</v>
      </c>
      <c r="AQ514" s="6">
        <v>16400</v>
      </c>
      <c r="AR514" s="7">
        <f t="shared" si="157"/>
        <v>31300</v>
      </c>
      <c r="AS514" s="6">
        <v>15100</v>
      </c>
      <c r="AT514" s="6">
        <v>16700</v>
      </c>
      <c r="AU514" s="7">
        <f t="shared" si="158"/>
        <v>31800</v>
      </c>
      <c r="AV514" s="6">
        <v>15400</v>
      </c>
      <c r="AW514" s="6">
        <v>16900</v>
      </c>
      <c r="AX514" s="7">
        <f t="shared" si="159"/>
        <v>32300</v>
      </c>
    </row>
    <row r="517" spans="1:50" x14ac:dyDescent="0.2">
      <c r="A517" s="10" t="s">
        <v>767</v>
      </c>
      <c r="C517" s="6">
        <v>138900</v>
      </c>
      <c r="D517" s="6">
        <v>146000</v>
      </c>
      <c r="E517" s="7">
        <f t="shared" si="144"/>
        <v>284900</v>
      </c>
      <c r="F517" s="6">
        <v>145300</v>
      </c>
      <c r="G517" s="6">
        <v>152400</v>
      </c>
      <c r="H517" s="7">
        <f t="shared" si="145"/>
        <v>297700</v>
      </c>
      <c r="I517" s="6">
        <v>152000</v>
      </c>
      <c r="J517" s="6">
        <v>158900</v>
      </c>
      <c r="K517" s="7">
        <f t="shared" si="146"/>
        <v>310900</v>
      </c>
      <c r="L517" s="6">
        <v>158900</v>
      </c>
      <c r="M517" s="6">
        <v>165700</v>
      </c>
      <c r="N517" s="7">
        <f t="shared" si="147"/>
        <v>324600</v>
      </c>
      <c r="O517" s="6">
        <v>166100</v>
      </c>
      <c r="P517" s="6">
        <v>172700</v>
      </c>
      <c r="Q517" s="7">
        <f t="shared" si="148"/>
        <v>338800</v>
      </c>
      <c r="R517" s="6">
        <v>173400</v>
      </c>
      <c r="S517" s="6">
        <v>180000</v>
      </c>
      <c r="T517" s="7">
        <f t="shared" si="149"/>
        <v>353400</v>
      </c>
      <c r="U517" s="6">
        <v>181000</v>
      </c>
      <c r="V517" s="6">
        <v>187400</v>
      </c>
      <c r="W517" s="7">
        <f t="shared" si="150"/>
        <v>368400</v>
      </c>
      <c r="X517" s="6">
        <v>188800</v>
      </c>
      <c r="Y517" s="6">
        <v>194900</v>
      </c>
      <c r="Z517" s="7">
        <f t="shared" si="151"/>
        <v>383700</v>
      </c>
      <c r="AA517" s="6">
        <v>196800</v>
      </c>
      <c r="AB517" s="6">
        <v>202700</v>
      </c>
      <c r="AC517" s="7">
        <f t="shared" si="152"/>
        <v>399500</v>
      </c>
      <c r="AD517" s="6">
        <v>204900</v>
      </c>
      <c r="AE517" s="6">
        <v>210600</v>
      </c>
      <c r="AF517" s="7">
        <f t="shared" si="153"/>
        <v>415500</v>
      </c>
      <c r="AG517" s="6">
        <v>213200</v>
      </c>
      <c r="AH517" s="6">
        <v>218700</v>
      </c>
      <c r="AI517" s="7">
        <f t="shared" si="154"/>
        <v>431900</v>
      </c>
      <c r="AJ517" s="6">
        <v>221600</v>
      </c>
      <c r="AK517" s="6">
        <v>226900</v>
      </c>
      <c r="AL517" s="7">
        <f t="shared" si="155"/>
        <v>448500</v>
      </c>
      <c r="AM517" s="6">
        <v>230200</v>
      </c>
      <c r="AN517" s="6">
        <v>235200</v>
      </c>
      <c r="AO517" s="7">
        <f t="shared" si="156"/>
        <v>465400</v>
      </c>
      <c r="AP517" s="6">
        <v>238800</v>
      </c>
      <c r="AQ517" s="6">
        <v>243600</v>
      </c>
      <c r="AR517" s="7">
        <f t="shared" si="157"/>
        <v>482400</v>
      </c>
      <c r="AS517" s="6">
        <v>247600</v>
      </c>
      <c r="AT517" s="6">
        <v>252100</v>
      </c>
      <c r="AU517" s="7">
        <f t="shared" si="158"/>
        <v>499700</v>
      </c>
      <c r="AV517" s="6">
        <v>256200</v>
      </c>
      <c r="AW517" s="6">
        <v>260200</v>
      </c>
      <c r="AX517" s="7">
        <f t="shared" si="159"/>
        <v>516400</v>
      </c>
    </row>
    <row r="519" spans="1:50" x14ac:dyDescent="0.2">
      <c r="A519" s="11"/>
      <c r="B519" s="3" t="s">
        <v>768</v>
      </c>
      <c r="C519" s="6">
        <v>9100</v>
      </c>
      <c r="D519" s="6">
        <v>9700</v>
      </c>
      <c r="E519" s="7">
        <f t="shared" si="144"/>
        <v>18800</v>
      </c>
      <c r="F519" s="6">
        <v>9500</v>
      </c>
      <c r="G519" s="6">
        <v>10100</v>
      </c>
      <c r="H519" s="7">
        <f t="shared" si="145"/>
        <v>19600</v>
      </c>
      <c r="I519" s="6">
        <v>10000</v>
      </c>
      <c r="J519" s="6">
        <v>10500</v>
      </c>
      <c r="K519" s="7">
        <f t="shared" si="146"/>
        <v>20500</v>
      </c>
      <c r="L519" s="6">
        <v>10400</v>
      </c>
      <c r="M519" s="6">
        <v>11000</v>
      </c>
      <c r="N519" s="7">
        <f t="shared" si="147"/>
        <v>21400</v>
      </c>
      <c r="O519" s="6">
        <v>10900</v>
      </c>
      <c r="P519" s="6">
        <v>11400</v>
      </c>
      <c r="Q519" s="7">
        <f t="shared" si="148"/>
        <v>22300</v>
      </c>
      <c r="R519" s="6">
        <v>11400</v>
      </c>
      <c r="S519" s="6">
        <v>11900</v>
      </c>
      <c r="T519" s="7">
        <f t="shared" si="149"/>
        <v>23300</v>
      </c>
      <c r="U519" s="6">
        <v>11900</v>
      </c>
      <c r="V519" s="6">
        <v>12400</v>
      </c>
      <c r="W519" s="7">
        <f t="shared" si="150"/>
        <v>24300</v>
      </c>
      <c r="X519" s="6">
        <v>12400</v>
      </c>
      <c r="Y519" s="6">
        <v>12900</v>
      </c>
      <c r="Z519" s="7">
        <f t="shared" si="151"/>
        <v>25300</v>
      </c>
      <c r="AA519" s="6">
        <v>12900</v>
      </c>
      <c r="AB519" s="6">
        <v>13400</v>
      </c>
      <c r="AC519" s="7">
        <f t="shared" si="152"/>
        <v>26300</v>
      </c>
      <c r="AD519" s="6">
        <v>13400</v>
      </c>
      <c r="AE519" s="6">
        <v>14000</v>
      </c>
      <c r="AF519" s="7">
        <f t="shared" si="153"/>
        <v>27400</v>
      </c>
      <c r="AG519" s="6">
        <v>14000</v>
      </c>
      <c r="AH519" s="6">
        <v>14500</v>
      </c>
      <c r="AI519" s="7">
        <f t="shared" si="154"/>
        <v>28500</v>
      </c>
      <c r="AJ519" s="6">
        <v>14500</v>
      </c>
      <c r="AK519" s="6">
        <v>15000</v>
      </c>
      <c r="AL519" s="7">
        <f t="shared" si="155"/>
        <v>29500</v>
      </c>
      <c r="AM519" s="6">
        <v>15100</v>
      </c>
      <c r="AN519" s="6">
        <v>15600</v>
      </c>
      <c r="AO519" s="7">
        <f t="shared" si="156"/>
        <v>30700</v>
      </c>
      <c r="AP519" s="6">
        <v>15600</v>
      </c>
      <c r="AQ519" s="6">
        <v>16100</v>
      </c>
      <c r="AR519" s="7">
        <f t="shared" si="157"/>
        <v>31700</v>
      </c>
      <c r="AS519" s="6">
        <v>16200</v>
      </c>
      <c r="AT519" s="6">
        <v>16700</v>
      </c>
      <c r="AU519" s="7">
        <f t="shared" si="158"/>
        <v>32900</v>
      </c>
      <c r="AV519" s="6">
        <v>16800</v>
      </c>
      <c r="AW519" s="6">
        <v>17200</v>
      </c>
      <c r="AX519" s="7">
        <f t="shared" si="159"/>
        <v>34000</v>
      </c>
    </row>
    <row r="520" spans="1:50" x14ac:dyDescent="0.2">
      <c r="B520" s="3" t="s">
        <v>769</v>
      </c>
      <c r="C520" s="6">
        <v>6700</v>
      </c>
      <c r="D520" s="6">
        <v>6800</v>
      </c>
      <c r="E520" s="7">
        <f t="shared" si="144"/>
        <v>13500</v>
      </c>
      <c r="F520" s="6">
        <v>7000</v>
      </c>
      <c r="G520" s="6">
        <v>7100</v>
      </c>
      <c r="H520" s="7">
        <f t="shared" si="145"/>
        <v>14100</v>
      </c>
      <c r="I520" s="6">
        <v>7300</v>
      </c>
      <c r="J520" s="6">
        <v>7400</v>
      </c>
      <c r="K520" s="7">
        <f t="shared" si="146"/>
        <v>14700</v>
      </c>
      <c r="L520" s="6">
        <v>7700</v>
      </c>
      <c r="M520" s="6">
        <v>7700</v>
      </c>
      <c r="N520" s="7">
        <f t="shared" si="147"/>
        <v>15400</v>
      </c>
      <c r="O520" s="6">
        <v>8000</v>
      </c>
      <c r="P520" s="6">
        <v>8100</v>
      </c>
      <c r="Q520" s="7">
        <f t="shared" si="148"/>
        <v>16100</v>
      </c>
      <c r="R520" s="6">
        <v>8400</v>
      </c>
      <c r="S520" s="6">
        <v>8400</v>
      </c>
      <c r="T520" s="7">
        <f t="shared" si="149"/>
        <v>16800</v>
      </c>
      <c r="U520" s="6">
        <v>8700</v>
      </c>
      <c r="V520" s="6">
        <v>8800</v>
      </c>
      <c r="W520" s="7">
        <f t="shared" si="150"/>
        <v>17500</v>
      </c>
      <c r="X520" s="6">
        <v>9100</v>
      </c>
      <c r="Y520" s="6">
        <v>9100</v>
      </c>
      <c r="Z520" s="7">
        <f t="shared" si="151"/>
        <v>18200</v>
      </c>
      <c r="AA520" s="6">
        <v>9500</v>
      </c>
      <c r="AB520" s="6">
        <v>9500</v>
      </c>
      <c r="AC520" s="7">
        <f t="shared" si="152"/>
        <v>19000</v>
      </c>
      <c r="AD520" s="6">
        <v>9900</v>
      </c>
      <c r="AE520" s="6">
        <v>9800</v>
      </c>
      <c r="AF520" s="7">
        <f t="shared" si="153"/>
        <v>19700</v>
      </c>
      <c r="AG520" s="6">
        <v>10300</v>
      </c>
      <c r="AH520" s="6">
        <v>10200</v>
      </c>
      <c r="AI520" s="7">
        <f t="shared" si="154"/>
        <v>20500</v>
      </c>
      <c r="AJ520" s="6">
        <v>10700</v>
      </c>
      <c r="AK520" s="6">
        <v>10600</v>
      </c>
      <c r="AL520" s="7">
        <f t="shared" si="155"/>
        <v>21300</v>
      </c>
      <c r="AM520" s="6">
        <v>11100</v>
      </c>
      <c r="AN520" s="6">
        <v>11000</v>
      </c>
      <c r="AO520" s="7">
        <f t="shared" si="156"/>
        <v>22100</v>
      </c>
      <c r="AP520" s="6">
        <v>11500</v>
      </c>
      <c r="AQ520" s="6">
        <v>11400</v>
      </c>
      <c r="AR520" s="7">
        <f t="shared" si="157"/>
        <v>22900</v>
      </c>
      <c r="AS520" s="6">
        <v>11900</v>
      </c>
      <c r="AT520" s="6">
        <v>11800</v>
      </c>
      <c r="AU520" s="7">
        <f t="shared" si="158"/>
        <v>23700</v>
      </c>
      <c r="AV520" s="6">
        <v>12400</v>
      </c>
      <c r="AW520" s="6">
        <v>12200</v>
      </c>
      <c r="AX520" s="7">
        <f t="shared" si="159"/>
        <v>24600</v>
      </c>
    </row>
    <row r="521" spans="1:50" x14ac:dyDescent="0.2">
      <c r="B521" s="3" t="s">
        <v>770</v>
      </c>
      <c r="C521" s="6">
        <v>13400</v>
      </c>
      <c r="D521" s="6">
        <v>13800</v>
      </c>
      <c r="E521" s="7">
        <f t="shared" si="144"/>
        <v>27200</v>
      </c>
      <c r="F521" s="6">
        <v>14000</v>
      </c>
      <c r="G521" s="6">
        <v>14400</v>
      </c>
      <c r="H521" s="7">
        <f t="shared" si="145"/>
        <v>28400</v>
      </c>
      <c r="I521" s="6">
        <v>14700</v>
      </c>
      <c r="J521" s="6">
        <v>15000</v>
      </c>
      <c r="K521" s="7">
        <f t="shared" si="146"/>
        <v>29700</v>
      </c>
      <c r="L521" s="6">
        <v>15300</v>
      </c>
      <c r="M521" s="6">
        <v>15600</v>
      </c>
      <c r="N521" s="7">
        <f t="shared" si="147"/>
        <v>30900</v>
      </c>
      <c r="O521" s="6">
        <v>16000</v>
      </c>
      <c r="P521" s="6">
        <v>16300</v>
      </c>
      <c r="Q521" s="7">
        <f t="shared" si="148"/>
        <v>32300</v>
      </c>
      <c r="R521" s="6">
        <v>16700</v>
      </c>
      <c r="S521" s="6">
        <v>17000</v>
      </c>
      <c r="T521" s="7">
        <f t="shared" si="149"/>
        <v>33700</v>
      </c>
      <c r="U521" s="6">
        <v>17500</v>
      </c>
      <c r="V521" s="6">
        <v>17700</v>
      </c>
      <c r="W521" s="7">
        <f t="shared" si="150"/>
        <v>35200</v>
      </c>
      <c r="X521" s="6">
        <v>18200</v>
      </c>
      <c r="Y521" s="6">
        <v>18400</v>
      </c>
      <c r="Z521" s="7">
        <f t="shared" si="151"/>
        <v>36600</v>
      </c>
      <c r="AA521" s="6">
        <v>19000</v>
      </c>
      <c r="AB521" s="6">
        <v>19100</v>
      </c>
      <c r="AC521" s="7">
        <f t="shared" si="152"/>
        <v>38100</v>
      </c>
      <c r="AD521" s="6">
        <v>19800</v>
      </c>
      <c r="AE521" s="6">
        <v>19900</v>
      </c>
      <c r="AF521" s="7">
        <f t="shared" si="153"/>
        <v>39700</v>
      </c>
      <c r="AG521" s="6">
        <v>20600</v>
      </c>
      <c r="AH521" s="6">
        <v>20600</v>
      </c>
      <c r="AI521" s="7">
        <f t="shared" si="154"/>
        <v>41200</v>
      </c>
      <c r="AJ521" s="6">
        <v>21400</v>
      </c>
      <c r="AK521" s="6">
        <v>21400</v>
      </c>
      <c r="AL521" s="7">
        <f t="shared" si="155"/>
        <v>42800</v>
      </c>
      <c r="AM521" s="6">
        <v>22200</v>
      </c>
      <c r="AN521" s="6">
        <v>22200</v>
      </c>
      <c r="AO521" s="7">
        <f t="shared" si="156"/>
        <v>44400</v>
      </c>
      <c r="AP521" s="6">
        <v>23000</v>
      </c>
      <c r="AQ521" s="6">
        <v>23000</v>
      </c>
      <c r="AR521" s="7">
        <f t="shared" si="157"/>
        <v>46000</v>
      </c>
      <c r="AS521" s="6">
        <v>23900</v>
      </c>
      <c r="AT521" s="6">
        <v>23800</v>
      </c>
      <c r="AU521" s="7">
        <f t="shared" si="158"/>
        <v>47700</v>
      </c>
      <c r="AV521" s="6">
        <v>24700</v>
      </c>
      <c r="AW521" s="6">
        <v>24600</v>
      </c>
      <c r="AX521" s="7">
        <f t="shared" si="159"/>
        <v>49300</v>
      </c>
    </row>
    <row r="522" spans="1:50" x14ac:dyDescent="0.2">
      <c r="B522" s="3" t="s">
        <v>771</v>
      </c>
      <c r="C522" s="6">
        <v>5800</v>
      </c>
      <c r="D522" s="6">
        <v>6400</v>
      </c>
      <c r="E522" s="7">
        <f t="shared" si="144"/>
        <v>12200</v>
      </c>
      <c r="F522" s="6">
        <v>6000</v>
      </c>
      <c r="G522" s="6">
        <v>6700</v>
      </c>
      <c r="H522" s="7">
        <f t="shared" si="145"/>
        <v>12700</v>
      </c>
      <c r="I522" s="6">
        <v>6300</v>
      </c>
      <c r="J522" s="6">
        <v>6900</v>
      </c>
      <c r="K522" s="7">
        <f t="shared" si="146"/>
        <v>13200</v>
      </c>
      <c r="L522" s="6">
        <v>6600</v>
      </c>
      <c r="M522" s="6">
        <v>7200</v>
      </c>
      <c r="N522" s="7">
        <f t="shared" si="147"/>
        <v>13800</v>
      </c>
      <c r="O522" s="6">
        <v>6900</v>
      </c>
      <c r="P522" s="6">
        <v>7500</v>
      </c>
      <c r="Q522" s="7">
        <f t="shared" si="148"/>
        <v>14400</v>
      </c>
      <c r="R522" s="6">
        <v>7200</v>
      </c>
      <c r="S522" s="6">
        <v>7900</v>
      </c>
      <c r="T522" s="7">
        <f t="shared" si="149"/>
        <v>15100</v>
      </c>
      <c r="U522" s="6">
        <v>7500</v>
      </c>
      <c r="V522" s="6">
        <v>8200</v>
      </c>
      <c r="W522" s="7">
        <f t="shared" si="150"/>
        <v>15700</v>
      </c>
      <c r="X522" s="6">
        <v>7900</v>
      </c>
      <c r="Y522" s="6">
        <v>8500</v>
      </c>
      <c r="Z522" s="7">
        <f t="shared" si="151"/>
        <v>16400</v>
      </c>
      <c r="AA522" s="6">
        <v>8200</v>
      </c>
      <c r="AB522" s="6">
        <v>8900</v>
      </c>
      <c r="AC522" s="7">
        <f t="shared" si="152"/>
        <v>17100</v>
      </c>
      <c r="AD522" s="6">
        <v>8500</v>
      </c>
      <c r="AE522" s="6">
        <v>9200</v>
      </c>
      <c r="AF522" s="7">
        <f t="shared" si="153"/>
        <v>17700</v>
      </c>
      <c r="AG522" s="6">
        <v>8900</v>
      </c>
      <c r="AH522" s="6">
        <v>9600</v>
      </c>
      <c r="AI522" s="7">
        <f t="shared" si="154"/>
        <v>18500</v>
      </c>
      <c r="AJ522" s="6">
        <v>9200</v>
      </c>
      <c r="AK522" s="6">
        <v>9900</v>
      </c>
      <c r="AL522" s="7">
        <f t="shared" si="155"/>
        <v>19100</v>
      </c>
      <c r="AM522" s="6">
        <v>9600</v>
      </c>
      <c r="AN522" s="6">
        <v>10300</v>
      </c>
      <c r="AO522" s="7">
        <f t="shared" si="156"/>
        <v>19900</v>
      </c>
      <c r="AP522" s="6">
        <v>9900</v>
      </c>
      <c r="AQ522" s="6">
        <v>10600</v>
      </c>
      <c r="AR522" s="7">
        <f t="shared" si="157"/>
        <v>20500</v>
      </c>
      <c r="AS522" s="6">
        <v>10300</v>
      </c>
      <c r="AT522" s="6">
        <v>11000</v>
      </c>
      <c r="AU522" s="7">
        <f t="shared" si="158"/>
        <v>21300</v>
      </c>
      <c r="AV522" s="6">
        <v>10700</v>
      </c>
      <c r="AW522" s="6">
        <v>11400</v>
      </c>
      <c r="AX522" s="7">
        <f t="shared" si="159"/>
        <v>22100</v>
      </c>
    </row>
    <row r="523" spans="1:50" x14ac:dyDescent="0.2">
      <c r="B523" s="3" t="s">
        <v>772</v>
      </c>
      <c r="C523" s="6">
        <v>15400</v>
      </c>
      <c r="D523" s="6">
        <v>16300</v>
      </c>
      <c r="E523" s="7">
        <f t="shared" si="144"/>
        <v>31700</v>
      </c>
      <c r="F523" s="6">
        <v>16200</v>
      </c>
      <c r="G523" s="6">
        <v>16900</v>
      </c>
      <c r="H523" s="7">
        <f t="shared" si="145"/>
        <v>33100</v>
      </c>
      <c r="I523" s="6">
        <v>16800</v>
      </c>
      <c r="J523" s="6">
        <v>17500</v>
      </c>
      <c r="K523" s="7">
        <f t="shared" si="146"/>
        <v>34300</v>
      </c>
      <c r="L523" s="6">
        <v>17500</v>
      </c>
      <c r="M523" s="6">
        <v>18300</v>
      </c>
      <c r="N523" s="7">
        <f t="shared" si="147"/>
        <v>35800</v>
      </c>
      <c r="O523" s="6">
        <v>18400</v>
      </c>
      <c r="P523" s="6">
        <v>19100</v>
      </c>
      <c r="Q523" s="7">
        <f t="shared" si="148"/>
        <v>37500</v>
      </c>
      <c r="R523" s="6">
        <v>19400</v>
      </c>
      <c r="S523" s="6">
        <v>19900</v>
      </c>
      <c r="T523" s="7">
        <f t="shared" si="149"/>
        <v>39300</v>
      </c>
      <c r="U523" s="6">
        <v>20100</v>
      </c>
      <c r="V523" s="6">
        <v>20900</v>
      </c>
      <c r="W523" s="7">
        <f t="shared" si="150"/>
        <v>41000</v>
      </c>
      <c r="X523" s="6">
        <v>20800</v>
      </c>
      <c r="Y523" s="6">
        <v>21700</v>
      </c>
      <c r="Z523" s="7">
        <f t="shared" si="151"/>
        <v>42500</v>
      </c>
      <c r="AA523" s="6">
        <v>21900</v>
      </c>
      <c r="AB523" s="6">
        <v>22400</v>
      </c>
      <c r="AC523" s="7">
        <f t="shared" si="152"/>
        <v>44300</v>
      </c>
      <c r="AD523" s="6">
        <v>22900</v>
      </c>
      <c r="AE523" s="6">
        <v>23300</v>
      </c>
      <c r="AF523" s="7">
        <f t="shared" si="153"/>
        <v>46200</v>
      </c>
      <c r="AG523" s="6">
        <v>23600</v>
      </c>
      <c r="AH523" s="6">
        <v>24300</v>
      </c>
      <c r="AI523" s="7">
        <f t="shared" si="154"/>
        <v>47900</v>
      </c>
      <c r="AJ523" s="6">
        <v>24600</v>
      </c>
      <c r="AK523" s="6">
        <v>25000</v>
      </c>
      <c r="AL523" s="7">
        <f t="shared" si="155"/>
        <v>49600</v>
      </c>
      <c r="AM523" s="6">
        <v>25500</v>
      </c>
      <c r="AN523" s="6">
        <v>26000</v>
      </c>
      <c r="AO523" s="7">
        <f t="shared" si="156"/>
        <v>51500</v>
      </c>
      <c r="AP523" s="6">
        <v>26500</v>
      </c>
      <c r="AQ523" s="6">
        <v>26900</v>
      </c>
      <c r="AR523" s="7">
        <f t="shared" si="157"/>
        <v>53400</v>
      </c>
      <c r="AS523" s="6">
        <v>27400</v>
      </c>
      <c r="AT523" s="6">
        <v>28000</v>
      </c>
      <c r="AU523" s="7">
        <f t="shared" si="158"/>
        <v>55400</v>
      </c>
      <c r="AV523" s="6">
        <v>28100</v>
      </c>
      <c r="AW523" s="6">
        <v>28600</v>
      </c>
      <c r="AX523" s="7">
        <f t="shared" si="159"/>
        <v>56700</v>
      </c>
    </row>
    <row r="524" spans="1:50" x14ac:dyDescent="0.2">
      <c r="B524" s="3" t="s">
        <v>773</v>
      </c>
      <c r="C524" s="6">
        <v>8800</v>
      </c>
      <c r="D524" s="6">
        <v>9100</v>
      </c>
      <c r="E524" s="7">
        <f t="shared" si="144"/>
        <v>17900</v>
      </c>
      <c r="F524" s="6">
        <v>9200</v>
      </c>
      <c r="G524" s="6">
        <v>9500</v>
      </c>
      <c r="H524" s="7">
        <f t="shared" si="145"/>
        <v>18700</v>
      </c>
      <c r="I524" s="6">
        <v>9600</v>
      </c>
      <c r="J524" s="6">
        <v>9900</v>
      </c>
      <c r="K524" s="7">
        <f t="shared" si="146"/>
        <v>19500</v>
      </c>
      <c r="L524" s="6">
        <v>10100</v>
      </c>
      <c r="M524" s="6">
        <v>10400</v>
      </c>
      <c r="N524" s="7">
        <f t="shared" si="147"/>
        <v>20500</v>
      </c>
      <c r="O524" s="6">
        <v>10500</v>
      </c>
      <c r="P524" s="6">
        <v>10800</v>
      </c>
      <c r="Q524" s="7">
        <f t="shared" si="148"/>
        <v>21300</v>
      </c>
      <c r="R524" s="6">
        <v>11000</v>
      </c>
      <c r="S524" s="6">
        <v>11200</v>
      </c>
      <c r="T524" s="7">
        <f t="shared" si="149"/>
        <v>22200</v>
      </c>
      <c r="U524" s="6">
        <v>11500</v>
      </c>
      <c r="V524" s="6">
        <v>11700</v>
      </c>
      <c r="W524" s="7">
        <f t="shared" si="150"/>
        <v>23200</v>
      </c>
      <c r="X524" s="6">
        <v>12000</v>
      </c>
      <c r="Y524" s="6">
        <v>12200</v>
      </c>
      <c r="Z524" s="7">
        <f t="shared" si="151"/>
        <v>24200</v>
      </c>
      <c r="AA524" s="6">
        <v>12500</v>
      </c>
      <c r="AB524" s="6">
        <v>12700</v>
      </c>
      <c r="AC524" s="7">
        <f t="shared" si="152"/>
        <v>25200</v>
      </c>
      <c r="AD524" s="6">
        <v>13000</v>
      </c>
      <c r="AE524" s="6">
        <v>13200</v>
      </c>
      <c r="AF524" s="7">
        <f t="shared" si="153"/>
        <v>26200</v>
      </c>
      <c r="AG524" s="6">
        <v>13500</v>
      </c>
      <c r="AH524" s="6">
        <v>13700</v>
      </c>
      <c r="AI524" s="7">
        <f t="shared" si="154"/>
        <v>27200</v>
      </c>
      <c r="AJ524" s="6">
        <v>14100</v>
      </c>
      <c r="AK524" s="6">
        <v>14200</v>
      </c>
      <c r="AL524" s="7">
        <f t="shared" si="155"/>
        <v>28300</v>
      </c>
      <c r="AM524" s="6">
        <v>14600</v>
      </c>
      <c r="AN524" s="6">
        <v>14700</v>
      </c>
      <c r="AO524" s="7">
        <f t="shared" si="156"/>
        <v>29300</v>
      </c>
      <c r="AP524" s="6">
        <v>15100</v>
      </c>
      <c r="AQ524" s="6">
        <v>15200</v>
      </c>
      <c r="AR524" s="7">
        <f t="shared" si="157"/>
        <v>30300</v>
      </c>
      <c r="AS524" s="6">
        <v>15700</v>
      </c>
      <c r="AT524" s="6">
        <v>15800</v>
      </c>
      <c r="AU524" s="7">
        <f t="shared" si="158"/>
        <v>31500</v>
      </c>
      <c r="AV524" s="6">
        <v>16300</v>
      </c>
      <c r="AW524" s="6">
        <v>16300</v>
      </c>
      <c r="AX524" s="7">
        <f t="shared" si="159"/>
        <v>32600</v>
      </c>
    </row>
    <row r="525" spans="1:50" x14ac:dyDescent="0.2">
      <c r="B525" s="3" t="s">
        <v>774</v>
      </c>
      <c r="C525" s="6">
        <v>10900</v>
      </c>
      <c r="D525" s="6">
        <v>11500</v>
      </c>
      <c r="E525" s="7">
        <f t="shared" si="144"/>
        <v>22400</v>
      </c>
      <c r="F525" s="6">
        <v>11400</v>
      </c>
      <c r="G525" s="6">
        <v>12000</v>
      </c>
      <c r="H525" s="7">
        <f t="shared" si="145"/>
        <v>23400</v>
      </c>
      <c r="I525" s="6">
        <v>11900</v>
      </c>
      <c r="J525" s="6">
        <v>12500</v>
      </c>
      <c r="K525" s="7">
        <f t="shared" si="146"/>
        <v>24400</v>
      </c>
      <c r="L525" s="6">
        <v>12400</v>
      </c>
      <c r="M525" s="6">
        <v>13000</v>
      </c>
      <c r="N525" s="7">
        <f t="shared" si="147"/>
        <v>25400</v>
      </c>
      <c r="O525" s="6">
        <v>13000</v>
      </c>
      <c r="P525" s="6">
        <v>13600</v>
      </c>
      <c r="Q525" s="7">
        <f t="shared" si="148"/>
        <v>26600</v>
      </c>
      <c r="R525" s="6">
        <v>13600</v>
      </c>
      <c r="S525" s="6">
        <v>14100</v>
      </c>
      <c r="T525" s="7">
        <f t="shared" si="149"/>
        <v>27700</v>
      </c>
      <c r="U525" s="6">
        <v>14200</v>
      </c>
      <c r="V525" s="6">
        <v>14700</v>
      </c>
      <c r="W525" s="7">
        <f t="shared" si="150"/>
        <v>28900</v>
      </c>
      <c r="X525" s="6">
        <v>14800</v>
      </c>
      <c r="Y525" s="6">
        <v>15300</v>
      </c>
      <c r="Z525" s="7">
        <f t="shared" si="151"/>
        <v>30100</v>
      </c>
      <c r="AA525" s="6">
        <v>15400</v>
      </c>
      <c r="AB525" s="6">
        <v>15900</v>
      </c>
      <c r="AC525" s="7">
        <f t="shared" si="152"/>
        <v>31300</v>
      </c>
      <c r="AD525" s="6">
        <v>16100</v>
      </c>
      <c r="AE525" s="6">
        <v>16500</v>
      </c>
      <c r="AF525" s="7">
        <f t="shared" si="153"/>
        <v>32600</v>
      </c>
      <c r="AG525" s="6">
        <v>16700</v>
      </c>
      <c r="AH525" s="6">
        <v>17200</v>
      </c>
      <c r="AI525" s="7">
        <f t="shared" si="154"/>
        <v>33900</v>
      </c>
      <c r="AJ525" s="6">
        <v>17400</v>
      </c>
      <c r="AK525" s="6">
        <v>17800</v>
      </c>
      <c r="AL525" s="7">
        <f t="shared" si="155"/>
        <v>35200</v>
      </c>
      <c r="AM525" s="6">
        <v>18000</v>
      </c>
      <c r="AN525" s="6">
        <v>18500</v>
      </c>
      <c r="AO525" s="7">
        <f t="shared" si="156"/>
        <v>36500</v>
      </c>
      <c r="AP525" s="6">
        <v>18700</v>
      </c>
      <c r="AQ525" s="6">
        <v>19100</v>
      </c>
      <c r="AR525" s="7">
        <f t="shared" si="157"/>
        <v>37800</v>
      </c>
      <c r="AS525" s="6">
        <v>19400</v>
      </c>
      <c r="AT525" s="6">
        <v>19800</v>
      </c>
      <c r="AU525" s="7">
        <f t="shared" si="158"/>
        <v>39200</v>
      </c>
      <c r="AV525" s="6">
        <v>20100</v>
      </c>
      <c r="AW525" s="6">
        <v>20400</v>
      </c>
      <c r="AX525" s="7">
        <f t="shared" si="159"/>
        <v>40500</v>
      </c>
    </row>
    <row r="526" spans="1:50" x14ac:dyDescent="0.2">
      <c r="A526" s="11"/>
      <c r="B526" s="3" t="s">
        <v>775</v>
      </c>
      <c r="C526" s="6">
        <v>7200</v>
      </c>
      <c r="D526" s="6">
        <v>7700</v>
      </c>
      <c r="E526" s="7">
        <f t="shared" si="144"/>
        <v>14900</v>
      </c>
      <c r="F526" s="6">
        <v>7500</v>
      </c>
      <c r="G526" s="6">
        <v>8000</v>
      </c>
      <c r="H526" s="7">
        <f t="shared" si="145"/>
        <v>15500</v>
      </c>
      <c r="I526" s="6">
        <v>7800</v>
      </c>
      <c r="J526" s="6">
        <v>8400</v>
      </c>
      <c r="K526" s="7">
        <f t="shared" si="146"/>
        <v>16200</v>
      </c>
      <c r="L526" s="6">
        <v>8200</v>
      </c>
      <c r="M526" s="6">
        <v>8700</v>
      </c>
      <c r="N526" s="7">
        <f t="shared" si="147"/>
        <v>16900</v>
      </c>
      <c r="O526" s="6">
        <v>8600</v>
      </c>
      <c r="P526" s="6">
        <v>9100</v>
      </c>
      <c r="Q526" s="7">
        <f t="shared" si="148"/>
        <v>17700</v>
      </c>
      <c r="R526" s="6">
        <v>8900</v>
      </c>
      <c r="S526" s="6">
        <v>9500</v>
      </c>
      <c r="T526" s="7">
        <f t="shared" si="149"/>
        <v>18400</v>
      </c>
      <c r="U526" s="6">
        <v>9300</v>
      </c>
      <c r="V526" s="6">
        <v>9900</v>
      </c>
      <c r="W526" s="7">
        <f t="shared" si="150"/>
        <v>19200</v>
      </c>
      <c r="X526" s="6">
        <v>9700</v>
      </c>
      <c r="Y526" s="6">
        <v>10200</v>
      </c>
      <c r="Z526" s="7">
        <f t="shared" si="151"/>
        <v>19900</v>
      </c>
      <c r="AA526" s="6">
        <v>10200</v>
      </c>
      <c r="AB526" s="6">
        <v>10700</v>
      </c>
      <c r="AC526" s="7">
        <f t="shared" si="152"/>
        <v>20900</v>
      </c>
      <c r="AD526" s="6">
        <v>10600</v>
      </c>
      <c r="AE526" s="6">
        <v>11100</v>
      </c>
      <c r="AF526" s="7">
        <f t="shared" si="153"/>
        <v>21700</v>
      </c>
      <c r="AG526" s="6">
        <v>11000</v>
      </c>
      <c r="AH526" s="6">
        <v>11500</v>
      </c>
      <c r="AI526" s="7">
        <f t="shared" si="154"/>
        <v>22500</v>
      </c>
      <c r="AJ526" s="6">
        <v>11400</v>
      </c>
      <c r="AK526" s="6">
        <v>11900</v>
      </c>
      <c r="AL526" s="7">
        <f t="shared" si="155"/>
        <v>23300</v>
      </c>
      <c r="AM526" s="6">
        <v>11900</v>
      </c>
      <c r="AN526" s="6">
        <v>12400</v>
      </c>
      <c r="AO526" s="7">
        <f t="shared" si="156"/>
        <v>24300</v>
      </c>
      <c r="AP526" s="6">
        <v>12300</v>
      </c>
      <c r="AQ526" s="6">
        <v>12800</v>
      </c>
      <c r="AR526" s="7">
        <f t="shared" si="157"/>
        <v>25100</v>
      </c>
      <c r="AS526" s="6">
        <v>12800</v>
      </c>
      <c r="AT526" s="6">
        <v>13300</v>
      </c>
      <c r="AU526" s="7">
        <f t="shared" si="158"/>
        <v>26100</v>
      </c>
      <c r="AV526" s="6">
        <v>13200</v>
      </c>
      <c r="AW526" s="6">
        <v>13700</v>
      </c>
      <c r="AX526" s="7">
        <f t="shared" si="159"/>
        <v>26900</v>
      </c>
    </row>
    <row r="527" spans="1:50" x14ac:dyDescent="0.2">
      <c r="A527" s="11"/>
      <c r="B527" s="3" t="s">
        <v>776</v>
      </c>
      <c r="C527" s="6">
        <v>8300</v>
      </c>
      <c r="D527" s="6">
        <v>8600</v>
      </c>
      <c r="E527" s="7">
        <f t="shared" si="144"/>
        <v>16900</v>
      </c>
      <c r="F527" s="6">
        <v>8700</v>
      </c>
      <c r="G527" s="6">
        <v>9000</v>
      </c>
      <c r="H527" s="7">
        <f t="shared" si="145"/>
        <v>17700</v>
      </c>
      <c r="I527" s="6">
        <v>9100</v>
      </c>
      <c r="J527" s="6">
        <v>9300</v>
      </c>
      <c r="K527" s="7">
        <f t="shared" si="146"/>
        <v>18400</v>
      </c>
      <c r="L527" s="6">
        <v>9500</v>
      </c>
      <c r="M527" s="6">
        <v>9700</v>
      </c>
      <c r="N527" s="7">
        <f t="shared" si="147"/>
        <v>19200</v>
      </c>
      <c r="O527" s="6">
        <v>9900</v>
      </c>
      <c r="P527" s="6">
        <v>10100</v>
      </c>
      <c r="Q527" s="7">
        <f t="shared" si="148"/>
        <v>20000</v>
      </c>
      <c r="R527" s="6">
        <v>10300</v>
      </c>
      <c r="S527" s="6">
        <v>10600</v>
      </c>
      <c r="T527" s="7">
        <f t="shared" si="149"/>
        <v>20900</v>
      </c>
      <c r="U527" s="6">
        <v>10800</v>
      </c>
      <c r="V527" s="6">
        <v>11000</v>
      </c>
      <c r="W527" s="7">
        <f t="shared" si="150"/>
        <v>21800</v>
      </c>
      <c r="X527" s="6">
        <v>11200</v>
      </c>
      <c r="Y527" s="6">
        <v>11500</v>
      </c>
      <c r="Z527" s="7">
        <f t="shared" si="151"/>
        <v>22700</v>
      </c>
      <c r="AA527" s="6">
        <v>11700</v>
      </c>
      <c r="AB527" s="6">
        <v>11900</v>
      </c>
      <c r="AC527" s="7">
        <f t="shared" si="152"/>
        <v>23600</v>
      </c>
      <c r="AD527" s="6">
        <v>12200</v>
      </c>
      <c r="AE527" s="6">
        <v>12400</v>
      </c>
      <c r="AF527" s="7">
        <f t="shared" si="153"/>
        <v>24600</v>
      </c>
      <c r="AG527" s="6">
        <v>12700</v>
      </c>
      <c r="AH527" s="6">
        <v>12900</v>
      </c>
      <c r="AI527" s="7">
        <f t="shared" si="154"/>
        <v>25600</v>
      </c>
      <c r="AJ527" s="6">
        <v>13200</v>
      </c>
      <c r="AK527" s="6">
        <v>13300</v>
      </c>
      <c r="AL527" s="7">
        <f t="shared" si="155"/>
        <v>26500</v>
      </c>
      <c r="AM527" s="6">
        <v>13700</v>
      </c>
      <c r="AN527" s="6">
        <v>13800</v>
      </c>
      <c r="AO527" s="7">
        <f t="shared" si="156"/>
        <v>27500</v>
      </c>
      <c r="AP527" s="6">
        <v>14200</v>
      </c>
      <c r="AQ527" s="6">
        <v>14300</v>
      </c>
      <c r="AR527" s="7">
        <f t="shared" si="157"/>
        <v>28500</v>
      </c>
      <c r="AS527" s="6">
        <v>14700</v>
      </c>
      <c r="AT527" s="6">
        <v>14800</v>
      </c>
      <c r="AU527" s="7">
        <f t="shared" si="158"/>
        <v>29500</v>
      </c>
      <c r="AV527" s="6">
        <v>15300</v>
      </c>
      <c r="AW527" s="6">
        <v>15300</v>
      </c>
      <c r="AX527" s="7">
        <f t="shared" si="159"/>
        <v>30600</v>
      </c>
    </row>
    <row r="528" spans="1:50" x14ac:dyDescent="0.2">
      <c r="A528" s="11"/>
      <c r="B528" s="3" t="s">
        <v>777</v>
      </c>
      <c r="C528" s="6">
        <v>7900</v>
      </c>
      <c r="D528" s="6">
        <v>8000</v>
      </c>
      <c r="E528" s="7">
        <f t="shared" si="144"/>
        <v>15900</v>
      </c>
      <c r="F528" s="6">
        <v>8300</v>
      </c>
      <c r="G528" s="6">
        <v>8400</v>
      </c>
      <c r="H528" s="7">
        <f t="shared" si="145"/>
        <v>16700</v>
      </c>
      <c r="I528" s="6">
        <v>8700</v>
      </c>
      <c r="J528" s="6">
        <v>8700</v>
      </c>
      <c r="K528" s="7">
        <f t="shared" si="146"/>
        <v>17400</v>
      </c>
      <c r="L528" s="6">
        <v>9100</v>
      </c>
      <c r="M528" s="6">
        <v>9100</v>
      </c>
      <c r="N528" s="7">
        <f t="shared" si="147"/>
        <v>18200</v>
      </c>
      <c r="O528" s="6">
        <v>9500</v>
      </c>
      <c r="P528" s="6">
        <v>9500</v>
      </c>
      <c r="Q528" s="7">
        <f t="shared" si="148"/>
        <v>19000</v>
      </c>
      <c r="R528" s="6">
        <v>9900</v>
      </c>
      <c r="S528" s="6">
        <v>9900</v>
      </c>
      <c r="T528" s="7">
        <f t="shared" si="149"/>
        <v>19800</v>
      </c>
      <c r="U528" s="6">
        <v>10300</v>
      </c>
      <c r="V528" s="6">
        <v>10300</v>
      </c>
      <c r="W528" s="7">
        <f t="shared" si="150"/>
        <v>20600</v>
      </c>
      <c r="X528" s="6">
        <v>10800</v>
      </c>
      <c r="Y528" s="6">
        <v>10700</v>
      </c>
      <c r="Z528" s="7">
        <f t="shared" si="151"/>
        <v>21500</v>
      </c>
      <c r="AA528" s="6">
        <v>11200</v>
      </c>
      <c r="AB528" s="6">
        <v>11100</v>
      </c>
      <c r="AC528" s="7">
        <f t="shared" si="152"/>
        <v>22300</v>
      </c>
      <c r="AD528" s="6">
        <v>11700</v>
      </c>
      <c r="AE528" s="6">
        <v>11600</v>
      </c>
      <c r="AF528" s="7">
        <f t="shared" si="153"/>
        <v>23300</v>
      </c>
      <c r="AG528" s="6">
        <v>12200</v>
      </c>
      <c r="AH528" s="6">
        <v>12000</v>
      </c>
      <c r="AI528" s="7">
        <f t="shared" si="154"/>
        <v>24200</v>
      </c>
      <c r="AJ528" s="6">
        <v>12700</v>
      </c>
      <c r="AK528" s="6">
        <v>12400</v>
      </c>
      <c r="AL528" s="7">
        <f t="shared" si="155"/>
        <v>25100</v>
      </c>
      <c r="AM528" s="6">
        <v>13200</v>
      </c>
      <c r="AN528" s="6">
        <v>12900</v>
      </c>
      <c r="AO528" s="7">
        <f t="shared" si="156"/>
        <v>26100</v>
      </c>
      <c r="AP528" s="6">
        <v>13600</v>
      </c>
      <c r="AQ528" s="6">
        <v>13400</v>
      </c>
      <c r="AR528" s="7">
        <f t="shared" si="157"/>
        <v>27000</v>
      </c>
      <c r="AS528" s="6">
        <v>14100</v>
      </c>
      <c r="AT528" s="6">
        <v>13800</v>
      </c>
      <c r="AU528" s="7">
        <f t="shared" si="158"/>
        <v>27900</v>
      </c>
      <c r="AV528" s="6">
        <v>14600</v>
      </c>
      <c r="AW528" s="6">
        <v>14300</v>
      </c>
      <c r="AX528" s="7">
        <f t="shared" si="159"/>
        <v>28900</v>
      </c>
    </row>
    <row r="529" spans="1:50" x14ac:dyDescent="0.2">
      <c r="A529" s="11"/>
      <c r="B529" s="3" t="s">
        <v>778</v>
      </c>
      <c r="C529" s="6">
        <v>16300</v>
      </c>
      <c r="D529" s="6">
        <v>17700</v>
      </c>
      <c r="E529" s="7">
        <f t="shared" si="144"/>
        <v>34000</v>
      </c>
      <c r="F529" s="6">
        <v>17100</v>
      </c>
      <c r="G529" s="6">
        <v>18500</v>
      </c>
      <c r="H529" s="7">
        <f t="shared" si="145"/>
        <v>35600</v>
      </c>
      <c r="I529" s="6">
        <v>18000</v>
      </c>
      <c r="J529" s="6">
        <v>19700</v>
      </c>
      <c r="K529" s="7">
        <f t="shared" si="146"/>
        <v>37700</v>
      </c>
      <c r="L529" s="6">
        <v>18800</v>
      </c>
      <c r="M529" s="6">
        <v>20500</v>
      </c>
      <c r="N529" s="7">
        <f t="shared" si="147"/>
        <v>39300</v>
      </c>
      <c r="O529" s="6">
        <v>19500</v>
      </c>
      <c r="P529" s="6">
        <v>21200</v>
      </c>
      <c r="Q529" s="7">
        <f t="shared" si="148"/>
        <v>40700</v>
      </c>
      <c r="R529" s="6">
        <v>20300</v>
      </c>
      <c r="S529" s="6">
        <v>22000</v>
      </c>
      <c r="T529" s="7">
        <f t="shared" si="149"/>
        <v>42300</v>
      </c>
      <c r="U529" s="6">
        <v>21200</v>
      </c>
      <c r="V529" s="6">
        <v>22800</v>
      </c>
      <c r="W529" s="7">
        <f t="shared" si="150"/>
        <v>44000</v>
      </c>
      <c r="X529" s="6">
        <v>22300</v>
      </c>
      <c r="Y529" s="6">
        <v>23700</v>
      </c>
      <c r="Z529" s="7">
        <f t="shared" si="151"/>
        <v>46000</v>
      </c>
      <c r="AA529" s="6">
        <v>23000</v>
      </c>
      <c r="AB529" s="6">
        <v>24900</v>
      </c>
      <c r="AC529" s="7">
        <f t="shared" si="152"/>
        <v>47900</v>
      </c>
      <c r="AD529" s="6">
        <v>23900</v>
      </c>
      <c r="AE529" s="6">
        <v>25700</v>
      </c>
      <c r="AF529" s="7">
        <f t="shared" si="153"/>
        <v>49600</v>
      </c>
      <c r="AG529" s="6">
        <v>25000</v>
      </c>
      <c r="AH529" s="6">
        <v>26600</v>
      </c>
      <c r="AI529" s="7">
        <f t="shared" si="154"/>
        <v>51600</v>
      </c>
      <c r="AJ529" s="6">
        <v>25900</v>
      </c>
      <c r="AK529" s="6">
        <v>28100</v>
      </c>
      <c r="AL529" s="7">
        <f t="shared" si="155"/>
        <v>54000</v>
      </c>
      <c r="AM529" s="6">
        <v>27000</v>
      </c>
      <c r="AN529" s="6">
        <v>28800</v>
      </c>
      <c r="AO529" s="7">
        <f t="shared" si="156"/>
        <v>55800</v>
      </c>
      <c r="AP529" s="6">
        <v>28400</v>
      </c>
      <c r="AQ529" s="6">
        <v>30000</v>
      </c>
      <c r="AR529" s="7">
        <f t="shared" si="157"/>
        <v>58400</v>
      </c>
      <c r="AS529" s="6">
        <v>29300</v>
      </c>
      <c r="AT529" s="6">
        <v>30800</v>
      </c>
      <c r="AU529" s="7">
        <f t="shared" si="158"/>
        <v>60100</v>
      </c>
      <c r="AV529" s="6">
        <v>30300</v>
      </c>
      <c r="AW529" s="6">
        <v>32000</v>
      </c>
      <c r="AX529" s="7">
        <f t="shared" si="159"/>
        <v>62300</v>
      </c>
    </row>
    <row r="530" spans="1:50" x14ac:dyDescent="0.2">
      <c r="B530" s="3" t="s">
        <v>779</v>
      </c>
      <c r="C530" s="6">
        <v>12300</v>
      </c>
      <c r="D530" s="6">
        <v>12800</v>
      </c>
      <c r="E530" s="7">
        <f t="shared" si="144"/>
        <v>25100</v>
      </c>
      <c r="F530" s="6">
        <v>12900</v>
      </c>
      <c r="G530" s="6">
        <v>13400</v>
      </c>
      <c r="H530" s="7">
        <f t="shared" si="145"/>
        <v>26300</v>
      </c>
      <c r="I530" s="6">
        <v>13500</v>
      </c>
      <c r="J530" s="6">
        <v>13900</v>
      </c>
      <c r="K530" s="7">
        <f t="shared" si="146"/>
        <v>27400</v>
      </c>
      <c r="L530" s="6">
        <v>14100</v>
      </c>
      <c r="M530" s="6">
        <v>14500</v>
      </c>
      <c r="N530" s="7">
        <f t="shared" si="147"/>
        <v>28600</v>
      </c>
      <c r="O530" s="6">
        <v>14800</v>
      </c>
      <c r="P530" s="6">
        <v>15200</v>
      </c>
      <c r="Q530" s="7">
        <f t="shared" si="148"/>
        <v>30000</v>
      </c>
      <c r="R530" s="6">
        <v>15400</v>
      </c>
      <c r="S530" s="6">
        <v>15800</v>
      </c>
      <c r="T530" s="7">
        <f t="shared" si="149"/>
        <v>31200</v>
      </c>
      <c r="U530" s="6">
        <v>16100</v>
      </c>
      <c r="V530" s="6">
        <v>16400</v>
      </c>
      <c r="W530" s="7">
        <f t="shared" si="150"/>
        <v>32500</v>
      </c>
      <c r="X530" s="6">
        <v>16800</v>
      </c>
      <c r="Y530" s="6">
        <v>17100</v>
      </c>
      <c r="Z530" s="7">
        <f t="shared" si="151"/>
        <v>33900</v>
      </c>
      <c r="AA530" s="6">
        <v>17500</v>
      </c>
      <c r="AB530" s="6">
        <v>17800</v>
      </c>
      <c r="AC530" s="7">
        <f t="shared" si="152"/>
        <v>35300</v>
      </c>
      <c r="AD530" s="6">
        <v>18200</v>
      </c>
      <c r="AE530" s="6">
        <v>18500</v>
      </c>
      <c r="AF530" s="7">
        <f t="shared" si="153"/>
        <v>36700</v>
      </c>
      <c r="AG530" s="6">
        <v>18900</v>
      </c>
      <c r="AH530" s="6">
        <v>19200</v>
      </c>
      <c r="AI530" s="7">
        <f t="shared" si="154"/>
        <v>38100</v>
      </c>
      <c r="AJ530" s="6">
        <v>19700</v>
      </c>
      <c r="AK530" s="6">
        <v>19900</v>
      </c>
      <c r="AL530" s="7">
        <f t="shared" si="155"/>
        <v>39600</v>
      </c>
      <c r="AM530" s="6">
        <v>20500</v>
      </c>
      <c r="AN530" s="6">
        <v>20600</v>
      </c>
      <c r="AO530" s="7">
        <f t="shared" si="156"/>
        <v>41100</v>
      </c>
      <c r="AP530" s="6">
        <v>21200</v>
      </c>
      <c r="AQ530" s="6">
        <v>21400</v>
      </c>
      <c r="AR530" s="7">
        <f t="shared" si="157"/>
        <v>42600</v>
      </c>
      <c r="AS530" s="6">
        <v>22000</v>
      </c>
      <c r="AT530" s="6">
        <v>22100</v>
      </c>
      <c r="AU530" s="7">
        <f t="shared" si="158"/>
        <v>44100</v>
      </c>
      <c r="AV530" s="6">
        <v>22800</v>
      </c>
      <c r="AW530" s="6">
        <v>22800</v>
      </c>
      <c r="AX530" s="7">
        <f t="shared" si="159"/>
        <v>45600</v>
      </c>
    </row>
    <row r="531" spans="1:50" x14ac:dyDescent="0.2">
      <c r="B531" s="3" t="s">
        <v>782</v>
      </c>
      <c r="C531" s="6">
        <v>8500</v>
      </c>
      <c r="D531" s="6">
        <v>8900</v>
      </c>
      <c r="E531" s="7">
        <f t="shared" si="144"/>
        <v>17400</v>
      </c>
      <c r="F531" s="6">
        <v>8900</v>
      </c>
      <c r="G531" s="6">
        <v>9300</v>
      </c>
      <c r="H531" s="7">
        <f t="shared" si="145"/>
        <v>18200</v>
      </c>
      <c r="I531" s="6">
        <v>9300</v>
      </c>
      <c r="J531" s="6">
        <v>9700</v>
      </c>
      <c r="K531" s="7">
        <f t="shared" si="146"/>
        <v>19000</v>
      </c>
      <c r="L531" s="6">
        <v>9700</v>
      </c>
      <c r="M531" s="6">
        <v>10100</v>
      </c>
      <c r="N531" s="7">
        <f t="shared" si="147"/>
        <v>19800</v>
      </c>
      <c r="O531" s="6">
        <v>10200</v>
      </c>
      <c r="P531" s="6">
        <v>10500</v>
      </c>
      <c r="Q531" s="7">
        <f t="shared" si="148"/>
        <v>20700</v>
      </c>
      <c r="R531" s="6">
        <v>10600</v>
      </c>
      <c r="S531" s="6">
        <v>11000</v>
      </c>
      <c r="T531" s="7">
        <f t="shared" si="149"/>
        <v>21600</v>
      </c>
      <c r="U531" s="6">
        <v>11100</v>
      </c>
      <c r="V531" s="6">
        <v>11400</v>
      </c>
      <c r="W531" s="7">
        <f t="shared" si="150"/>
        <v>22500</v>
      </c>
      <c r="X531" s="6">
        <v>11600</v>
      </c>
      <c r="Y531" s="6">
        <v>11900</v>
      </c>
      <c r="Z531" s="7">
        <f t="shared" si="151"/>
        <v>23500</v>
      </c>
      <c r="AA531" s="6">
        <v>12100</v>
      </c>
      <c r="AB531" s="6">
        <v>12300</v>
      </c>
      <c r="AC531" s="7">
        <f t="shared" si="152"/>
        <v>24400</v>
      </c>
      <c r="AD531" s="6">
        <v>12500</v>
      </c>
      <c r="AE531" s="6">
        <v>12800</v>
      </c>
      <c r="AF531" s="7">
        <f t="shared" si="153"/>
        <v>25300</v>
      </c>
      <c r="AG531" s="6">
        <v>13100</v>
      </c>
      <c r="AH531" s="6">
        <v>13300</v>
      </c>
      <c r="AI531" s="7">
        <f t="shared" si="154"/>
        <v>26400</v>
      </c>
      <c r="AJ531" s="6">
        <v>13600</v>
      </c>
      <c r="AK531" s="6">
        <v>13800</v>
      </c>
      <c r="AL531" s="7">
        <f t="shared" si="155"/>
        <v>27400</v>
      </c>
      <c r="AM531" s="6">
        <v>14100</v>
      </c>
      <c r="AN531" s="6">
        <v>14300</v>
      </c>
      <c r="AO531" s="7">
        <f t="shared" si="156"/>
        <v>28400</v>
      </c>
      <c r="AP531" s="6">
        <v>14600</v>
      </c>
      <c r="AQ531" s="6">
        <v>14800</v>
      </c>
      <c r="AR531" s="7">
        <f t="shared" si="157"/>
        <v>29400</v>
      </c>
      <c r="AS531" s="6">
        <v>15200</v>
      </c>
      <c r="AT531" s="6">
        <v>15300</v>
      </c>
      <c r="AU531" s="7">
        <f t="shared" si="158"/>
        <v>30500</v>
      </c>
      <c r="AV531" s="6">
        <v>15700</v>
      </c>
      <c r="AW531" s="6">
        <v>15800</v>
      </c>
      <c r="AX531" s="7">
        <f t="shared" si="159"/>
        <v>31500</v>
      </c>
    </row>
    <row r="532" spans="1:50" x14ac:dyDescent="0.2">
      <c r="B532" s="3" t="s">
        <v>785</v>
      </c>
      <c r="C532" s="6">
        <v>8300</v>
      </c>
      <c r="D532" s="6">
        <v>8700</v>
      </c>
      <c r="E532" s="7">
        <f t="shared" si="144"/>
        <v>17000</v>
      </c>
      <c r="F532" s="6">
        <v>8600</v>
      </c>
      <c r="G532" s="6">
        <v>9100</v>
      </c>
      <c r="H532" s="7">
        <f t="shared" si="145"/>
        <v>17700</v>
      </c>
      <c r="I532" s="6">
        <v>9000</v>
      </c>
      <c r="J532" s="6">
        <v>9500</v>
      </c>
      <c r="K532" s="7">
        <f t="shared" si="146"/>
        <v>18500</v>
      </c>
      <c r="L532" s="6">
        <v>9500</v>
      </c>
      <c r="M532" s="6">
        <v>9900</v>
      </c>
      <c r="N532" s="7">
        <f t="shared" si="147"/>
        <v>19400</v>
      </c>
      <c r="O532" s="6">
        <v>9900</v>
      </c>
      <c r="P532" s="6">
        <v>10300</v>
      </c>
      <c r="Q532" s="7">
        <f t="shared" si="148"/>
        <v>20200</v>
      </c>
      <c r="R532" s="6">
        <v>10300</v>
      </c>
      <c r="S532" s="6">
        <v>10800</v>
      </c>
      <c r="T532" s="7">
        <f t="shared" si="149"/>
        <v>21100</v>
      </c>
      <c r="U532" s="6">
        <v>10800</v>
      </c>
      <c r="V532" s="6">
        <v>11200</v>
      </c>
      <c r="W532" s="7">
        <f t="shared" si="150"/>
        <v>22000</v>
      </c>
      <c r="X532" s="6">
        <v>11200</v>
      </c>
      <c r="Y532" s="6">
        <v>11700</v>
      </c>
      <c r="Z532" s="7">
        <f t="shared" si="151"/>
        <v>22900</v>
      </c>
      <c r="AA532" s="6">
        <v>11700</v>
      </c>
      <c r="AB532" s="6">
        <v>12100</v>
      </c>
      <c r="AC532" s="7">
        <f t="shared" si="152"/>
        <v>23800</v>
      </c>
      <c r="AD532" s="6">
        <v>12200</v>
      </c>
      <c r="AE532" s="6">
        <v>12600</v>
      </c>
      <c r="AF532" s="7">
        <f t="shared" si="153"/>
        <v>24800</v>
      </c>
      <c r="AG532" s="6">
        <v>12700</v>
      </c>
      <c r="AH532" s="6">
        <v>13100</v>
      </c>
      <c r="AI532" s="7">
        <f t="shared" si="154"/>
        <v>25800</v>
      </c>
      <c r="AJ532" s="6">
        <v>13200</v>
      </c>
      <c r="AK532" s="6">
        <v>13600</v>
      </c>
      <c r="AL532" s="7">
        <f t="shared" si="155"/>
        <v>26800</v>
      </c>
      <c r="AM532" s="6">
        <v>13700</v>
      </c>
      <c r="AN532" s="6">
        <v>14100</v>
      </c>
      <c r="AO532" s="7">
        <f t="shared" si="156"/>
        <v>27800</v>
      </c>
      <c r="AP532" s="6">
        <v>14200</v>
      </c>
      <c r="AQ532" s="6">
        <v>14600</v>
      </c>
      <c r="AR532" s="7">
        <f t="shared" si="157"/>
        <v>28800</v>
      </c>
      <c r="AS532" s="6">
        <v>14700</v>
      </c>
      <c r="AT532" s="6">
        <v>15100</v>
      </c>
      <c r="AU532" s="7">
        <f t="shared" si="158"/>
        <v>29800</v>
      </c>
      <c r="AV532" s="6">
        <v>15200</v>
      </c>
      <c r="AW532" s="6">
        <v>15600</v>
      </c>
      <c r="AX532" s="7">
        <f t="shared" si="159"/>
        <v>30800</v>
      </c>
    </row>
    <row r="535" spans="1:50" x14ac:dyDescent="0.2">
      <c r="A535" s="10" t="s">
        <v>780</v>
      </c>
      <c r="C535" s="6">
        <v>54900</v>
      </c>
      <c r="D535" s="6">
        <v>58100</v>
      </c>
      <c r="E535" s="7">
        <f t="shared" si="144"/>
        <v>113000</v>
      </c>
      <c r="F535" s="6">
        <v>55800</v>
      </c>
      <c r="G535" s="6">
        <v>58900</v>
      </c>
      <c r="H535" s="7">
        <f t="shared" si="145"/>
        <v>114700</v>
      </c>
      <c r="I535" s="6">
        <v>56700</v>
      </c>
      <c r="J535" s="6">
        <v>59600</v>
      </c>
      <c r="K535" s="7">
        <f t="shared" si="146"/>
        <v>116300</v>
      </c>
      <c r="L535" s="6">
        <v>57600</v>
      </c>
      <c r="M535" s="6">
        <v>60400</v>
      </c>
      <c r="N535" s="7">
        <f t="shared" si="147"/>
        <v>118000</v>
      </c>
      <c r="O535" s="6">
        <v>58500</v>
      </c>
      <c r="P535" s="6">
        <v>61100</v>
      </c>
      <c r="Q535" s="7">
        <f t="shared" si="148"/>
        <v>119600</v>
      </c>
      <c r="R535" s="6">
        <v>59400</v>
      </c>
      <c r="S535" s="6">
        <v>61800</v>
      </c>
      <c r="T535" s="7">
        <f t="shared" si="149"/>
        <v>121200</v>
      </c>
      <c r="U535" s="6">
        <v>60300</v>
      </c>
      <c r="V535" s="6">
        <v>62500</v>
      </c>
      <c r="W535" s="7">
        <f t="shared" si="150"/>
        <v>122800</v>
      </c>
      <c r="X535" s="6">
        <v>61100</v>
      </c>
      <c r="Y535" s="6">
        <v>63200</v>
      </c>
      <c r="Z535" s="7">
        <f t="shared" si="151"/>
        <v>124300</v>
      </c>
      <c r="AA535" s="6">
        <v>61900</v>
      </c>
      <c r="AB535" s="6">
        <v>63800</v>
      </c>
      <c r="AC535" s="7">
        <f t="shared" si="152"/>
        <v>125700</v>
      </c>
      <c r="AD535" s="6">
        <v>62600</v>
      </c>
      <c r="AE535" s="6">
        <v>64400</v>
      </c>
      <c r="AF535" s="7">
        <f t="shared" si="153"/>
        <v>127000</v>
      </c>
      <c r="AG535" s="6">
        <v>63300</v>
      </c>
      <c r="AH535" s="6">
        <v>64900</v>
      </c>
      <c r="AI535" s="7">
        <f t="shared" si="154"/>
        <v>128200</v>
      </c>
      <c r="AJ535" s="6">
        <v>64000</v>
      </c>
      <c r="AK535" s="6">
        <v>65400</v>
      </c>
      <c r="AL535" s="7">
        <f t="shared" si="155"/>
        <v>129400</v>
      </c>
      <c r="AM535" s="6">
        <v>64600</v>
      </c>
      <c r="AN535" s="6">
        <v>65800</v>
      </c>
      <c r="AO535" s="7">
        <f t="shared" si="156"/>
        <v>130400</v>
      </c>
      <c r="AP535" s="6">
        <v>65100</v>
      </c>
      <c r="AQ535" s="6">
        <v>66200</v>
      </c>
      <c r="AR535" s="7">
        <f t="shared" si="157"/>
        <v>131300</v>
      </c>
      <c r="AS535" s="6">
        <v>65600</v>
      </c>
      <c r="AT535" s="6">
        <v>66500</v>
      </c>
      <c r="AU535" s="7">
        <f t="shared" si="158"/>
        <v>132100</v>
      </c>
      <c r="AV535" s="6">
        <v>66000</v>
      </c>
      <c r="AW535" s="6">
        <v>66700</v>
      </c>
      <c r="AX535" s="7">
        <f t="shared" si="159"/>
        <v>132700</v>
      </c>
    </row>
    <row r="537" spans="1:50" x14ac:dyDescent="0.2">
      <c r="B537" s="3" t="s">
        <v>781</v>
      </c>
      <c r="C537" s="6">
        <v>4300</v>
      </c>
      <c r="D537" s="6">
        <v>4700</v>
      </c>
      <c r="E537" s="7">
        <f t="shared" si="144"/>
        <v>9000</v>
      </c>
      <c r="F537" s="6">
        <v>4400</v>
      </c>
      <c r="G537" s="6">
        <v>4700</v>
      </c>
      <c r="H537" s="7">
        <f t="shared" si="145"/>
        <v>9100</v>
      </c>
      <c r="I537" s="6">
        <v>4400</v>
      </c>
      <c r="J537" s="6">
        <v>4800</v>
      </c>
      <c r="K537" s="7">
        <f t="shared" si="146"/>
        <v>9200</v>
      </c>
      <c r="L537" s="6">
        <v>4500</v>
      </c>
      <c r="M537" s="6">
        <v>4900</v>
      </c>
      <c r="N537" s="7">
        <f t="shared" si="147"/>
        <v>9400</v>
      </c>
      <c r="O537" s="6">
        <v>4600</v>
      </c>
      <c r="P537" s="6">
        <v>4900</v>
      </c>
      <c r="Q537" s="7">
        <f t="shared" si="148"/>
        <v>9500</v>
      </c>
      <c r="R537" s="6">
        <v>4600</v>
      </c>
      <c r="S537" s="6">
        <v>5000</v>
      </c>
      <c r="T537" s="7">
        <f t="shared" si="149"/>
        <v>9600</v>
      </c>
      <c r="U537" s="6">
        <v>4700</v>
      </c>
      <c r="V537" s="6">
        <v>5000</v>
      </c>
      <c r="W537" s="7">
        <f t="shared" si="150"/>
        <v>9700</v>
      </c>
      <c r="X537" s="6">
        <v>4800</v>
      </c>
      <c r="Y537" s="6">
        <v>5100</v>
      </c>
      <c r="Z537" s="7">
        <f t="shared" si="151"/>
        <v>9900</v>
      </c>
      <c r="AA537" s="6">
        <v>4800</v>
      </c>
      <c r="AB537" s="6">
        <v>5100</v>
      </c>
      <c r="AC537" s="7">
        <f t="shared" si="152"/>
        <v>9900</v>
      </c>
      <c r="AD537" s="6">
        <v>4900</v>
      </c>
      <c r="AE537" s="6">
        <v>5200</v>
      </c>
      <c r="AF537" s="7">
        <f t="shared" si="153"/>
        <v>10100</v>
      </c>
      <c r="AG537" s="6">
        <v>4900</v>
      </c>
      <c r="AH537" s="6">
        <v>5200</v>
      </c>
      <c r="AI537" s="7">
        <f t="shared" si="154"/>
        <v>10100</v>
      </c>
      <c r="AJ537" s="6">
        <v>5000</v>
      </c>
      <c r="AK537" s="6">
        <v>5300</v>
      </c>
      <c r="AL537" s="7">
        <f t="shared" si="155"/>
        <v>10300</v>
      </c>
      <c r="AM537" s="6">
        <v>5000</v>
      </c>
      <c r="AN537" s="6">
        <v>5300</v>
      </c>
      <c r="AO537" s="7">
        <f t="shared" si="156"/>
        <v>10300</v>
      </c>
      <c r="AP537" s="6">
        <v>5100</v>
      </c>
      <c r="AQ537" s="6">
        <v>5300</v>
      </c>
      <c r="AR537" s="7">
        <f t="shared" si="157"/>
        <v>10400</v>
      </c>
      <c r="AS537" s="6">
        <v>5100</v>
      </c>
      <c r="AT537" s="6">
        <v>5300</v>
      </c>
      <c r="AU537" s="7">
        <f t="shared" si="158"/>
        <v>10400</v>
      </c>
      <c r="AV537" s="6">
        <v>5200</v>
      </c>
      <c r="AW537" s="6">
        <v>5400</v>
      </c>
      <c r="AX537" s="7">
        <f t="shared" si="159"/>
        <v>10600</v>
      </c>
    </row>
    <row r="538" spans="1:50" x14ac:dyDescent="0.2">
      <c r="B538" s="3" t="s">
        <v>783</v>
      </c>
      <c r="C538" s="6">
        <v>13100</v>
      </c>
      <c r="D538" s="6">
        <v>13800</v>
      </c>
      <c r="E538" s="7">
        <f t="shared" si="144"/>
        <v>26900</v>
      </c>
      <c r="F538" s="6">
        <v>13300</v>
      </c>
      <c r="G538" s="6">
        <v>14000</v>
      </c>
      <c r="H538" s="7">
        <f t="shared" si="145"/>
        <v>27300</v>
      </c>
      <c r="I538" s="6">
        <v>13600</v>
      </c>
      <c r="J538" s="6">
        <v>14100</v>
      </c>
      <c r="K538" s="7">
        <f t="shared" si="146"/>
        <v>27700</v>
      </c>
      <c r="L538" s="6">
        <v>13800</v>
      </c>
      <c r="M538" s="6">
        <v>14300</v>
      </c>
      <c r="N538" s="7">
        <f t="shared" si="147"/>
        <v>28100</v>
      </c>
      <c r="O538" s="6">
        <v>14000</v>
      </c>
      <c r="P538" s="6">
        <v>14500</v>
      </c>
      <c r="Q538" s="7">
        <f t="shared" si="148"/>
        <v>28500</v>
      </c>
      <c r="R538" s="6">
        <v>14200</v>
      </c>
      <c r="S538" s="6">
        <v>14700</v>
      </c>
      <c r="T538" s="7">
        <f t="shared" si="149"/>
        <v>28900</v>
      </c>
      <c r="U538" s="6">
        <v>14400</v>
      </c>
      <c r="V538" s="6">
        <v>14800</v>
      </c>
      <c r="W538" s="7">
        <f t="shared" si="150"/>
        <v>29200</v>
      </c>
      <c r="X538" s="6">
        <v>14600</v>
      </c>
      <c r="Y538" s="6">
        <v>15000</v>
      </c>
      <c r="Z538" s="7">
        <f t="shared" si="151"/>
        <v>29600</v>
      </c>
      <c r="AA538" s="6">
        <v>14800</v>
      </c>
      <c r="AB538" s="6">
        <v>15100</v>
      </c>
      <c r="AC538" s="7">
        <f t="shared" si="152"/>
        <v>29900</v>
      </c>
      <c r="AD538" s="6">
        <v>15000</v>
      </c>
      <c r="AE538" s="6">
        <v>15300</v>
      </c>
      <c r="AF538" s="7">
        <f t="shared" si="153"/>
        <v>30300</v>
      </c>
      <c r="AG538" s="6">
        <v>15100</v>
      </c>
      <c r="AH538" s="6">
        <v>15400</v>
      </c>
      <c r="AI538" s="7">
        <f t="shared" si="154"/>
        <v>30500</v>
      </c>
      <c r="AJ538" s="6">
        <v>15300</v>
      </c>
      <c r="AK538" s="6">
        <v>15500</v>
      </c>
      <c r="AL538" s="7">
        <f t="shared" si="155"/>
        <v>30800</v>
      </c>
      <c r="AM538" s="6">
        <v>15500</v>
      </c>
      <c r="AN538" s="6">
        <v>15600</v>
      </c>
      <c r="AO538" s="7">
        <f t="shared" si="156"/>
        <v>31100</v>
      </c>
      <c r="AP538" s="6">
        <v>15600</v>
      </c>
      <c r="AQ538" s="6">
        <v>15700</v>
      </c>
      <c r="AR538" s="7">
        <f t="shared" si="157"/>
        <v>31300</v>
      </c>
      <c r="AS538" s="6">
        <v>15700</v>
      </c>
      <c r="AT538" s="6">
        <v>15800</v>
      </c>
      <c r="AU538" s="7">
        <f t="shared" si="158"/>
        <v>31500</v>
      </c>
      <c r="AV538" s="6">
        <v>15800</v>
      </c>
      <c r="AW538" s="6">
        <v>15800</v>
      </c>
      <c r="AX538" s="7">
        <f t="shared" si="159"/>
        <v>31600</v>
      </c>
    </row>
    <row r="539" spans="1:50" x14ac:dyDescent="0.2">
      <c r="B539" s="3" t="s">
        <v>784</v>
      </c>
      <c r="C539" s="6">
        <v>4800</v>
      </c>
      <c r="D539" s="6">
        <v>5200</v>
      </c>
      <c r="E539" s="7">
        <f t="shared" si="144"/>
        <v>10000</v>
      </c>
      <c r="F539" s="6">
        <v>4900</v>
      </c>
      <c r="G539" s="6">
        <v>5200</v>
      </c>
      <c r="H539" s="7">
        <f t="shared" si="145"/>
        <v>10100</v>
      </c>
      <c r="I539" s="6">
        <v>5000</v>
      </c>
      <c r="J539" s="6">
        <v>5300</v>
      </c>
      <c r="K539" s="7">
        <f t="shared" si="146"/>
        <v>10300</v>
      </c>
      <c r="L539" s="6">
        <v>5100</v>
      </c>
      <c r="M539" s="6">
        <v>5400</v>
      </c>
      <c r="N539" s="7">
        <f t="shared" si="147"/>
        <v>10500</v>
      </c>
      <c r="O539" s="6">
        <v>5200</v>
      </c>
      <c r="P539" s="6">
        <v>5400</v>
      </c>
      <c r="Q539" s="7">
        <f t="shared" si="148"/>
        <v>10600</v>
      </c>
      <c r="R539" s="6">
        <v>5200</v>
      </c>
      <c r="S539" s="6">
        <v>5500</v>
      </c>
      <c r="T539" s="7">
        <f t="shared" si="149"/>
        <v>10700</v>
      </c>
      <c r="U539" s="6">
        <v>5300</v>
      </c>
      <c r="V539" s="6">
        <v>5600</v>
      </c>
      <c r="W539" s="7">
        <f t="shared" si="150"/>
        <v>10900</v>
      </c>
      <c r="X539" s="6">
        <v>5400</v>
      </c>
      <c r="Y539" s="6">
        <v>5600</v>
      </c>
      <c r="Z539" s="7">
        <f t="shared" si="151"/>
        <v>11000</v>
      </c>
      <c r="AA539" s="6">
        <v>5500</v>
      </c>
      <c r="AB539" s="6">
        <v>5700</v>
      </c>
      <c r="AC539" s="7">
        <f t="shared" si="152"/>
        <v>11200</v>
      </c>
      <c r="AD539" s="6">
        <v>5500</v>
      </c>
      <c r="AE539" s="6">
        <v>5700</v>
      </c>
      <c r="AF539" s="7">
        <f t="shared" si="153"/>
        <v>11200</v>
      </c>
      <c r="AG539" s="6">
        <v>5600</v>
      </c>
      <c r="AH539" s="6">
        <v>5800</v>
      </c>
      <c r="AI539" s="7">
        <f t="shared" si="154"/>
        <v>11400</v>
      </c>
      <c r="AJ539" s="6">
        <v>5600</v>
      </c>
      <c r="AK539" s="6">
        <v>5800</v>
      </c>
      <c r="AL539" s="7">
        <f t="shared" si="155"/>
        <v>11400</v>
      </c>
      <c r="AM539" s="6">
        <v>5700</v>
      </c>
      <c r="AN539" s="6">
        <v>5800</v>
      </c>
      <c r="AO539" s="7">
        <f t="shared" si="156"/>
        <v>11500</v>
      </c>
      <c r="AP539" s="6">
        <v>5700</v>
      </c>
      <c r="AQ539" s="6">
        <v>5900</v>
      </c>
      <c r="AR539" s="7">
        <f t="shared" si="157"/>
        <v>11600</v>
      </c>
      <c r="AS539" s="6">
        <v>5800</v>
      </c>
      <c r="AT539" s="6">
        <v>5900</v>
      </c>
      <c r="AU539" s="7">
        <f t="shared" si="158"/>
        <v>11700</v>
      </c>
      <c r="AV539" s="6">
        <v>5800</v>
      </c>
      <c r="AW539" s="6">
        <v>5900</v>
      </c>
      <c r="AX539" s="7">
        <f t="shared" si="159"/>
        <v>11700</v>
      </c>
    </row>
    <row r="540" spans="1:50" x14ac:dyDescent="0.2">
      <c r="B540" s="3" t="s">
        <v>786</v>
      </c>
      <c r="C540" s="6">
        <v>14000</v>
      </c>
      <c r="D540" s="6">
        <v>14900</v>
      </c>
      <c r="E540" s="7">
        <f t="shared" si="144"/>
        <v>28900</v>
      </c>
      <c r="F540" s="6">
        <v>14200</v>
      </c>
      <c r="G540" s="6">
        <v>15100</v>
      </c>
      <c r="H540" s="7">
        <f t="shared" si="145"/>
        <v>29300</v>
      </c>
      <c r="I540" s="6">
        <v>14400</v>
      </c>
      <c r="J540" s="6">
        <v>15300</v>
      </c>
      <c r="K540" s="7">
        <f t="shared" si="146"/>
        <v>29700</v>
      </c>
      <c r="L540" s="6">
        <v>14600</v>
      </c>
      <c r="M540" s="6">
        <v>15500</v>
      </c>
      <c r="N540" s="7">
        <f t="shared" si="147"/>
        <v>30100</v>
      </c>
      <c r="O540" s="6">
        <v>14800</v>
      </c>
      <c r="P540" s="6">
        <v>15700</v>
      </c>
      <c r="Q540" s="7">
        <f t="shared" si="148"/>
        <v>30500</v>
      </c>
      <c r="R540" s="6">
        <v>15100</v>
      </c>
      <c r="S540" s="6">
        <v>15800</v>
      </c>
      <c r="T540" s="7">
        <f t="shared" si="149"/>
        <v>30900</v>
      </c>
      <c r="U540" s="6">
        <v>15400</v>
      </c>
      <c r="V540" s="6">
        <v>16100</v>
      </c>
      <c r="W540" s="7">
        <f t="shared" si="150"/>
        <v>31500</v>
      </c>
      <c r="X540" s="6">
        <v>15500</v>
      </c>
      <c r="Y540" s="6">
        <v>16200</v>
      </c>
      <c r="Z540" s="7">
        <f t="shared" si="151"/>
        <v>31700</v>
      </c>
      <c r="AA540" s="6">
        <v>15800</v>
      </c>
      <c r="AB540" s="6">
        <v>16400</v>
      </c>
      <c r="AC540" s="7">
        <f t="shared" si="152"/>
        <v>32200</v>
      </c>
      <c r="AD540" s="6">
        <v>15900</v>
      </c>
      <c r="AE540" s="6">
        <v>16500</v>
      </c>
      <c r="AF540" s="7">
        <f t="shared" si="153"/>
        <v>32400</v>
      </c>
      <c r="AG540" s="6">
        <v>16100</v>
      </c>
      <c r="AH540" s="6">
        <v>16600</v>
      </c>
      <c r="AI540" s="7">
        <f t="shared" si="154"/>
        <v>32700</v>
      </c>
      <c r="AJ540" s="6">
        <v>16300</v>
      </c>
      <c r="AK540" s="6">
        <v>16700</v>
      </c>
      <c r="AL540" s="7">
        <f t="shared" si="155"/>
        <v>33000</v>
      </c>
      <c r="AM540" s="6">
        <v>16400</v>
      </c>
      <c r="AN540" s="6">
        <v>17000</v>
      </c>
      <c r="AO540" s="7">
        <f t="shared" si="156"/>
        <v>33400</v>
      </c>
      <c r="AP540" s="6">
        <v>16600</v>
      </c>
      <c r="AQ540" s="6">
        <v>17000</v>
      </c>
      <c r="AR540" s="7">
        <f t="shared" si="157"/>
        <v>33600</v>
      </c>
      <c r="AS540" s="6">
        <v>16700</v>
      </c>
      <c r="AT540" s="6">
        <v>17200</v>
      </c>
      <c r="AU540" s="7">
        <f t="shared" si="158"/>
        <v>33900</v>
      </c>
      <c r="AV540" s="6">
        <v>16700</v>
      </c>
      <c r="AW540" s="6">
        <v>17100</v>
      </c>
      <c r="AX540" s="7">
        <f t="shared" si="159"/>
        <v>33800</v>
      </c>
    </row>
    <row r="541" spans="1:50" x14ac:dyDescent="0.2">
      <c r="B541" s="3" t="s">
        <v>787</v>
      </c>
      <c r="C541" s="6">
        <v>8500</v>
      </c>
      <c r="D541" s="6">
        <v>9000</v>
      </c>
      <c r="E541" s="7">
        <f t="shared" si="144"/>
        <v>17500</v>
      </c>
      <c r="F541" s="6">
        <v>8600</v>
      </c>
      <c r="G541" s="6">
        <v>9200</v>
      </c>
      <c r="H541" s="7">
        <f t="shared" si="145"/>
        <v>17800</v>
      </c>
      <c r="I541" s="6">
        <v>8700</v>
      </c>
      <c r="J541" s="6">
        <v>9300</v>
      </c>
      <c r="K541" s="7">
        <f t="shared" si="146"/>
        <v>18000</v>
      </c>
      <c r="L541" s="6">
        <v>8900</v>
      </c>
      <c r="M541" s="6">
        <v>9400</v>
      </c>
      <c r="N541" s="7">
        <f t="shared" si="147"/>
        <v>18300</v>
      </c>
      <c r="O541" s="6">
        <v>9000</v>
      </c>
      <c r="P541" s="6">
        <v>9500</v>
      </c>
      <c r="Q541" s="7">
        <f t="shared" si="148"/>
        <v>18500</v>
      </c>
      <c r="R541" s="6">
        <v>9200</v>
      </c>
      <c r="S541" s="6">
        <v>9600</v>
      </c>
      <c r="T541" s="7">
        <f t="shared" si="149"/>
        <v>18800</v>
      </c>
      <c r="U541" s="6">
        <v>9300</v>
      </c>
      <c r="V541" s="6">
        <v>9700</v>
      </c>
      <c r="W541" s="7">
        <f t="shared" si="150"/>
        <v>19000</v>
      </c>
      <c r="X541" s="6">
        <v>9400</v>
      </c>
      <c r="Y541" s="6">
        <v>9800</v>
      </c>
      <c r="Z541" s="7">
        <f t="shared" si="151"/>
        <v>19200</v>
      </c>
      <c r="AA541" s="6">
        <v>9500</v>
      </c>
      <c r="AB541" s="6">
        <v>9900</v>
      </c>
      <c r="AC541" s="7">
        <f t="shared" si="152"/>
        <v>19400</v>
      </c>
      <c r="AD541" s="6">
        <v>9600</v>
      </c>
      <c r="AE541" s="6">
        <v>10000</v>
      </c>
      <c r="AF541" s="7">
        <f t="shared" si="153"/>
        <v>19600</v>
      </c>
      <c r="AG541" s="6">
        <v>9800</v>
      </c>
      <c r="AH541" s="6">
        <v>10100</v>
      </c>
      <c r="AI541" s="7">
        <f t="shared" si="154"/>
        <v>19900</v>
      </c>
      <c r="AJ541" s="6">
        <v>9900</v>
      </c>
      <c r="AK541" s="6">
        <v>10200</v>
      </c>
      <c r="AL541" s="7">
        <f t="shared" si="155"/>
        <v>20100</v>
      </c>
      <c r="AM541" s="6">
        <v>10000</v>
      </c>
      <c r="AN541" s="6">
        <v>10200</v>
      </c>
      <c r="AO541" s="7">
        <f t="shared" si="156"/>
        <v>20200</v>
      </c>
      <c r="AP541" s="6">
        <v>10000</v>
      </c>
      <c r="AQ541" s="6">
        <v>10300</v>
      </c>
      <c r="AR541" s="7">
        <f t="shared" si="157"/>
        <v>20300</v>
      </c>
      <c r="AS541" s="6">
        <v>10100</v>
      </c>
      <c r="AT541" s="6">
        <v>10300</v>
      </c>
      <c r="AU541" s="7">
        <f t="shared" si="158"/>
        <v>20400</v>
      </c>
      <c r="AV541" s="6">
        <v>10200</v>
      </c>
      <c r="AW541" s="6">
        <v>10400</v>
      </c>
      <c r="AX541" s="7">
        <f t="shared" si="159"/>
        <v>20600</v>
      </c>
    </row>
    <row r="542" spans="1:50" x14ac:dyDescent="0.2">
      <c r="B542" s="3" t="s">
        <v>780</v>
      </c>
      <c r="C542" s="6">
        <v>10200</v>
      </c>
      <c r="D542" s="6">
        <v>10500</v>
      </c>
      <c r="E542" s="7">
        <f t="shared" si="144"/>
        <v>20700</v>
      </c>
      <c r="F542" s="6">
        <v>10400</v>
      </c>
      <c r="G542" s="6">
        <v>10700</v>
      </c>
      <c r="H542" s="7">
        <f t="shared" si="145"/>
        <v>21100</v>
      </c>
      <c r="I542" s="6">
        <v>10600</v>
      </c>
      <c r="J542" s="6">
        <v>10800</v>
      </c>
      <c r="K542" s="7">
        <f t="shared" si="146"/>
        <v>21400</v>
      </c>
      <c r="L542" s="6">
        <v>10700</v>
      </c>
      <c r="M542" s="6">
        <v>10900</v>
      </c>
      <c r="N542" s="7">
        <f t="shared" si="147"/>
        <v>21600</v>
      </c>
      <c r="O542" s="6">
        <v>10900</v>
      </c>
      <c r="P542" s="6">
        <v>11100</v>
      </c>
      <c r="Q542" s="7">
        <f t="shared" si="148"/>
        <v>22000</v>
      </c>
      <c r="R542" s="6">
        <v>11100</v>
      </c>
      <c r="S542" s="6">
        <v>11200</v>
      </c>
      <c r="T542" s="7">
        <f t="shared" si="149"/>
        <v>22300</v>
      </c>
      <c r="U542" s="6">
        <v>11200</v>
      </c>
      <c r="V542" s="6">
        <v>11300</v>
      </c>
      <c r="W542" s="7">
        <f t="shared" si="150"/>
        <v>22500</v>
      </c>
      <c r="X542" s="6">
        <v>11400</v>
      </c>
      <c r="Y542" s="6">
        <v>11500</v>
      </c>
      <c r="Z542" s="7">
        <f t="shared" si="151"/>
        <v>22900</v>
      </c>
      <c r="AA542" s="6">
        <v>11500</v>
      </c>
      <c r="AB542" s="6">
        <v>11600</v>
      </c>
      <c r="AC542" s="7">
        <f t="shared" si="152"/>
        <v>23100</v>
      </c>
      <c r="AD542" s="6">
        <v>11700</v>
      </c>
      <c r="AE542" s="6">
        <v>11700</v>
      </c>
      <c r="AF542" s="7">
        <f t="shared" si="153"/>
        <v>23400</v>
      </c>
      <c r="AG542" s="6">
        <v>11800</v>
      </c>
      <c r="AH542" s="6">
        <v>11800</v>
      </c>
      <c r="AI542" s="7">
        <f t="shared" si="154"/>
        <v>23600</v>
      </c>
      <c r="AJ542" s="6">
        <v>11900</v>
      </c>
      <c r="AK542" s="6">
        <v>11900</v>
      </c>
      <c r="AL542" s="7">
        <f t="shared" si="155"/>
        <v>23800</v>
      </c>
      <c r="AM542" s="6">
        <v>12000</v>
      </c>
      <c r="AN542" s="6">
        <v>11900</v>
      </c>
      <c r="AO542" s="7">
        <f t="shared" si="156"/>
        <v>23900</v>
      </c>
      <c r="AP542" s="6">
        <v>12100</v>
      </c>
      <c r="AQ542" s="6">
        <v>12000</v>
      </c>
      <c r="AR542" s="7">
        <f t="shared" si="157"/>
        <v>24100</v>
      </c>
      <c r="AS542" s="6">
        <v>12200</v>
      </c>
      <c r="AT542" s="6">
        <v>12000</v>
      </c>
      <c r="AU542" s="7">
        <f t="shared" si="158"/>
        <v>24200</v>
      </c>
      <c r="AV542" s="6">
        <v>12300</v>
      </c>
      <c r="AW542" s="6">
        <v>12100</v>
      </c>
      <c r="AX542" s="7">
        <f t="shared" si="159"/>
        <v>24400</v>
      </c>
    </row>
    <row r="545" spans="1:50" x14ac:dyDescent="0.2">
      <c r="A545" s="10" t="s">
        <v>788</v>
      </c>
      <c r="C545" s="6">
        <v>52900</v>
      </c>
      <c r="D545" s="6">
        <v>54700</v>
      </c>
      <c r="E545" s="7">
        <f t="shared" ref="E545:E574" si="160">D545+C545</f>
        <v>107600</v>
      </c>
      <c r="F545" s="6">
        <v>54500</v>
      </c>
      <c r="G545" s="6">
        <v>56200</v>
      </c>
      <c r="H545" s="7">
        <f t="shared" ref="H545:H574" si="161">G545+F545</f>
        <v>110700</v>
      </c>
      <c r="I545" s="6">
        <v>56200</v>
      </c>
      <c r="J545" s="6">
        <v>57800</v>
      </c>
      <c r="K545" s="7">
        <f t="shared" ref="K545:K574" si="162">J545+I545</f>
        <v>114000</v>
      </c>
      <c r="L545" s="6">
        <v>57900</v>
      </c>
      <c r="M545" s="6">
        <v>59300</v>
      </c>
      <c r="N545" s="7">
        <f t="shared" ref="N545:N574" si="163">M545+L545</f>
        <v>117200</v>
      </c>
      <c r="O545" s="6">
        <v>59600</v>
      </c>
      <c r="P545" s="6">
        <v>60900</v>
      </c>
      <c r="Q545" s="7">
        <f t="shared" ref="Q545:Q574" si="164">P545+O545</f>
        <v>120500</v>
      </c>
      <c r="R545" s="6">
        <v>61300</v>
      </c>
      <c r="S545" s="6">
        <v>62500</v>
      </c>
      <c r="T545" s="7">
        <f t="shared" ref="T545:T574" si="165">S545+R545</f>
        <v>123800</v>
      </c>
      <c r="U545" s="6">
        <v>63100</v>
      </c>
      <c r="V545" s="6">
        <v>64100</v>
      </c>
      <c r="W545" s="7">
        <f t="shared" ref="W545:W574" si="166">V545+U545</f>
        <v>127200</v>
      </c>
      <c r="X545" s="6">
        <v>64800</v>
      </c>
      <c r="Y545" s="6">
        <v>65800</v>
      </c>
      <c r="Z545" s="7">
        <f t="shared" ref="Z545:Z574" si="167">Y545+X545</f>
        <v>130600</v>
      </c>
      <c r="AA545" s="6">
        <v>66500</v>
      </c>
      <c r="AB545" s="6">
        <v>67400</v>
      </c>
      <c r="AC545" s="7">
        <f t="shared" ref="AC545:AC574" si="168">AB545+AA545</f>
        <v>133900</v>
      </c>
      <c r="AD545" s="6">
        <v>68300</v>
      </c>
      <c r="AE545" s="6">
        <v>69000</v>
      </c>
      <c r="AF545" s="7">
        <f t="shared" ref="AF545:AF574" si="169">AE545+AD545</f>
        <v>137300</v>
      </c>
      <c r="AG545" s="6">
        <v>70000</v>
      </c>
      <c r="AH545" s="6">
        <v>70500</v>
      </c>
      <c r="AI545" s="7">
        <f t="shared" ref="AI545:AI574" si="170">AH545+AG545</f>
        <v>140500</v>
      </c>
      <c r="AJ545" s="6">
        <v>71700</v>
      </c>
      <c r="AK545" s="6">
        <v>72100</v>
      </c>
      <c r="AL545" s="7">
        <f t="shared" ref="AL545:AL574" si="171">AK545+AJ545</f>
        <v>143800</v>
      </c>
      <c r="AM545" s="6">
        <v>73300</v>
      </c>
      <c r="AN545" s="6">
        <v>73600</v>
      </c>
      <c r="AO545" s="7">
        <f t="shared" ref="AO545:AO574" si="172">AN545+AM545</f>
        <v>146900</v>
      </c>
      <c r="AP545" s="6">
        <v>75000</v>
      </c>
      <c r="AQ545" s="6">
        <v>75100</v>
      </c>
      <c r="AR545" s="7">
        <f t="shared" ref="AR545:AR574" si="173">AQ545+AP545</f>
        <v>150100</v>
      </c>
      <c r="AS545" s="6">
        <v>76600</v>
      </c>
      <c r="AT545" s="6">
        <v>76600</v>
      </c>
      <c r="AU545" s="7">
        <f t="shared" ref="AU545:AU574" si="174">AT545+AS545</f>
        <v>153200</v>
      </c>
      <c r="AV545" s="6">
        <v>78000</v>
      </c>
      <c r="AW545" s="6">
        <v>77900</v>
      </c>
      <c r="AX545" s="7">
        <f t="shared" ref="AX545:AX574" si="175">AW545+AV545</f>
        <v>155900</v>
      </c>
    </row>
    <row r="546" spans="1:50" x14ac:dyDescent="0.2">
      <c r="B546" s="3" t="s">
        <v>789</v>
      </c>
      <c r="C546" s="6">
        <v>0</v>
      </c>
      <c r="D546" s="6">
        <v>0</v>
      </c>
      <c r="E546" s="7">
        <f t="shared" si="160"/>
        <v>0</v>
      </c>
      <c r="F546" s="6">
        <v>0</v>
      </c>
      <c r="G546" s="6">
        <v>0</v>
      </c>
      <c r="H546" s="7">
        <f t="shared" si="161"/>
        <v>0</v>
      </c>
      <c r="I546" s="6">
        <v>0</v>
      </c>
      <c r="J546" s="6">
        <v>0</v>
      </c>
      <c r="K546" s="7">
        <f t="shared" si="162"/>
        <v>0</v>
      </c>
      <c r="L546" s="6">
        <v>0</v>
      </c>
      <c r="M546" s="6">
        <v>0</v>
      </c>
      <c r="N546" s="7">
        <f t="shared" si="163"/>
        <v>0</v>
      </c>
      <c r="O546" s="6">
        <v>0</v>
      </c>
      <c r="P546" s="6">
        <v>0</v>
      </c>
      <c r="Q546" s="7">
        <f t="shared" si="164"/>
        <v>0</v>
      </c>
      <c r="R546" s="6">
        <v>0</v>
      </c>
      <c r="S546" s="6">
        <v>0</v>
      </c>
      <c r="T546" s="7">
        <f t="shared" si="165"/>
        <v>0</v>
      </c>
      <c r="U546" s="6">
        <v>0</v>
      </c>
      <c r="V546" s="6">
        <v>0</v>
      </c>
      <c r="W546" s="7">
        <f t="shared" si="166"/>
        <v>0</v>
      </c>
      <c r="X546" s="6">
        <v>0</v>
      </c>
      <c r="Y546" s="6">
        <v>0</v>
      </c>
      <c r="Z546" s="7">
        <f t="shared" si="167"/>
        <v>0</v>
      </c>
      <c r="AA546" s="6">
        <v>0</v>
      </c>
      <c r="AB546" s="6">
        <v>0</v>
      </c>
      <c r="AC546" s="7">
        <f t="shared" si="168"/>
        <v>0</v>
      </c>
      <c r="AD546" s="6">
        <v>0</v>
      </c>
      <c r="AE546" s="6">
        <v>0</v>
      </c>
      <c r="AF546" s="7">
        <f t="shared" si="169"/>
        <v>0</v>
      </c>
      <c r="AG546" s="6">
        <v>0</v>
      </c>
      <c r="AH546" s="6">
        <v>0</v>
      </c>
      <c r="AI546" s="7">
        <f t="shared" si="170"/>
        <v>0</v>
      </c>
      <c r="AJ546" s="6">
        <v>0</v>
      </c>
      <c r="AK546" s="6">
        <v>0</v>
      </c>
      <c r="AL546" s="7">
        <f t="shared" si="171"/>
        <v>0</v>
      </c>
      <c r="AM546" s="6">
        <v>0</v>
      </c>
      <c r="AN546" s="6">
        <v>0</v>
      </c>
      <c r="AO546" s="7">
        <f t="shared" si="172"/>
        <v>0</v>
      </c>
      <c r="AP546" s="6">
        <v>0</v>
      </c>
      <c r="AQ546" s="6">
        <v>0</v>
      </c>
      <c r="AR546" s="7">
        <f t="shared" si="173"/>
        <v>0</v>
      </c>
      <c r="AS546" s="6">
        <v>0</v>
      </c>
      <c r="AT546" s="6">
        <v>0</v>
      </c>
      <c r="AU546" s="7">
        <f t="shared" si="174"/>
        <v>0</v>
      </c>
      <c r="AV546" s="6">
        <v>0</v>
      </c>
      <c r="AW546" s="6">
        <v>0</v>
      </c>
      <c r="AX546" s="7">
        <f t="shared" si="175"/>
        <v>0</v>
      </c>
    </row>
    <row r="547" spans="1:50" x14ac:dyDescent="0.2">
      <c r="B547" s="3" t="s">
        <v>153</v>
      </c>
      <c r="C547" s="6">
        <v>6300</v>
      </c>
      <c r="D547" s="6">
        <v>7000</v>
      </c>
      <c r="E547" s="7">
        <f t="shared" si="160"/>
        <v>13300</v>
      </c>
      <c r="F547" s="6">
        <v>6700</v>
      </c>
      <c r="G547" s="6">
        <v>7000</v>
      </c>
      <c r="H547" s="7">
        <f t="shared" si="161"/>
        <v>13700</v>
      </c>
      <c r="I547" s="6">
        <v>6800</v>
      </c>
      <c r="J547" s="6">
        <v>7200</v>
      </c>
      <c r="K547" s="7">
        <f t="shared" si="162"/>
        <v>14000</v>
      </c>
      <c r="L547" s="6">
        <v>6900</v>
      </c>
      <c r="M547" s="6">
        <v>7300</v>
      </c>
      <c r="N547" s="7">
        <f t="shared" si="163"/>
        <v>14200</v>
      </c>
      <c r="O547" s="6">
        <v>7100</v>
      </c>
      <c r="P547" s="6">
        <v>7600</v>
      </c>
      <c r="Q547" s="7">
        <f t="shared" si="164"/>
        <v>14700</v>
      </c>
      <c r="R547" s="6">
        <v>7400</v>
      </c>
      <c r="S547" s="6">
        <v>7600</v>
      </c>
      <c r="T547" s="7">
        <f t="shared" si="165"/>
        <v>15000</v>
      </c>
      <c r="U547" s="6">
        <v>7700</v>
      </c>
      <c r="V547" s="6">
        <v>7900</v>
      </c>
      <c r="W547" s="7">
        <f t="shared" si="166"/>
        <v>15600</v>
      </c>
      <c r="X547" s="6">
        <v>7800</v>
      </c>
      <c r="Y547" s="6">
        <v>8000</v>
      </c>
      <c r="Z547" s="7">
        <f t="shared" si="167"/>
        <v>15800</v>
      </c>
      <c r="AA547" s="6">
        <v>7900</v>
      </c>
      <c r="AB547" s="6">
        <v>8200</v>
      </c>
      <c r="AC547" s="7">
        <f t="shared" si="168"/>
        <v>16100</v>
      </c>
      <c r="AD547" s="6">
        <v>8100</v>
      </c>
      <c r="AE547" s="6">
        <v>8500</v>
      </c>
      <c r="AF547" s="7">
        <f t="shared" si="169"/>
        <v>16600</v>
      </c>
      <c r="AG547" s="6">
        <v>8400</v>
      </c>
      <c r="AH547" s="6">
        <v>8700</v>
      </c>
      <c r="AI547" s="7">
        <f t="shared" si="170"/>
        <v>17100</v>
      </c>
      <c r="AJ547" s="6">
        <v>8900</v>
      </c>
      <c r="AK547" s="6">
        <v>9000</v>
      </c>
      <c r="AL547" s="7">
        <f t="shared" si="171"/>
        <v>17900</v>
      </c>
      <c r="AM547" s="6">
        <v>8800</v>
      </c>
      <c r="AN547" s="6">
        <v>9000</v>
      </c>
      <c r="AO547" s="7">
        <f t="shared" si="172"/>
        <v>17800</v>
      </c>
      <c r="AP547" s="6">
        <v>8900</v>
      </c>
      <c r="AQ547" s="6">
        <v>9400</v>
      </c>
      <c r="AR547" s="7">
        <f t="shared" si="173"/>
        <v>18300</v>
      </c>
      <c r="AS547" s="6">
        <v>9200</v>
      </c>
      <c r="AT547" s="6">
        <v>9500</v>
      </c>
      <c r="AU547" s="7">
        <f t="shared" si="174"/>
        <v>18700</v>
      </c>
      <c r="AV547" s="6">
        <v>9300</v>
      </c>
      <c r="AW547" s="6">
        <v>9600</v>
      </c>
      <c r="AX547" s="7">
        <f t="shared" si="175"/>
        <v>18900</v>
      </c>
    </row>
    <row r="548" spans="1:50" x14ac:dyDescent="0.2">
      <c r="B548" s="3" t="s">
        <v>409</v>
      </c>
      <c r="C548" s="6">
        <v>5800</v>
      </c>
      <c r="D548" s="6">
        <v>5700</v>
      </c>
      <c r="E548" s="7">
        <f t="shared" si="160"/>
        <v>11500</v>
      </c>
      <c r="F548" s="6">
        <v>5900</v>
      </c>
      <c r="G548" s="6">
        <v>5900</v>
      </c>
      <c r="H548" s="7">
        <f t="shared" si="161"/>
        <v>11800</v>
      </c>
      <c r="I548" s="6">
        <v>6100</v>
      </c>
      <c r="J548" s="6">
        <v>6000</v>
      </c>
      <c r="K548" s="7">
        <f t="shared" si="162"/>
        <v>12100</v>
      </c>
      <c r="L548" s="6">
        <v>6300</v>
      </c>
      <c r="M548" s="6">
        <v>6200</v>
      </c>
      <c r="N548" s="7">
        <f t="shared" si="163"/>
        <v>12500</v>
      </c>
      <c r="O548" s="6">
        <v>6500</v>
      </c>
      <c r="P548" s="6">
        <v>6400</v>
      </c>
      <c r="Q548" s="7">
        <f t="shared" si="164"/>
        <v>12900</v>
      </c>
      <c r="R548" s="6">
        <v>6700</v>
      </c>
      <c r="S548" s="6">
        <v>6500</v>
      </c>
      <c r="T548" s="7">
        <f t="shared" si="165"/>
        <v>13200</v>
      </c>
      <c r="U548" s="6">
        <v>6900</v>
      </c>
      <c r="V548" s="6">
        <v>6700</v>
      </c>
      <c r="W548" s="7">
        <f t="shared" si="166"/>
        <v>13600</v>
      </c>
      <c r="X548" s="6">
        <v>7100</v>
      </c>
      <c r="Y548" s="6">
        <v>6900</v>
      </c>
      <c r="Z548" s="7">
        <f t="shared" si="167"/>
        <v>14000</v>
      </c>
      <c r="AA548" s="6">
        <v>7300</v>
      </c>
      <c r="AB548" s="6">
        <v>7000</v>
      </c>
      <c r="AC548" s="7">
        <f t="shared" si="168"/>
        <v>14300</v>
      </c>
      <c r="AD548" s="6">
        <v>7500</v>
      </c>
      <c r="AE548" s="6">
        <v>7200</v>
      </c>
      <c r="AF548" s="7">
        <f t="shared" si="169"/>
        <v>14700</v>
      </c>
      <c r="AG548" s="6">
        <v>7600</v>
      </c>
      <c r="AH548" s="6">
        <v>7400</v>
      </c>
      <c r="AI548" s="7">
        <f t="shared" si="170"/>
        <v>15000</v>
      </c>
      <c r="AJ548" s="6">
        <v>7800</v>
      </c>
      <c r="AK548" s="6">
        <v>7500</v>
      </c>
      <c r="AL548" s="7">
        <f t="shared" si="171"/>
        <v>15300</v>
      </c>
      <c r="AM548" s="6">
        <v>8000</v>
      </c>
      <c r="AN548" s="6">
        <v>7700</v>
      </c>
      <c r="AO548" s="7">
        <f t="shared" si="172"/>
        <v>15700</v>
      </c>
      <c r="AP548" s="6">
        <v>8200</v>
      </c>
      <c r="AQ548" s="6">
        <v>7800</v>
      </c>
      <c r="AR548" s="7">
        <f t="shared" si="173"/>
        <v>16000</v>
      </c>
      <c r="AS548" s="6">
        <v>8400</v>
      </c>
      <c r="AT548" s="6">
        <v>8000</v>
      </c>
      <c r="AU548" s="7">
        <f t="shared" si="174"/>
        <v>16400</v>
      </c>
      <c r="AV548" s="6">
        <v>8500</v>
      </c>
      <c r="AW548" s="6">
        <v>8100</v>
      </c>
      <c r="AX548" s="7">
        <f t="shared" si="175"/>
        <v>16600</v>
      </c>
    </row>
    <row r="549" spans="1:50" x14ac:dyDescent="0.2">
      <c r="B549" s="3" t="s">
        <v>410</v>
      </c>
      <c r="C549" s="6">
        <v>9800</v>
      </c>
      <c r="D549" s="6">
        <v>10200</v>
      </c>
      <c r="E549" s="7">
        <f t="shared" si="160"/>
        <v>20000</v>
      </c>
      <c r="F549" s="6">
        <v>10100</v>
      </c>
      <c r="G549" s="6">
        <v>10500</v>
      </c>
      <c r="H549" s="7">
        <f t="shared" si="161"/>
        <v>20600</v>
      </c>
      <c r="I549" s="6">
        <v>10400</v>
      </c>
      <c r="J549" s="6">
        <v>10800</v>
      </c>
      <c r="K549" s="7">
        <f t="shared" si="162"/>
        <v>21200</v>
      </c>
      <c r="L549" s="6">
        <v>10800</v>
      </c>
      <c r="M549" s="6">
        <v>11100</v>
      </c>
      <c r="N549" s="7">
        <f t="shared" si="163"/>
        <v>21900</v>
      </c>
      <c r="O549" s="6">
        <v>11100</v>
      </c>
      <c r="P549" s="6">
        <v>11300</v>
      </c>
      <c r="Q549" s="7">
        <f t="shared" si="164"/>
        <v>22400</v>
      </c>
      <c r="R549" s="6">
        <v>11400</v>
      </c>
      <c r="S549" s="6">
        <v>11600</v>
      </c>
      <c r="T549" s="7">
        <f t="shared" si="165"/>
        <v>23000</v>
      </c>
      <c r="U549" s="6">
        <v>11700</v>
      </c>
      <c r="V549" s="6">
        <v>11900</v>
      </c>
      <c r="W549" s="7">
        <f t="shared" si="166"/>
        <v>23600</v>
      </c>
      <c r="X549" s="6">
        <v>12000</v>
      </c>
      <c r="Y549" s="6">
        <v>12300</v>
      </c>
      <c r="Z549" s="7">
        <f t="shared" si="167"/>
        <v>24300</v>
      </c>
      <c r="AA549" s="6">
        <v>12400</v>
      </c>
      <c r="AB549" s="6">
        <v>12600</v>
      </c>
      <c r="AC549" s="7">
        <f t="shared" si="168"/>
        <v>25000</v>
      </c>
      <c r="AD549" s="6">
        <v>12700</v>
      </c>
      <c r="AE549" s="6">
        <v>12900</v>
      </c>
      <c r="AF549" s="7">
        <f t="shared" si="169"/>
        <v>25600</v>
      </c>
      <c r="AG549" s="6">
        <v>13000</v>
      </c>
      <c r="AH549" s="6">
        <v>13100</v>
      </c>
      <c r="AI549" s="7">
        <f t="shared" si="170"/>
        <v>26100</v>
      </c>
      <c r="AJ549" s="6">
        <v>13300</v>
      </c>
      <c r="AK549" s="6">
        <v>13400</v>
      </c>
      <c r="AL549" s="7">
        <f t="shared" si="171"/>
        <v>26700</v>
      </c>
      <c r="AM549" s="6">
        <v>13600</v>
      </c>
      <c r="AN549" s="6">
        <v>13700</v>
      </c>
      <c r="AO549" s="7">
        <f t="shared" si="172"/>
        <v>27300</v>
      </c>
      <c r="AP549" s="6">
        <v>13900</v>
      </c>
      <c r="AQ549" s="6">
        <v>14000</v>
      </c>
      <c r="AR549" s="7">
        <f t="shared" si="173"/>
        <v>27900</v>
      </c>
      <c r="AS549" s="6">
        <v>14200</v>
      </c>
      <c r="AT549" s="6">
        <v>14300</v>
      </c>
      <c r="AU549" s="7">
        <f t="shared" si="174"/>
        <v>28500</v>
      </c>
      <c r="AV549" s="6">
        <v>14500</v>
      </c>
      <c r="AW549" s="6">
        <v>14500</v>
      </c>
      <c r="AX549" s="7">
        <f t="shared" si="175"/>
        <v>29000</v>
      </c>
    </row>
    <row r="550" spans="1:50" x14ac:dyDescent="0.2">
      <c r="B550" s="3" t="s">
        <v>790</v>
      </c>
      <c r="C550" s="6">
        <v>1900</v>
      </c>
      <c r="D550" s="6">
        <v>2000</v>
      </c>
      <c r="E550" s="7">
        <f t="shared" si="160"/>
        <v>3900</v>
      </c>
      <c r="F550" s="6">
        <v>1900</v>
      </c>
      <c r="G550" s="6">
        <v>2000</v>
      </c>
      <c r="H550" s="7">
        <f t="shared" si="161"/>
        <v>3900</v>
      </c>
      <c r="I550" s="6">
        <v>2000</v>
      </c>
      <c r="J550" s="6">
        <v>2100</v>
      </c>
      <c r="K550" s="7">
        <f t="shared" si="162"/>
        <v>4100</v>
      </c>
      <c r="L550" s="6">
        <v>2100</v>
      </c>
      <c r="M550" s="6">
        <v>2100</v>
      </c>
      <c r="N550" s="7">
        <f t="shared" si="163"/>
        <v>4200</v>
      </c>
      <c r="O550" s="6">
        <v>2100</v>
      </c>
      <c r="P550" s="6">
        <v>2200</v>
      </c>
      <c r="Q550" s="7">
        <f t="shared" si="164"/>
        <v>4300</v>
      </c>
      <c r="R550" s="6">
        <v>2200</v>
      </c>
      <c r="S550" s="6">
        <v>2300</v>
      </c>
      <c r="T550" s="7">
        <f t="shared" si="165"/>
        <v>4500</v>
      </c>
      <c r="U550" s="6">
        <v>2200</v>
      </c>
      <c r="V550" s="6">
        <v>2300</v>
      </c>
      <c r="W550" s="7">
        <f t="shared" si="166"/>
        <v>4500</v>
      </c>
      <c r="X550" s="6">
        <v>2300</v>
      </c>
      <c r="Y550" s="6">
        <v>2400</v>
      </c>
      <c r="Z550" s="7">
        <f t="shared" si="167"/>
        <v>4700</v>
      </c>
      <c r="AA550" s="6">
        <v>2400</v>
      </c>
      <c r="AB550" s="6">
        <v>2400</v>
      </c>
      <c r="AC550" s="7">
        <f t="shared" si="168"/>
        <v>4800</v>
      </c>
      <c r="AD550" s="6">
        <v>2400</v>
      </c>
      <c r="AE550" s="6">
        <v>2500</v>
      </c>
      <c r="AF550" s="7">
        <f t="shared" si="169"/>
        <v>4900</v>
      </c>
      <c r="AG550" s="6">
        <v>2500</v>
      </c>
      <c r="AH550" s="6">
        <v>2600</v>
      </c>
      <c r="AI550" s="7">
        <f t="shared" si="170"/>
        <v>5100</v>
      </c>
      <c r="AJ550" s="6">
        <v>2500</v>
      </c>
      <c r="AK550" s="6">
        <v>2600</v>
      </c>
      <c r="AL550" s="7">
        <f t="shared" si="171"/>
        <v>5100</v>
      </c>
      <c r="AM550" s="6">
        <v>2600</v>
      </c>
      <c r="AN550" s="6">
        <v>2700</v>
      </c>
      <c r="AO550" s="7">
        <f t="shared" si="172"/>
        <v>5300</v>
      </c>
      <c r="AP550" s="6">
        <v>2700</v>
      </c>
      <c r="AQ550" s="6">
        <v>2700</v>
      </c>
      <c r="AR550" s="7">
        <f t="shared" si="173"/>
        <v>5400</v>
      </c>
      <c r="AS550" s="6">
        <v>2700</v>
      </c>
      <c r="AT550" s="6">
        <v>2800</v>
      </c>
      <c r="AU550" s="7">
        <f t="shared" si="174"/>
        <v>5500</v>
      </c>
      <c r="AV550" s="6">
        <v>2800</v>
      </c>
      <c r="AW550" s="6">
        <v>2800</v>
      </c>
      <c r="AX550" s="7">
        <f t="shared" si="175"/>
        <v>5600</v>
      </c>
    </row>
    <row r="551" spans="1:50" x14ac:dyDescent="0.2">
      <c r="B551" s="3" t="s">
        <v>791</v>
      </c>
      <c r="C551" s="6">
        <v>4300</v>
      </c>
      <c r="D551" s="6">
        <v>4500</v>
      </c>
      <c r="E551" s="7">
        <f t="shared" si="160"/>
        <v>8800</v>
      </c>
      <c r="F551" s="6">
        <v>4400</v>
      </c>
      <c r="G551" s="6">
        <v>4700</v>
      </c>
      <c r="H551" s="7">
        <f t="shared" si="161"/>
        <v>9100</v>
      </c>
      <c r="I551" s="6">
        <v>4600</v>
      </c>
      <c r="J551" s="6">
        <v>4800</v>
      </c>
      <c r="K551" s="7">
        <f t="shared" si="162"/>
        <v>9400</v>
      </c>
      <c r="L551" s="6">
        <v>4700</v>
      </c>
      <c r="M551" s="6">
        <v>4900</v>
      </c>
      <c r="N551" s="7">
        <f t="shared" si="163"/>
        <v>9600</v>
      </c>
      <c r="O551" s="6">
        <v>4900</v>
      </c>
      <c r="P551" s="6">
        <v>5000</v>
      </c>
      <c r="Q551" s="7">
        <f t="shared" si="164"/>
        <v>9900</v>
      </c>
      <c r="R551" s="6">
        <v>5000</v>
      </c>
      <c r="S551" s="6">
        <v>5200</v>
      </c>
      <c r="T551" s="7">
        <f t="shared" si="165"/>
        <v>10200</v>
      </c>
      <c r="U551" s="6">
        <v>5100</v>
      </c>
      <c r="V551" s="6">
        <v>5300</v>
      </c>
      <c r="W551" s="7">
        <f t="shared" si="166"/>
        <v>10400</v>
      </c>
      <c r="X551" s="6">
        <v>5300</v>
      </c>
      <c r="Y551" s="6">
        <v>5500</v>
      </c>
      <c r="Z551" s="7">
        <f t="shared" si="167"/>
        <v>10800</v>
      </c>
      <c r="AA551" s="6">
        <v>5400</v>
      </c>
      <c r="AB551" s="6">
        <v>5600</v>
      </c>
      <c r="AC551" s="7">
        <f t="shared" si="168"/>
        <v>11000</v>
      </c>
      <c r="AD551" s="6">
        <v>5600</v>
      </c>
      <c r="AE551" s="6">
        <v>5700</v>
      </c>
      <c r="AF551" s="7">
        <f t="shared" si="169"/>
        <v>11300</v>
      </c>
      <c r="AG551" s="6">
        <v>5700</v>
      </c>
      <c r="AH551" s="6">
        <v>5800</v>
      </c>
      <c r="AI551" s="7">
        <f t="shared" si="170"/>
        <v>11500</v>
      </c>
      <c r="AJ551" s="6">
        <v>5800</v>
      </c>
      <c r="AK551" s="6">
        <v>6000</v>
      </c>
      <c r="AL551" s="7">
        <f t="shared" si="171"/>
        <v>11800</v>
      </c>
      <c r="AM551" s="6">
        <v>6000</v>
      </c>
      <c r="AN551" s="6">
        <v>6100</v>
      </c>
      <c r="AO551" s="7">
        <f t="shared" si="172"/>
        <v>12100</v>
      </c>
      <c r="AP551" s="6">
        <v>6100</v>
      </c>
      <c r="AQ551" s="6">
        <v>6200</v>
      </c>
      <c r="AR551" s="7">
        <f t="shared" si="173"/>
        <v>12300</v>
      </c>
      <c r="AS551" s="6">
        <v>6200</v>
      </c>
      <c r="AT551" s="6">
        <v>6300</v>
      </c>
      <c r="AU551" s="7">
        <f t="shared" si="174"/>
        <v>12500</v>
      </c>
      <c r="AV551" s="6">
        <v>6400</v>
      </c>
      <c r="AW551" s="6">
        <v>6500</v>
      </c>
      <c r="AX551" s="7">
        <f t="shared" si="175"/>
        <v>12900</v>
      </c>
    </row>
    <row r="552" spans="1:50" x14ac:dyDescent="0.2">
      <c r="B552" s="3" t="s">
        <v>792</v>
      </c>
      <c r="C552" s="6">
        <v>2100</v>
      </c>
      <c r="D552" s="6">
        <v>2100</v>
      </c>
      <c r="E552" s="7">
        <f t="shared" si="160"/>
        <v>4200</v>
      </c>
      <c r="F552" s="6">
        <v>2100</v>
      </c>
      <c r="G552" s="6">
        <v>2100</v>
      </c>
      <c r="H552" s="7">
        <f t="shared" si="161"/>
        <v>4200</v>
      </c>
      <c r="I552" s="6">
        <v>2200</v>
      </c>
      <c r="J552" s="6">
        <v>2200</v>
      </c>
      <c r="K552" s="7">
        <f t="shared" si="162"/>
        <v>4400</v>
      </c>
      <c r="L552" s="6">
        <v>2300</v>
      </c>
      <c r="M552" s="6">
        <v>2300</v>
      </c>
      <c r="N552" s="7">
        <f t="shared" si="163"/>
        <v>4600</v>
      </c>
      <c r="O552" s="6">
        <v>2300</v>
      </c>
      <c r="P552" s="6">
        <v>2300</v>
      </c>
      <c r="Q552" s="7">
        <f t="shared" si="164"/>
        <v>4600</v>
      </c>
      <c r="R552" s="6">
        <v>2400</v>
      </c>
      <c r="S552" s="6">
        <v>2400</v>
      </c>
      <c r="T552" s="7">
        <f t="shared" si="165"/>
        <v>4800</v>
      </c>
      <c r="U552" s="6">
        <v>2500</v>
      </c>
      <c r="V552" s="6">
        <v>2400</v>
      </c>
      <c r="W552" s="7">
        <f t="shared" si="166"/>
        <v>4900</v>
      </c>
      <c r="X552" s="6">
        <v>2600</v>
      </c>
      <c r="Y552" s="6">
        <v>2500</v>
      </c>
      <c r="Z552" s="7">
        <f t="shared" si="167"/>
        <v>5100</v>
      </c>
      <c r="AA552" s="6">
        <v>2600</v>
      </c>
      <c r="AB552" s="6">
        <v>2600</v>
      </c>
      <c r="AC552" s="7">
        <f t="shared" si="168"/>
        <v>5200</v>
      </c>
      <c r="AD552" s="6">
        <v>2700</v>
      </c>
      <c r="AE552" s="6">
        <v>2600</v>
      </c>
      <c r="AF552" s="7">
        <f t="shared" si="169"/>
        <v>5300</v>
      </c>
      <c r="AG552" s="6">
        <v>2800</v>
      </c>
      <c r="AH552" s="6">
        <v>2700</v>
      </c>
      <c r="AI552" s="7">
        <f t="shared" si="170"/>
        <v>5500</v>
      </c>
      <c r="AJ552" s="6">
        <v>2800</v>
      </c>
      <c r="AK552" s="6">
        <v>2800</v>
      </c>
      <c r="AL552" s="7">
        <f t="shared" si="171"/>
        <v>5600</v>
      </c>
      <c r="AM552" s="6">
        <v>2900</v>
      </c>
      <c r="AN552" s="6">
        <v>2800</v>
      </c>
      <c r="AO552" s="7">
        <f t="shared" si="172"/>
        <v>5700</v>
      </c>
      <c r="AP552" s="6">
        <v>3000</v>
      </c>
      <c r="AQ552" s="6">
        <v>2900</v>
      </c>
      <c r="AR552" s="7">
        <f t="shared" si="173"/>
        <v>5900</v>
      </c>
      <c r="AS552" s="6">
        <v>3000</v>
      </c>
      <c r="AT552" s="6">
        <v>2900</v>
      </c>
      <c r="AU552" s="7">
        <f t="shared" si="174"/>
        <v>5900</v>
      </c>
      <c r="AV552" s="6">
        <v>3100</v>
      </c>
      <c r="AW552" s="6">
        <v>3000</v>
      </c>
      <c r="AX552" s="7">
        <f t="shared" si="175"/>
        <v>6100</v>
      </c>
    </row>
    <row r="553" spans="1:50" x14ac:dyDescent="0.2">
      <c r="B553" s="3" t="s">
        <v>793</v>
      </c>
      <c r="C553" s="6">
        <v>1700</v>
      </c>
      <c r="D553" s="6">
        <v>1700</v>
      </c>
      <c r="E553" s="7">
        <f t="shared" si="160"/>
        <v>3400</v>
      </c>
      <c r="F553" s="6">
        <v>1800</v>
      </c>
      <c r="G553" s="6">
        <v>1800</v>
      </c>
      <c r="H553" s="7">
        <f t="shared" si="161"/>
        <v>3600</v>
      </c>
      <c r="I553" s="6">
        <v>1800</v>
      </c>
      <c r="J553" s="6">
        <v>1800</v>
      </c>
      <c r="K553" s="7">
        <f t="shared" si="162"/>
        <v>3600</v>
      </c>
      <c r="L553" s="6">
        <v>1900</v>
      </c>
      <c r="M553" s="6">
        <v>1900</v>
      </c>
      <c r="N553" s="7">
        <f t="shared" si="163"/>
        <v>3800</v>
      </c>
      <c r="O553" s="6">
        <v>1900</v>
      </c>
      <c r="P553" s="6">
        <v>1900</v>
      </c>
      <c r="Q553" s="7">
        <f t="shared" si="164"/>
        <v>3800</v>
      </c>
      <c r="R553" s="6">
        <v>2000</v>
      </c>
      <c r="S553" s="6">
        <v>2000</v>
      </c>
      <c r="T553" s="7">
        <f t="shared" si="165"/>
        <v>4000</v>
      </c>
      <c r="U553" s="6">
        <v>2000</v>
      </c>
      <c r="V553" s="6">
        <v>2100</v>
      </c>
      <c r="W553" s="7">
        <f t="shared" si="166"/>
        <v>4100</v>
      </c>
      <c r="X553" s="6">
        <v>2100</v>
      </c>
      <c r="Y553" s="6">
        <v>2100</v>
      </c>
      <c r="Z553" s="7">
        <f t="shared" si="167"/>
        <v>4200</v>
      </c>
      <c r="AA553" s="6">
        <v>2100</v>
      </c>
      <c r="AB553" s="6">
        <v>2200</v>
      </c>
      <c r="AC553" s="7">
        <f t="shared" si="168"/>
        <v>4300</v>
      </c>
      <c r="AD553" s="6">
        <v>2200</v>
      </c>
      <c r="AE553" s="6">
        <v>2200</v>
      </c>
      <c r="AF553" s="7">
        <f t="shared" si="169"/>
        <v>4400</v>
      </c>
      <c r="AG553" s="6">
        <v>2300</v>
      </c>
      <c r="AH553" s="6">
        <v>2300</v>
      </c>
      <c r="AI553" s="7">
        <f t="shared" si="170"/>
        <v>4600</v>
      </c>
      <c r="AJ553" s="6">
        <v>2300</v>
      </c>
      <c r="AK553" s="6">
        <v>2300</v>
      </c>
      <c r="AL553" s="7">
        <f t="shared" si="171"/>
        <v>4600</v>
      </c>
      <c r="AM553" s="6">
        <v>2400</v>
      </c>
      <c r="AN553" s="6">
        <v>2400</v>
      </c>
      <c r="AO553" s="7">
        <f t="shared" si="172"/>
        <v>4800</v>
      </c>
      <c r="AP553" s="6">
        <v>2400</v>
      </c>
      <c r="AQ553" s="6">
        <v>2400</v>
      </c>
      <c r="AR553" s="7">
        <f t="shared" si="173"/>
        <v>4800</v>
      </c>
      <c r="AS553" s="6">
        <v>2500</v>
      </c>
      <c r="AT553" s="6">
        <v>2400</v>
      </c>
      <c r="AU553" s="7">
        <f t="shared" si="174"/>
        <v>4900</v>
      </c>
      <c r="AV553" s="6">
        <v>2500</v>
      </c>
      <c r="AW553" s="6">
        <v>2500</v>
      </c>
      <c r="AX553" s="7">
        <f t="shared" si="175"/>
        <v>5000</v>
      </c>
    </row>
    <row r="554" spans="1:50" x14ac:dyDescent="0.2">
      <c r="B554" s="3" t="s">
        <v>794</v>
      </c>
      <c r="C554" s="6">
        <v>2700</v>
      </c>
      <c r="D554" s="6">
        <v>2600</v>
      </c>
      <c r="E554" s="7">
        <f t="shared" si="160"/>
        <v>5300</v>
      </c>
      <c r="F554" s="6">
        <v>2800</v>
      </c>
      <c r="G554" s="6">
        <v>2700</v>
      </c>
      <c r="H554" s="7">
        <f t="shared" si="161"/>
        <v>5500</v>
      </c>
      <c r="I554" s="6">
        <v>2900</v>
      </c>
      <c r="J554" s="6">
        <v>2800</v>
      </c>
      <c r="K554" s="7">
        <f t="shared" si="162"/>
        <v>5700</v>
      </c>
      <c r="L554" s="6">
        <v>3000</v>
      </c>
      <c r="M554" s="6">
        <v>2900</v>
      </c>
      <c r="N554" s="7">
        <f t="shared" si="163"/>
        <v>5900</v>
      </c>
      <c r="O554" s="6">
        <v>3000</v>
      </c>
      <c r="P554" s="6">
        <v>2900</v>
      </c>
      <c r="Q554" s="7">
        <f t="shared" si="164"/>
        <v>5900</v>
      </c>
      <c r="R554" s="6">
        <v>3100</v>
      </c>
      <c r="S554" s="6">
        <v>3000</v>
      </c>
      <c r="T554" s="7">
        <f t="shared" si="165"/>
        <v>6100</v>
      </c>
      <c r="U554" s="6">
        <v>3200</v>
      </c>
      <c r="V554" s="6">
        <v>3100</v>
      </c>
      <c r="W554" s="7">
        <f t="shared" si="166"/>
        <v>6300</v>
      </c>
      <c r="X554" s="6">
        <v>3300</v>
      </c>
      <c r="Y554" s="6">
        <v>3200</v>
      </c>
      <c r="Z554" s="7">
        <f t="shared" si="167"/>
        <v>6500</v>
      </c>
      <c r="AA554" s="6">
        <v>3400</v>
      </c>
      <c r="AB554" s="6">
        <v>3300</v>
      </c>
      <c r="AC554" s="7">
        <f t="shared" si="168"/>
        <v>6700</v>
      </c>
      <c r="AD554" s="6">
        <v>3500</v>
      </c>
      <c r="AE554" s="6">
        <v>3300</v>
      </c>
      <c r="AF554" s="7">
        <f t="shared" si="169"/>
        <v>6800</v>
      </c>
      <c r="AG554" s="6">
        <v>3600</v>
      </c>
      <c r="AH554" s="6">
        <v>3400</v>
      </c>
      <c r="AI554" s="7">
        <f t="shared" si="170"/>
        <v>7000</v>
      </c>
      <c r="AJ554" s="6">
        <v>3700</v>
      </c>
      <c r="AK554" s="6">
        <v>3500</v>
      </c>
      <c r="AL554" s="7">
        <f t="shared" si="171"/>
        <v>7200</v>
      </c>
      <c r="AM554" s="6">
        <v>3700</v>
      </c>
      <c r="AN554" s="6">
        <v>3600</v>
      </c>
      <c r="AO554" s="7">
        <f t="shared" si="172"/>
        <v>7300</v>
      </c>
      <c r="AP554" s="6">
        <v>3800</v>
      </c>
      <c r="AQ554" s="6">
        <v>3600</v>
      </c>
      <c r="AR554" s="7">
        <f t="shared" si="173"/>
        <v>7400</v>
      </c>
      <c r="AS554" s="6">
        <v>3900</v>
      </c>
      <c r="AT554" s="6">
        <v>3700</v>
      </c>
      <c r="AU554" s="7">
        <f t="shared" si="174"/>
        <v>7600</v>
      </c>
      <c r="AV554" s="6">
        <v>4000</v>
      </c>
      <c r="AW554" s="6">
        <v>3800</v>
      </c>
      <c r="AX554" s="7">
        <f t="shared" si="175"/>
        <v>7800</v>
      </c>
    </row>
    <row r="555" spans="1:50" x14ac:dyDescent="0.2">
      <c r="B555" s="3" t="s">
        <v>795</v>
      </c>
      <c r="C555" s="6">
        <v>3800</v>
      </c>
      <c r="D555" s="6">
        <v>3800</v>
      </c>
      <c r="E555" s="7">
        <f t="shared" si="160"/>
        <v>7600</v>
      </c>
      <c r="F555" s="6">
        <v>3900</v>
      </c>
      <c r="G555" s="6">
        <v>3900</v>
      </c>
      <c r="H555" s="7">
        <f t="shared" si="161"/>
        <v>7800</v>
      </c>
      <c r="I555" s="6">
        <v>4000</v>
      </c>
      <c r="J555" s="6">
        <v>4000</v>
      </c>
      <c r="K555" s="7">
        <f t="shared" si="162"/>
        <v>8000</v>
      </c>
      <c r="L555" s="6">
        <v>4100</v>
      </c>
      <c r="M555" s="6">
        <v>4100</v>
      </c>
      <c r="N555" s="7">
        <f t="shared" si="163"/>
        <v>8200</v>
      </c>
      <c r="O555" s="6">
        <v>4300</v>
      </c>
      <c r="P555" s="6">
        <v>4200</v>
      </c>
      <c r="Q555" s="7">
        <f t="shared" si="164"/>
        <v>8500</v>
      </c>
      <c r="R555" s="6">
        <v>4400</v>
      </c>
      <c r="S555" s="6">
        <v>4400</v>
      </c>
      <c r="T555" s="7">
        <f t="shared" si="165"/>
        <v>8800</v>
      </c>
      <c r="U555" s="6">
        <v>4500</v>
      </c>
      <c r="V555" s="6">
        <v>4500</v>
      </c>
      <c r="W555" s="7">
        <f t="shared" si="166"/>
        <v>9000</v>
      </c>
      <c r="X555" s="6">
        <v>4600</v>
      </c>
      <c r="Y555" s="6">
        <v>4600</v>
      </c>
      <c r="Z555" s="7">
        <f t="shared" si="167"/>
        <v>9200</v>
      </c>
      <c r="AA555" s="6">
        <v>4800</v>
      </c>
      <c r="AB555" s="6">
        <v>4700</v>
      </c>
      <c r="AC555" s="7">
        <f t="shared" si="168"/>
        <v>9500</v>
      </c>
      <c r="AD555" s="6">
        <v>4900</v>
      </c>
      <c r="AE555" s="6">
        <v>4800</v>
      </c>
      <c r="AF555" s="7">
        <f t="shared" si="169"/>
        <v>9700</v>
      </c>
      <c r="AG555" s="6">
        <v>5000</v>
      </c>
      <c r="AH555" s="6">
        <v>4900</v>
      </c>
      <c r="AI555" s="7">
        <f t="shared" si="170"/>
        <v>9900</v>
      </c>
      <c r="AJ555" s="6">
        <v>5100</v>
      </c>
      <c r="AK555" s="6">
        <v>5000</v>
      </c>
      <c r="AL555" s="7">
        <f t="shared" si="171"/>
        <v>10100</v>
      </c>
      <c r="AM555" s="6">
        <v>5200</v>
      </c>
      <c r="AN555" s="6">
        <v>5100</v>
      </c>
      <c r="AO555" s="7">
        <f t="shared" si="172"/>
        <v>10300</v>
      </c>
      <c r="AP555" s="6">
        <v>5400</v>
      </c>
      <c r="AQ555" s="6">
        <v>5200</v>
      </c>
      <c r="AR555" s="7">
        <f t="shared" si="173"/>
        <v>10600</v>
      </c>
      <c r="AS555" s="6">
        <v>5500</v>
      </c>
      <c r="AT555" s="6">
        <v>5300</v>
      </c>
      <c r="AU555" s="7">
        <f t="shared" si="174"/>
        <v>10800</v>
      </c>
      <c r="AV555" s="6">
        <v>5600</v>
      </c>
      <c r="AW555" s="6">
        <v>5400</v>
      </c>
      <c r="AX555" s="7">
        <f t="shared" si="175"/>
        <v>11000</v>
      </c>
    </row>
    <row r="556" spans="1:50" x14ac:dyDescent="0.2">
      <c r="B556" s="3" t="s">
        <v>796</v>
      </c>
      <c r="C556" s="6">
        <v>3600</v>
      </c>
      <c r="D556" s="6">
        <v>3800</v>
      </c>
      <c r="E556" s="7">
        <f t="shared" si="160"/>
        <v>7400</v>
      </c>
      <c r="F556" s="6">
        <v>3700</v>
      </c>
      <c r="G556" s="6">
        <v>3900</v>
      </c>
      <c r="H556" s="7">
        <f t="shared" si="161"/>
        <v>7600</v>
      </c>
      <c r="I556" s="6">
        <v>3800</v>
      </c>
      <c r="J556" s="6">
        <v>4000</v>
      </c>
      <c r="K556" s="7">
        <f t="shared" si="162"/>
        <v>7800</v>
      </c>
      <c r="L556" s="6">
        <v>3900</v>
      </c>
      <c r="M556" s="6">
        <v>4100</v>
      </c>
      <c r="N556" s="7">
        <f t="shared" si="163"/>
        <v>8000</v>
      </c>
      <c r="O556" s="6">
        <v>4000</v>
      </c>
      <c r="P556" s="6">
        <v>4300</v>
      </c>
      <c r="Q556" s="7">
        <f t="shared" si="164"/>
        <v>8300</v>
      </c>
      <c r="R556" s="6">
        <v>4100</v>
      </c>
      <c r="S556" s="6">
        <v>4400</v>
      </c>
      <c r="T556" s="7">
        <f t="shared" si="165"/>
        <v>8500</v>
      </c>
      <c r="U556" s="6">
        <v>4300</v>
      </c>
      <c r="V556" s="6">
        <v>4500</v>
      </c>
      <c r="W556" s="7">
        <f t="shared" si="166"/>
        <v>8800</v>
      </c>
      <c r="X556" s="6">
        <v>4400</v>
      </c>
      <c r="Y556" s="6">
        <v>4600</v>
      </c>
      <c r="Z556" s="7">
        <f t="shared" si="167"/>
        <v>9000</v>
      </c>
      <c r="AA556" s="6">
        <v>4500</v>
      </c>
      <c r="AB556" s="6">
        <v>4700</v>
      </c>
      <c r="AC556" s="7">
        <f t="shared" si="168"/>
        <v>9200</v>
      </c>
      <c r="AD556" s="6">
        <v>4600</v>
      </c>
      <c r="AE556" s="6">
        <v>4800</v>
      </c>
      <c r="AF556" s="7">
        <f t="shared" si="169"/>
        <v>9400</v>
      </c>
      <c r="AG556" s="6">
        <v>4700</v>
      </c>
      <c r="AH556" s="6">
        <v>4900</v>
      </c>
      <c r="AI556" s="7">
        <f t="shared" si="170"/>
        <v>9600</v>
      </c>
      <c r="AJ556" s="6">
        <v>4800</v>
      </c>
      <c r="AK556" s="6">
        <v>5000</v>
      </c>
      <c r="AL556" s="7">
        <f t="shared" si="171"/>
        <v>9800</v>
      </c>
      <c r="AM556" s="6">
        <v>5000</v>
      </c>
      <c r="AN556" s="6">
        <v>5100</v>
      </c>
      <c r="AO556" s="7">
        <f t="shared" si="172"/>
        <v>10100</v>
      </c>
      <c r="AP556" s="6">
        <v>5100</v>
      </c>
      <c r="AQ556" s="6">
        <v>5300</v>
      </c>
      <c r="AR556" s="7">
        <f t="shared" si="173"/>
        <v>10400</v>
      </c>
      <c r="AS556" s="6">
        <v>5200</v>
      </c>
      <c r="AT556" s="6">
        <v>5400</v>
      </c>
      <c r="AU556" s="7">
        <f t="shared" si="174"/>
        <v>10600</v>
      </c>
      <c r="AV556" s="6">
        <v>5300</v>
      </c>
      <c r="AW556" s="6">
        <v>5400</v>
      </c>
      <c r="AX556" s="7">
        <f t="shared" si="175"/>
        <v>10700</v>
      </c>
    </row>
    <row r="557" spans="1:50" x14ac:dyDescent="0.2">
      <c r="B557" s="3" t="s">
        <v>797</v>
      </c>
      <c r="C557" s="6">
        <v>2300</v>
      </c>
      <c r="D557" s="6">
        <v>2500</v>
      </c>
      <c r="E557" s="7">
        <f t="shared" si="160"/>
        <v>4800</v>
      </c>
      <c r="F557" s="6">
        <v>2400</v>
      </c>
      <c r="G557" s="6">
        <v>2600</v>
      </c>
      <c r="H557" s="7">
        <f t="shared" si="161"/>
        <v>5000</v>
      </c>
      <c r="I557" s="6">
        <v>2500</v>
      </c>
      <c r="J557" s="6">
        <v>2600</v>
      </c>
      <c r="K557" s="7">
        <f t="shared" si="162"/>
        <v>5100</v>
      </c>
      <c r="L557" s="6">
        <v>2500</v>
      </c>
      <c r="M557" s="6">
        <v>2700</v>
      </c>
      <c r="N557" s="7">
        <f t="shared" si="163"/>
        <v>5200</v>
      </c>
      <c r="O557" s="6">
        <v>2600</v>
      </c>
      <c r="P557" s="6">
        <v>2800</v>
      </c>
      <c r="Q557" s="7">
        <f t="shared" si="164"/>
        <v>5400</v>
      </c>
      <c r="R557" s="6">
        <v>2700</v>
      </c>
      <c r="S557" s="6">
        <v>2900</v>
      </c>
      <c r="T557" s="7">
        <f t="shared" si="165"/>
        <v>5600</v>
      </c>
      <c r="U557" s="6">
        <v>2800</v>
      </c>
      <c r="V557" s="6">
        <v>2900</v>
      </c>
      <c r="W557" s="7">
        <f t="shared" si="166"/>
        <v>5700</v>
      </c>
      <c r="X557" s="6">
        <v>2800</v>
      </c>
      <c r="Y557" s="6">
        <v>3000</v>
      </c>
      <c r="Z557" s="7">
        <f t="shared" si="167"/>
        <v>5800</v>
      </c>
      <c r="AA557" s="6">
        <v>2900</v>
      </c>
      <c r="AB557" s="6">
        <v>3100</v>
      </c>
      <c r="AC557" s="7">
        <f t="shared" si="168"/>
        <v>6000</v>
      </c>
      <c r="AD557" s="6">
        <v>3000</v>
      </c>
      <c r="AE557" s="6">
        <v>3200</v>
      </c>
      <c r="AF557" s="7">
        <f t="shared" si="169"/>
        <v>6200</v>
      </c>
      <c r="AG557" s="6">
        <v>3100</v>
      </c>
      <c r="AH557" s="6">
        <v>3200</v>
      </c>
      <c r="AI557" s="7">
        <f t="shared" si="170"/>
        <v>6300</v>
      </c>
      <c r="AJ557" s="6">
        <v>3100</v>
      </c>
      <c r="AK557" s="6">
        <v>3300</v>
      </c>
      <c r="AL557" s="7">
        <f t="shared" si="171"/>
        <v>6400</v>
      </c>
      <c r="AM557" s="6">
        <v>3200</v>
      </c>
      <c r="AN557" s="6">
        <v>3400</v>
      </c>
      <c r="AO557" s="7">
        <f t="shared" si="172"/>
        <v>6600</v>
      </c>
      <c r="AP557" s="6">
        <v>3300</v>
      </c>
      <c r="AQ557" s="6">
        <v>3400</v>
      </c>
      <c r="AR557" s="7">
        <f t="shared" si="173"/>
        <v>6700</v>
      </c>
      <c r="AS557" s="6">
        <v>3300</v>
      </c>
      <c r="AT557" s="6">
        <v>3500</v>
      </c>
      <c r="AU557" s="7">
        <f t="shared" si="174"/>
        <v>6800</v>
      </c>
      <c r="AV557" s="6">
        <v>3400</v>
      </c>
      <c r="AW557" s="6">
        <v>3600</v>
      </c>
      <c r="AX557" s="7">
        <f t="shared" si="175"/>
        <v>7000</v>
      </c>
    </row>
    <row r="558" spans="1:50" x14ac:dyDescent="0.2">
      <c r="B558" s="3" t="s">
        <v>798</v>
      </c>
      <c r="C558" s="6">
        <v>3400</v>
      </c>
      <c r="D558" s="6">
        <v>3600</v>
      </c>
      <c r="E558" s="7">
        <f t="shared" si="160"/>
        <v>7000</v>
      </c>
      <c r="F558" s="6">
        <v>3500</v>
      </c>
      <c r="G558" s="6">
        <v>3700</v>
      </c>
      <c r="H558" s="7">
        <f t="shared" si="161"/>
        <v>7200</v>
      </c>
      <c r="I558" s="6">
        <v>3600</v>
      </c>
      <c r="J558" s="6">
        <v>3900</v>
      </c>
      <c r="K558" s="7">
        <f t="shared" si="162"/>
        <v>7500</v>
      </c>
      <c r="L558" s="6">
        <v>3700</v>
      </c>
      <c r="M558" s="6">
        <v>4000</v>
      </c>
      <c r="N558" s="7">
        <f t="shared" si="163"/>
        <v>7700</v>
      </c>
      <c r="O558" s="6">
        <v>3900</v>
      </c>
      <c r="P558" s="6">
        <v>4100</v>
      </c>
      <c r="Q558" s="7">
        <f t="shared" si="164"/>
        <v>8000</v>
      </c>
      <c r="R558" s="6">
        <v>4000</v>
      </c>
      <c r="S558" s="6">
        <v>4200</v>
      </c>
      <c r="T558" s="7">
        <f t="shared" si="165"/>
        <v>8200</v>
      </c>
      <c r="U558" s="6">
        <v>4100</v>
      </c>
      <c r="V558" s="6">
        <v>4300</v>
      </c>
      <c r="W558" s="7">
        <f t="shared" si="166"/>
        <v>8400</v>
      </c>
      <c r="X558" s="6">
        <v>4200</v>
      </c>
      <c r="Y558" s="6">
        <v>4400</v>
      </c>
      <c r="Z558" s="7">
        <f t="shared" si="167"/>
        <v>8600</v>
      </c>
      <c r="AA558" s="6">
        <v>4300</v>
      </c>
      <c r="AB558" s="6">
        <v>4500</v>
      </c>
      <c r="AC558" s="7">
        <f t="shared" si="168"/>
        <v>8800</v>
      </c>
      <c r="AD558" s="6">
        <v>4400</v>
      </c>
      <c r="AE558" s="6">
        <v>4600</v>
      </c>
      <c r="AF558" s="7">
        <f t="shared" si="169"/>
        <v>9000</v>
      </c>
      <c r="AG558" s="6">
        <v>4500</v>
      </c>
      <c r="AH558" s="6">
        <v>4700</v>
      </c>
      <c r="AI558" s="7">
        <f t="shared" si="170"/>
        <v>9200</v>
      </c>
      <c r="AJ558" s="6">
        <v>4600</v>
      </c>
      <c r="AK558" s="6">
        <v>4800</v>
      </c>
      <c r="AL558" s="7">
        <f t="shared" si="171"/>
        <v>9400</v>
      </c>
      <c r="AM558" s="6">
        <v>4700</v>
      </c>
      <c r="AN558" s="6">
        <v>4900</v>
      </c>
      <c r="AO558" s="7">
        <f t="shared" si="172"/>
        <v>9600</v>
      </c>
      <c r="AP558" s="6">
        <v>4800</v>
      </c>
      <c r="AQ558" s="6">
        <v>5000</v>
      </c>
      <c r="AR558" s="7">
        <f t="shared" si="173"/>
        <v>9800</v>
      </c>
      <c r="AS558" s="6">
        <v>5000</v>
      </c>
      <c r="AT558" s="6">
        <v>5100</v>
      </c>
      <c r="AU558" s="7">
        <f t="shared" si="174"/>
        <v>10100</v>
      </c>
      <c r="AV558" s="6">
        <v>5000</v>
      </c>
      <c r="AW558" s="6">
        <v>5200</v>
      </c>
      <c r="AX558" s="7">
        <f t="shared" si="175"/>
        <v>10200</v>
      </c>
    </row>
    <row r="559" spans="1:50" x14ac:dyDescent="0.2">
      <c r="B559" s="3" t="s">
        <v>799</v>
      </c>
      <c r="C559" s="6">
        <v>2800</v>
      </c>
      <c r="D559" s="6">
        <v>2800</v>
      </c>
      <c r="E559" s="7">
        <f t="shared" si="160"/>
        <v>5600</v>
      </c>
      <c r="F559" s="6">
        <v>2900</v>
      </c>
      <c r="G559" s="6">
        <v>2900</v>
      </c>
      <c r="H559" s="7">
        <f t="shared" si="161"/>
        <v>5800</v>
      </c>
      <c r="I559" s="6">
        <v>3000</v>
      </c>
      <c r="J559" s="6">
        <v>3000</v>
      </c>
      <c r="K559" s="7">
        <f t="shared" si="162"/>
        <v>6000</v>
      </c>
      <c r="L559" s="6">
        <v>3100</v>
      </c>
      <c r="M559" s="6">
        <v>3100</v>
      </c>
      <c r="N559" s="7">
        <f t="shared" si="163"/>
        <v>6200</v>
      </c>
      <c r="O559" s="6">
        <v>3200</v>
      </c>
      <c r="P559" s="6">
        <v>3200</v>
      </c>
      <c r="Q559" s="7">
        <f t="shared" si="164"/>
        <v>6400</v>
      </c>
      <c r="R559" s="6">
        <v>3200</v>
      </c>
      <c r="S559" s="6">
        <v>3200</v>
      </c>
      <c r="T559" s="7">
        <f t="shared" si="165"/>
        <v>6400</v>
      </c>
      <c r="U559" s="6">
        <v>3300</v>
      </c>
      <c r="V559" s="6">
        <v>3300</v>
      </c>
      <c r="W559" s="7">
        <f t="shared" si="166"/>
        <v>6600</v>
      </c>
      <c r="X559" s="6">
        <v>3400</v>
      </c>
      <c r="Y559" s="6">
        <v>3400</v>
      </c>
      <c r="Z559" s="7">
        <f t="shared" si="167"/>
        <v>6800</v>
      </c>
      <c r="AA559" s="6">
        <v>3500</v>
      </c>
      <c r="AB559" s="6">
        <v>3500</v>
      </c>
      <c r="AC559" s="7">
        <f t="shared" si="168"/>
        <v>7000</v>
      </c>
      <c r="AD559" s="6">
        <v>3600</v>
      </c>
      <c r="AE559" s="6">
        <v>3600</v>
      </c>
      <c r="AF559" s="7">
        <f t="shared" si="169"/>
        <v>7200</v>
      </c>
      <c r="AG559" s="6">
        <v>3700</v>
      </c>
      <c r="AH559" s="6">
        <v>3700</v>
      </c>
      <c r="AI559" s="7">
        <f t="shared" si="170"/>
        <v>7400</v>
      </c>
      <c r="AJ559" s="6">
        <v>3800</v>
      </c>
      <c r="AK559" s="6">
        <v>3700</v>
      </c>
      <c r="AL559" s="7">
        <f t="shared" si="171"/>
        <v>7500</v>
      </c>
      <c r="AM559" s="6">
        <v>3900</v>
      </c>
      <c r="AN559" s="6">
        <v>3800</v>
      </c>
      <c r="AO559" s="7">
        <f t="shared" si="172"/>
        <v>7700</v>
      </c>
      <c r="AP559" s="6">
        <v>4000</v>
      </c>
      <c r="AQ559" s="6">
        <v>3900</v>
      </c>
      <c r="AR559" s="7">
        <f t="shared" si="173"/>
        <v>7900</v>
      </c>
      <c r="AS559" s="6">
        <v>4100</v>
      </c>
      <c r="AT559" s="6">
        <v>4000</v>
      </c>
      <c r="AU559" s="7">
        <f t="shared" si="174"/>
        <v>8100</v>
      </c>
      <c r="AV559" s="6">
        <v>4100</v>
      </c>
      <c r="AW559" s="6">
        <v>4000</v>
      </c>
      <c r="AX559" s="7">
        <f t="shared" si="175"/>
        <v>8100</v>
      </c>
    </row>
    <row r="560" spans="1:50" x14ac:dyDescent="0.2">
      <c r="B560" s="3" t="s">
        <v>800</v>
      </c>
      <c r="C560" s="6">
        <v>2400</v>
      </c>
      <c r="D560" s="6">
        <v>2400</v>
      </c>
      <c r="E560" s="7">
        <f t="shared" si="160"/>
        <v>4800</v>
      </c>
      <c r="F560" s="6">
        <v>2400</v>
      </c>
      <c r="G560" s="6">
        <v>2500</v>
      </c>
      <c r="H560" s="7">
        <f t="shared" si="161"/>
        <v>4900</v>
      </c>
      <c r="I560" s="6">
        <v>2500</v>
      </c>
      <c r="J560" s="6">
        <v>2600</v>
      </c>
      <c r="K560" s="7">
        <f t="shared" si="162"/>
        <v>5100</v>
      </c>
      <c r="L560" s="6">
        <v>2600</v>
      </c>
      <c r="M560" s="6">
        <v>2600</v>
      </c>
      <c r="N560" s="7">
        <f t="shared" si="163"/>
        <v>5200</v>
      </c>
      <c r="O560" s="6">
        <v>2700</v>
      </c>
      <c r="P560" s="6">
        <v>2700</v>
      </c>
      <c r="Q560" s="7">
        <f t="shared" si="164"/>
        <v>5400</v>
      </c>
      <c r="R560" s="6">
        <v>2700</v>
      </c>
      <c r="S560" s="6">
        <v>2800</v>
      </c>
      <c r="T560" s="7">
        <f t="shared" si="165"/>
        <v>5500</v>
      </c>
      <c r="U560" s="6">
        <v>2800</v>
      </c>
      <c r="V560" s="6">
        <v>2900</v>
      </c>
      <c r="W560" s="7">
        <f t="shared" si="166"/>
        <v>5700</v>
      </c>
      <c r="X560" s="6">
        <v>2900</v>
      </c>
      <c r="Y560" s="6">
        <v>2900</v>
      </c>
      <c r="Z560" s="7">
        <f t="shared" si="167"/>
        <v>5800</v>
      </c>
      <c r="AA560" s="6">
        <v>3000</v>
      </c>
      <c r="AB560" s="6">
        <v>3000</v>
      </c>
      <c r="AC560" s="7">
        <f t="shared" si="168"/>
        <v>6000</v>
      </c>
      <c r="AD560" s="6">
        <v>3100</v>
      </c>
      <c r="AE560" s="6">
        <v>3100</v>
      </c>
      <c r="AF560" s="7">
        <f t="shared" si="169"/>
        <v>6200</v>
      </c>
      <c r="AG560" s="6">
        <v>3100</v>
      </c>
      <c r="AH560" s="6">
        <v>3100</v>
      </c>
      <c r="AI560" s="7">
        <f t="shared" si="170"/>
        <v>6200</v>
      </c>
      <c r="AJ560" s="6">
        <v>3200</v>
      </c>
      <c r="AK560" s="6">
        <v>3200</v>
      </c>
      <c r="AL560" s="7">
        <f t="shared" si="171"/>
        <v>6400</v>
      </c>
      <c r="AM560" s="6">
        <v>3300</v>
      </c>
      <c r="AN560" s="6">
        <v>3300</v>
      </c>
      <c r="AO560" s="7">
        <f t="shared" si="172"/>
        <v>6600</v>
      </c>
      <c r="AP560" s="6">
        <v>3400</v>
      </c>
      <c r="AQ560" s="6">
        <v>3300</v>
      </c>
      <c r="AR560" s="7">
        <f t="shared" si="173"/>
        <v>6700</v>
      </c>
      <c r="AS560" s="6">
        <v>3400</v>
      </c>
      <c r="AT560" s="6">
        <v>3400</v>
      </c>
      <c r="AU560" s="7">
        <f t="shared" si="174"/>
        <v>6800</v>
      </c>
      <c r="AV560" s="6">
        <v>3500</v>
      </c>
      <c r="AW560" s="6">
        <v>3500</v>
      </c>
      <c r="AX560" s="7">
        <f t="shared" si="175"/>
        <v>7000</v>
      </c>
    </row>
    <row r="563" spans="1:50" x14ac:dyDescent="0.2">
      <c r="A563" s="10" t="s">
        <v>801</v>
      </c>
      <c r="C563" s="6">
        <v>119500</v>
      </c>
      <c r="D563" s="6">
        <v>125500</v>
      </c>
      <c r="E563" s="7">
        <f t="shared" si="160"/>
        <v>245000</v>
      </c>
      <c r="F563" s="6">
        <v>123500</v>
      </c>
      <c r="G563" s="6">
        <v>129200</v>
      </c>
      <c r="H563" s="7">
        <f t="shared" si="161"/>
        <v>252700</v>
      </c>
      <c r="I563" s="6">
        <v>127600</v>
      </c>
      <c r="J563" s="6">
        <v>132900</v>
      </c>
      <c r="K563" s="7">
        <f t="shared" si="162"/>
        <v>260500</v>
      </c>
      <c r="L563" s="6">
        <v>131800</v>
      </c>
      <c r="M563" s="6">
        <v>136700</v>
      </c>
      <c r="N563" s="7">
        <f t="shared" si="163"/>
        <v>268500</v>
      </c>
      <c r="O563" s="6">
        <v>136100</v>
      </c>
      <c r="P563" s="6">
        <v>140500</v>
      </c>
      <c r="Q563" s="7">
        <f t="shared" si="164"/>
        <v>276600</v>
      </c>
      <c r="R563" s="6">
        <v>140400</v>
      </c>
      <c r="S563" s="6">
        <v>144400</v>
      </c>
      <c r="T563" s="7">
        <f t="shared" si="165"/>
        <v>284800</v>
      </c>
      <c r="U563" s="6">
        <v>144700</v>
      </c>
      <c r="V563" s="6">
        <v>148200</v>
      </c>
      <c r="W563" s="7">
        <f t="shared" si="166"/>
        <v>292900</v>
      </c>
      <c r="X563" s="6">
        <v>149100</v>
      </c>
      <c r="Y563" s="6">
        <v>152100</v>
      </c>
      <c r="Z563" s="7">
        <f t="shared" si="167"/>
        <v>301200</v>
      </c>
      <c r="AA563" s="6">
        <v>153500</v>
      </c>
      <c r="AB563" s="6">
        <v>156000</v>
      </c>
      <c r="AC563" s="7">
        <f t="shared" si="168"/>
        <v>309500</v>
      </c>
      <c r="AD563" s="6">
        <v>157900</v>
      </c>
      <c r="AE563" s="6">
        <v>159800</v>
      </c>
      <c r="AF563" s="7">
        <f t="shared" si="169"/>
        <v>317700</v>
      </c>
      <c r="AG563" s="6">
        <v>162200</v>
      </c>
      <c r="AH563" s="6">
        <v>163700</v>
      </c>
      <c r="AI563" s="7">
        <f t="shared" si="170"/>
        <v>325900</v>
      </c>
      <c r="AJ563" s="6">
        <v>166600</v>
      </c>
      <c r="AK563" s="6">
        <v>167500</v>
      </c>
      <c r="AL563" s="7">
        <f t="shared" si="171"/>
        <v>334100</v>
      </c>
      <c r="AM563" s="6">
        <v>170900</v>
      </c>
      <c r="AN563" s="6">
        <v>171200</v>
      </c>
      <c r="AO563" s="7">
        <f t="shared" si="172"/>
        <v>342100</v>
      </c>
      <c r="AP563" s="6">
        <v>175200</v>
      </c>
      <c r="AQ563" s="6">
        <v>174900</v>
      </c>
      <c r="AR563" s="7">
        <f t="shared" si="173"/>
        <v>350100</v>
      </c>
      <c r="AS563" s="6">
        <v>179400</v>
      </c>
      <c r="AT563" s="6">
        <v>178500</v>
      </c>
      <c r="AU563" s="7">
        <f t="shared" si="174"/>
        <v>357900</v>
      </c>
      <c r="AV563" s="6">
        <v>183300</v>
      </c>
      <c r="AW563" s="6">
        <v>181700</v>
      </c>
      <c r="AX563" s="7">
        <f t="shared" si="175"/>
        <v>365000</v>
      </c>
    </row>
    <row r="565" spans="1:50" x14ac:dyDescent="0.2">
      <c r="B565" s="3" t="s">
        <v>802</v>
      </c>
      <c r="C565" s="6">
        <v>0</v>
      </c>
      <c r="D565" s="6">
        <v>0</v>
      </c>
      <c r="E565" s="7">
        <f t="shared" si="160"/>
        <v>0</v>
      </c>
      <c r="F565" s="6">
        <v>0</v>
      </c>
      <c r="G565" s="6">
        <v>0</v>
      </c>
      <c r="H565" s="7">
        <f t="shared" si="161"/>
        <v>0</v>
      </c>
      <c r="I565" s="6">
        <v>0</v>
      </c>
      <c r="J565" s="6">
        <v>0</v>
      </c>
      <c r="K565" s="7">
        <f t="shared" si="162"/>
        <v>0</v>
      </c>
      <c r="L565" s="6">
        <v>0</v>
      </c>
      <c r="M565" s="6">
        <v>0</v>
      </c>
      <c r="N565" s="7">
        <f t="shared" si="163"/>
        <v>0</v>
      </c>
      <c r="O565" s="6">
        <v>0</v>
      </c>
      <c r="P565" s="6">
        <v>0</v>
      </c>
      <c r="Q565" s="7">
        <f t="shared" si="164"/>
        <v>0</v>
      </c>
      <c r="R565" s="6">
        <v>0</v>
      </c>
      <c r="S565" s="6">
        <v>0</v>
      </c>
      <c r="T565" s="7">
        <f t="shared" si="165"/>
        <v>0</v>
      </c>
      <c r="U565" s="6">
        <v>0</v>
      </c>
      <c r="V565" s="6">
        <v>0</v>
      </c>
      <c r="W565" s="7">
        <f t="shared" si="166"/>
        <v>0</v>
      </c>
      <c r="X565" s="6">
        <v>0</v>
      </c>
      <c r="Y565" s="6">
        <v>0</v>
      </c>
      <c r="Z565" s="7">
        <f t="shared" si="167"/>
        <v>0</v>
      </c>
      <c r="AA565" s="6">
        <v>0</v>
      </c>
      <c r="AB565" s="6">
        <v>0</v>
      </c>
      <c r="AC565" s="7">
        <f t="shared" si="168"/>
        <v>0</v>
      </c>
      <c r="AD565" s="6">
        <v>0</v>
      </c>
      <c r="AE565" s="6">
        <v>0</v>
      </c>
      <c r="AF565" s="7">
        <f t="shared" si="169"/>
        <v>0</v>
      </c>
      <c r="AG565" s="6">
        <v>0</v>
      </c>
      <c r="AH565" s="6">
        <v>0</v>
      </c>
      <c r="AI565" s="7">
        <f t="shared" si="170"/>
        <v>0</v>
      </c>
      <c r="AJ565" s="6">
        <v>0</v>
      </c>
      <c r="AK565" s="6">
        <v>0</v>
      </c>
      <c r="AL565" s="7">
        <f t="shared" si="171"/>
        <v>0</v>
      </c>
      <c r="AM565" s="6">
        <v>0</v>
      </c>
      <c r="AN565" s="6">
        <v>0</v>
      </c>
      <c r="AO565" s="7">
        <f t="shared" si="172"/>
        <v>0</v>
      </c>
      <c r="AP565" s="6">
        <v>0</v>
      </c>
      <c r="AQ565" s="6">
        <v>0</v>
      </c>
      <c r="AR565" s="7">
        <f t="shared" si="173"/>
        <v>0</v>
      </c>
      <c r="AS565" s="6">
        <v>0</v>
      </c>
      <c r="AT565" s="6">
        <v>0</v>
      </c>
      <c r="AU565" s="7">
        <f t="shared" si="174"/>
        <v>0</v>
      </c>
      <c r="AV565" s="6">
        <v>0</v>
      </c>
      <c r="AW565" s="6">
        <v>0</v>
      </c>
      <c r="AX565" s="7">
        <f t="shared" si="175"/>
        <v>0</v>
      </c>
    </row>
    <row r="566" spans="1:50" x14ac:dyDescent="0.2">
      <c r="B566" s="3" t="s">
        <v>803</v>
      </c>
      <c r="C566" s="6">
        <v>8800</v>
      </c>
      <c r="D566" s="6">
        <v>9500</v>
      </c>
      <c r="E566" s="7">
        <f t="shared" si="160"/>
        <v>18300</v>
      </c>
      <c r="F566" s="6">
        <v>9100</v>
      </c>
      <c r="G566" s="6">
        <v>9700</v>
      </c>
      <c r="H566" s="7">
        <f t="shared" si="161"/>
        <v>18800</v>
      </c>
      <c r="I566" s="6">
        <v>9400</v>
      </c>
      <c r="J566" s="6">
        <v>10000</v>
      </c>
      <c r="K566" s="7">
        <f t="shared" si="162"/>
        <v>19400</v>
      </c>
      <c r="L566" s="6">
        <v>9700</v>
      </c>
      <c r="M566" s="6">
        <v>10300</v>
      </c>
      <c r="N566" s="7">
        <f t="shared" si="163"/>
        <v>20000</v>
      </c>
      <c r="O566" s="6">
        <v>10000</v>
      </c>
      <c r="P566" s="6">
        <v>10600</v>
      </c>
      <c r="Q566" s="7">
        <f t="shared" si="164"/>
        <v>20600</v>
      </c>
      <c r="R566" s="6">
        <v>10400</v>
      </c>
      <c r="S566" s="6">
        <v>10900</v>
      </c>
      <c r="T566" s="7">
        <f t="shared" si="165"/>
        <v>21300</v>
      </c>
      <c r="U566" s="6">
        <v>10700</v>
      </c>
      <c r="V566" s="6">
        <v>11200</v>
      </c>
      <c r="W566" s="7">
        <f t="shared" si="166"/>
        <v>21900</v>
      </c>
      <c r="X566" s="6">
        <v>11000</v>
      </c>
      <c r="Y566" s="6">
        <v>11500</v>
      </c>
      <c r="Z566" s="7">
        <f t="shared" si="167"/>
        <v>22500</v>
      </c>
      <c r="AA566" s="6">
        <v>11300</v>
      </c>
      <c r="AB566" s="6">
        <v>11800</v>
      </c>
      <c r="AC566" s="7">
        <f t="shared" si="168"/>
        <v>23100</v>
      </c>
      <c r="AD566" s="6">
        <v>11700</v>
      </c>
      <c r="AE566" s="6">
        <v>12100</v>
      </c>
      <c r="AF566" s="7">
        <f t="shared" si="169"/>
        <v>23800</v>
      </c>
      <c r="AG566" s="6">
        <v>12000</v>
      </c>
      <c r="AH566" s="6">
        <v>12400</v>
      </c>
      <c r="AI566" s="7">
        <f t="shared" si="170"/>
        <v>24400</v>
      </c>
      <c r="AJ566" s="6">
        <v>12300</v>
      </c>
      <c r="AK566" s="6">
        <v>12600</v>
      </c>
      <c r="AL566" s="7">
        <f t="shared" si="171"/>
        <v>24900</v>
      </c>
      <c r="AM566" s="6">
        <v>12600</v>
      </c>
      <c r="AN566" s="6">
        <v>12900</v>
      </c>
      <c r="AO566" s="7">
        <f t="shared" si="172"/>
        <v>25500</v>
      </c>
      <c r="AP566" s="6">
        <v>12900</v>
      </c>
      <c r="AQ566" s="6">
        <v>13200</v>
      </c>
      <c r="AR566" s="7">
        <f t="shared" si="173"/>
        <v>26100</v>
      </c>
      <c r="AS566" s="6">
        <v>13200</v>
      </c>
      <c r="AT566" s="6">
        <v>13500</v>
      </c>
      <c r="AU566" s="7">
        <f t="shared" si="174"/>
        <v>26700</v>
      </c>
      <c r="AV566" s="6">
        <v>13500</v>
      </c>
      <c r="AW566" s="6">
        <v>13700</v>
      </c>
      <c r="AX566" s="7">
        <f t="shared" si="175"/>
        <v>27200</v>
      </c>
    </row>
    <row r="567" spans="1:50" x14ac:dyDescent="0.2">
      <c r="B567" s="3" t="s">
        <v>804</v>
      </c>
      <c r="C567" s="6">
        <v>9400</v>
      </c>
      <c r="D567" s="6">
        <v>9600</v>
      </c>
      <c r="E567" s="7">
        <f t="shared" si="160"/>
        <v>19000</v>
      </c>
      <c r="F567" s="6">
        <v>9800</v>
      </c>
      <c r="G567" s="6">
        <v>9900</v>
      </c>
      <c r="H567" s="7">
        <f t="shared" si="161"/>
        <v>19700</v>
      </c>
      <c r="I567" s="6">
        <v>10100</v>
      </c>
      <c r="J567" s="6">
        <v>10200</v>
      </c>
      <c r="K567" s="7">
        <f t="shared" si="162"/>
        <v>20300</v>
      </c>
      <c r="L567" s="6">
        <v>10400</v>
      </c>
      <c r="M567" s="6">
        <v>10500</v>
      </c>
      <c r="N567" s="7">
        <f t="shared" si="163"/>
        <v>20900</v>
      </c>
      <c r="O567" s="6">
        <v>10800</v>
      </c>
      <c r="P567" s="6">
        <v>10800</v>
      </c>
      <c r="Q567" s="7">
        <f t="shared" si="164"/>
        <v>21600</v>
      </c>
      <c r="R567" s="6">
        <v>11100</v>
      </c>
      <c r="S567" s="6">
        <v>11100</v>
      </c>
      <c r="T567" s="7">
        <f t="shared" si="165"/>
        <v>22200</v>
      </c>
      <c r="U567" s="6">
        <v>11400</v>
      </c>
      <c r="V567" s="6">
        <v>11400</v>
      </c>
      <c r="W567" s="7">
        <f t="shared" si="166"/>
        <v>22800</v>
      </c>
      <c r="X567" s="6">
        <v>11800</v>
      </c>
      <c r="Y567" s="6">
        <v>11700</v>
      </c>
      <c r="Z567" s="7">
        <f t="shared" si="167"/>
        <v>23500</v>
      </c>
      <c r="AA567" s="6">
        <v>12100</v>
      </c>
      <c r="AB567" s="6">
        <v>12000</v>
      </c>
      <c r="AC567" s="7">
        <f t="shared" si="168"/>
        <v>24100</v>
      </c>
      <c r="AD567" s="6">
        <v>12500</v>
      </c>
      <c r="AE567" s="6">
        <v>12300</v>
      </c>
      <c r="AF567" s="7">
        <f t="shared" si="169"/>
        <v>24800</v>
      </c>
      <c r="AG567" s="6">
        <v>12800</v>
      </c>
      <c r="AH567" s="6">
        <v>12600</v>
      </c>
      <c r="AI567" s="7">
        <f t="shared" si="170"/>
        <v>25400</v>
      </c>
      <c r="AJ567" s="6">
        <v>13200</v>
      </c>
      <c r="AK567" s="6">
        <v>12900</v>
      </c>
      <c r="AL567" s="7">
        <f t="shared" si="171"/>
        <v>26100</v>
      </c>
      <c r="AM567" s="6">
        <v>13500</v>
      </c>
      <c r="AN567" s="6">
        <v>13100</v>
      </c>
      <c r="AO567" s="7">
        <f t="shared" si="172"/>
        <v>26600</v>
      </c>
      <c r="AP567" s="6">
        <v>13900</v>
      </c>
      <c r="AQ567" s="6">
        <v>13400</v>
      </c>
      <c r="AR567" s="7">
        <f t="shared" si="173"/>
        <v>27300</v>
      </c>
      <c r="AS567" s="6">
        <v>14200</v>
      </c>
      <c r="AT567" s="6">
        <v>13700</v>
      </c>
      <c r="AU567" s="7">
        <f t="shared" si="174"/>
        <v>27900</v>
      </c>
      <c r="AV567" s="6">
        <v>14500</v>
      </c>
      <c r="AW567" s="6">
        <v>13900</v>
      </c>
      <c r="AX567" s="7">
        <f t="shared" si="175"/>
        <v>28400</v>
      </c>
    </row>
    <row r="568" spans="1:50" x14ac:dyDescent="0.2">
      <c r="B568" s="3" t="s">
        <v>805</v>
      </c>
      <c r="C568" s="6">
        <v>10700</v>
      </c>
      <c r="D568" s="6">
        <v>11300</v>
      </c>
      <c r="E568" s="7">
        <f t="shared" si="160"/>
        <v>22000</v>
      </c>
      <c r="F568" s="6">
        <v>11100</v>
      </c>
      <c r="G568" s="6">
        <v>11700</v>
      </c>
      <c r="H568" s="7">
        <f t="shared" si="161"/>
        <v>22800</v>
      </c>
      <c r="I568" s="6">
        <v>11500</v>
      </c>
      <c r="J568" s="6">
        <v>12000</v>
      </c>
      <c r="K568" s="7">
        <f t="shared" si="162"/>
        <v>23500</v>
      </c>
      <c r="L568" s="6">
        <v>11800</v>
      </c>
      <c r="M568" s="6">
        <v>12400</v>
      </c>
      <c r="N568" s="7">
        <f t="shared" si="163"/>
        <v>24200</v>
      </c>
      <c r="O568" s="6">
        <v>12200</v>
      </c>
      <c r="P568" s="6">
        <v>12700</v>
      </c>
      <c r="Q568" s="7">
        <f t="shared" si="164"/>
        <v>24900</v>
      </c>
      <c r="R568" s="6">
        <v>12600</v>
      </c>
      <c r="S568" s="6">
        <v>13100</v>
      </c>
      <c r="T568" s="7">
        <f t="shared" si="165"/>
        <v>25700</v>
      </c>
      <c r="U568" s="6">
        <v>13000</v>
      </c>
      <c r="V568" s="6">
        <v>13400</v>
      </c>
      <c r="W568" s="7">
        <f t="shared" si="166"/>
        <v>26400</v>
      </c>
      <c r="X568" s="6">
        <v>13400</v>
      </c>
      <c r="Y568" s="6">
        <v>13800</v>
      </c>
      <c r="Z568" s="7">
        <f t="shared" si="167"/>
        <v>27200</v>
      </c>
      <c r="AA568" s="6">
        <v>13800</v>
      </c>
      <c r="AB568" s="6">
        <v>14100</v>
      </c>
      <c r="AC568" s="7">
        <f t="shared" si="168"/>
        <v>27900</v>
      </c>
      <c r="AD568" s="6">
        <v>14200</v>
      </c>
      <c r="AE568" s="6">
        <v>14500</v>
      </c>
      <c r="AF568" s="7">
        <f t="shared" si="169"/>
        <v>28700</v>
      </c>
      <c r="AG568" s="6">
        <v>14600</v>
      </c>
      <c r="AH568" s="6">
        <v>14800</v>
      </c>
      <c r="AI568" s="7">
        <f t="shared" si="170"/>
        <v>29400</v>
      </c>
      <c r="AJ568" s="6">
        <v>15000</v>
      </c>
      <c r="AK568" s="6">
        <v>15100</v>
      </c>
      <c r="AL568" s="7">
        <f t="shared" si="171"/>
        <v>30100</v>
      </c>
      <c r="AM568" s="6">
        <v>15400</v>
      </c>
      <c r="AN568" s="6">
        <v>15500</v>
      </c>
      <c r="AO568" s="7">
        <f t="shared" si="172"/>
        <v>30900</v>
      </c>
      <c r="AP568" s="6">
        <v>15700</v>
      </c>
      <c r="AQ568" s="6">
        <v>15800</v>
      </c>
      <c r="AR568" s="7">
        <f t="shared" si="173"/>
        <v>31500</v>
      </c>
      <c r="AS568" s="6">
        <v>16100</v>
      </c>
      <c r="AT568" s="6">
        <v>16100</v>
      </c>
      <c r="AU568" s="7">
        <f t="shared" si="174"/>
        <v>32200</v>
      </c>
      <c r="AV568" s="6">
        <v>16500</v>
      </c>
      <c r="AW568" s="6">
        <v>16400</v>
      </c>
      <c r="AX568" s="7">
        <f t="shared" si="175"/>
        <v>32900</v>
      </c>
    </row>
    <row r="569" spans="1:50" x14ac:dyDescent="0.2">
      <c r="B569" s="3" t="s">
        <v>806</v>
      </c>
      <c r="C569" s="6">
        <v>20800</v>
      </c>
      <c r="D569" s="6">
        <v>22000</v>
      </c>
      <c r="E569" s="7">
        <f t="shared" si="160"/>
        <v>42800</v>
      </c>
      <c r="F569" s="6">
        <v>21500</v>
      </c>
      <c r="G569" s="6">
        <v>22700</v>
      </c>
      <c r="H569" s="7">
        <f t="shared" si="161"/>
        <v>44200</v>
      </c>
      <c r="I569" s="6">
        <v>22200</v>
      </c>
      <c r="J569" s="6">
        <v>23300</v>
      </c>
      <c r="K569" s="7">
        <f t="shared" si="162"/>
        <v>45500</v>
      </c>
      <c r="L569" s="6">
        <v>22900</v>
      </c>
      <c r="M569" s="6">
        <v>24000</v>
      </c>
      <c r="N569" s="7">
        <f t="shared" si="163"/>
        <v>46900</v>
      </c>
      <c r="O569" s="6">
        <v>23600</v>
      </c>
      <c r="P569" s="6">
        <v>24700</v>
      </c>
      <c r="Q569" s="7">
        <f t="shared" si="164"/>
        <v>48300</v>
      </c>
      <c r="R569" s="6">
        <v>24400</v>
      </c>
      <c r="S569" s="6">
        <v>25400</v>
      </c>
      <c r="T569" s="7">
        <f t="shared" si="165"/>
        <v>49800</v>
      </c>
      <c r="U569" s="6">
        <v>25100</v>
      </c>
      <c r="V569" s="6">
        <v>26000</v>
      </c>
      <c r="W569" s="7">
        <f t="shared" si="166"/>
        <v>51100</v>
      </c>
      <c r="X569" s="6">
        <v>25900</v>
      </c>
      <c r="Y569" s="6">
        <v>26700</v>
      </c>
      <c r="Z569" s="7">
        <f t="shared" si="167"/>
        <v>52600</v>
      </c>
      <c r="AA569" s="6">
        <v>26700</v>
      </c>
      <c r="AB569" s="6">
        <v>27400</v>
      </c>
      <c r="AC569" s="7">
        <f t="shared" si="168"/>
        <v>54100</v>
      </c>
      <c r="AD569" s="6">
        <v>27400</v>
      </c>
      <c r="AE569" s="6">
        <v>28100</v>
      </c>
      <c r="AF569" s="7">
        <f t="shared" si="169"/>
        <v>55500</v>
      </c>
      <c r="AG569" s="6">
        <v>28200</v>
      </c>
      <c r="AH569" s="6">
        <v>28800</v>
      </c>
      <c r="AI569" s="7">
        <f t="shared" si="170"/>
        <v>57000</v>
      </c>
      <c r="AJ569" s="6">
        <v>28900</v>
      </c>
      <c r="AK569" s="6">
        <v>29400</v>
      </c>
      <c r="AL569" s="7">
        <f t="shared" si="171"/>
        <v>58300</v>
      </c>
      <c r="AM569" s="6">
        <v>29700</v>
      </c>
      <c r="AN569" s="6">
        <v>30100</v>
      </c>
      <c r="AO569" s="7">
        <f t="shared" si="172"/>
        <v>59800</v>
      </c>
      <c r="AP569" s="6">
        <v>30400</v>
      </c>
      <c r="AQ569" s="6">
        <v>30700</v>
      </c>
      <c r="AR569" s="7">
        <f t="shared" si="173"/>
        <v>61100</v>
      </c>
      <c r="AS569" s="6">
        <v>31200</v>
      </c>
      <c r="AT569" s="6">
        <v>31400</v>
      </c>
      <c r="AU569" s="7">
        <f t="shared" si="174"/>
        <v>62600</v>
      </c>
      <c r="AV569" s="6">
        <v>31800</v>
      </c>
      <c r="AW569" s="6">
        <v>31900</v>
      </c>
      <c r="AX569" s="7">
        <f t="shared" si="175"/>
        <v>63700</v>
      </c>
    </row>
    <row r="570" spans="1:50" x14ac:dyDescent="0.2">
      <c r="B570" s="3" t="s">
        <v>801</v>
      </c>
      <c r="C570" s="6">
        <v>8800</v>
      </c>
      <c r="D570" s="6">
        <v>9100</v>
      </c>
      <c r="E570" s="7">
        <f t="shared" si="160"/>
        <v>17900</v>
      </c>
      <c r="F570" s="6">
        <v>9100</v>
      </c>
      <c r="G570" s="6">
        <v>9400</v>
      </c>
      <c r="H570" s="7">
        <f t="shared" si="161"/>
        <v>18500</v>
      </c>
      <c r="I570" s="6">
        <v>9400</v>
      </c>
      <c r="J570" s="6">
        <v>9700</v>
      </c>
      <c r="K570" s="7">
        <f t="shared" si="162"/>
        <v>19100</v>
      </c>
      <c r="L570" s="6">
        <v>9700</v>
      </c>
      <c r="M570" s="6">
        <v>10000</v>
      </c>
      <c r="N570" s="7">
        <f t="shared" si="163"/>
        <v>19700</v>
      </c>
      <c r="O570" s="6">
        <v>10100</v>
      </c>
      <c r="P570" s="6">
        <v>10200</v>
      </c>
      <c r="Q570" s="7">
        <f t="shared" si="164"/>
        <v>20300</v>
      </c>
      <c r="R570" s="6">
        <v>10400</v>
      </c>
      <c r="S570" s="6">
        <v>10500</v>
      </c>
      <c r="T570" s="7">
        <f t="shared" si="165"/>
        <v>20900</v>
      </c>
      <c r="U570" s="6">
        <v>10700</v>
      </c>
      <c r="V570" s="6">
        <v>10800</v>
      </c>
      <c r="W570" s="7">
        <f t="shared" si="166"/>
        <v>21500</v>
      </c>
      <c r="X570" s="6">
        <v>11000</v>
      </c>
      <c r="Y570" s="6">
        <v>11100</v>
      </c>
      <c r="Z570" s="7">
        <f t="shared" si="167"/>
        <v>22100</v>
      </c>
      <c r="AA570" s="6">
        <v>11300</v>
      </c>
      <c r="AB570" s="6">
        <v>11400</v>
      </c>
      <c r="AC570" s="7">
        <f t="shared" si="168"/>
        <v>22700</v>
      </c>
      <c r="AD570" s="6">
        <v>11700</v>
      </c>
      <c r="AE570" s="6">
        <v>11600</v>
      </c>
      <c r="AF570" s="7">
        <f t="shared" si="169"/>
        <v>23300</v>
      </c>
      <c r="AG570" s="6">
        <v>12000</v>
      </c>
      <c r="AH570" s="6">
        <v>11900</v>
      </c>
      <c r="AI570" s="7">
        <f t="shared" si="170"/>
        <v>23900</v>
      </c>
      <c r="AJ570" s="6">
        <v>12300</v>
      </c>
      <c r="AK570" s="6">
        <v>12200</v>
      </c>
      <c r="AL570" s="7">
        <f t="shared" si="171"/>
        <v>24500</v>
      </c>
      <c r="AM570" s="6">
        <v>12600</v>
      </c>
      <c r="AN570" s="6">
        <v>12500</v>
      </c>
      <c r="AO570" s="7">
        <f t="shared" si="172"/>
        <v>25100</v>
      </c>
      <c r="AP570" s="6">
        <v>13000</v>
      </c>
      <c r="AQ570" s="6">
        <v>12700</v>
      </c>
      <c r="AR570" s="7">
        <f t="shared" si="173"/>
        <v>25700</v>
      </c>
      <c r="AS570" s="6">
        <v>13300</v>
      </c>
      <c r="AT570" s="6">
        <v>13000</v>
      </c>
      <c r="AU570" s="7">
        <f t="shared" si="174"/>
        <v>26300</v>
      </c>
      <c r="AV570" s="6">
        <v>13600</v>
      </c>
      <c r="AW570" s="6">
        <v>13200</v>
      </c>
      <c r="AX570" s="7">
        <f t="shared" si="175"/>
        <v>26800</v>
      </c>
    </row>
    <row r="571" spans="1:50" x14ac:dyDescent="0.2">
      <c r="B571" s="3" t="s">
        <v>807</v>
      </c>
      <c r="C571" s="6">
        <v>23500</v>
      </c>
      <c r="D571" s="6">
        <v>24700</v>
      </c>
      <c r="E571" s="7">
        <f t="shared" si="160"/>
        <v>48200</v>
      </c>
      <c r="F571" s="6">
        <v>24100</v>
      </c>
      <c r="G571" s="6">
        <v>25200</v>
      </c>
      <c r="H571" s="7">
        <f t="shared" si="161"/>
        <v>49300</v>
      </c>
      <c r="I571" s="6">
        <v>25000</v>
      </c>
      <c r="J571" s="6">
        <v>26000</v>
      </c>
      <c r="K571" s="7">
        <f t="shared" si="162"/>
        <v>51000</v>
      </c>
      <c r="L571" s="6">
        <v>25900</v>
      </c>
      <c r="M571" s="6">
        <v>26600</v>
      </c>
      <c r="N571" s="7">
        <f t="shared" si="163"/>
        <v>52500</v>
      </c>
      <c r="O571" s="6">
        <v>26700</v>
      </c>
      <c r="P571" s="6">
        <v>27500</v>
      </c>
      <c r="Q571" s="7">
        <f t="shared" si="164"/>
        <v>54200</v>
      </c>
      <c r="R571" s="6">
        <v>27400</v>
      </c>
      <c r="S571" s="6">
        <v>28100</v>
      </c>
      <c r="T571" s="7">
        <f t="shared" si="165"/>
        <v>55500</v>
      </c>
      <c r="U571" s="6">
        <v>28400</v>
      </c>
      <c r="V571" s="6">
        <v>28900</v>
      </c>
      <c r="W571" s="7">
        <f t="shared" si="166"/>
        <v>57300</v>
      </c>
      <c r="X571" s="6">
        <v>29200</v>
      </c>
      <c r="Y571" s="6">
        <v>29700</v>
      </c>
      <c r="Z571" s="7">
        <f t="shared" si="167"/>
        <v>58900</v>
      </c>
      <c r="AA571" s="6">
        <v>30100</v>
      </c>
      <c r="AB571" s="6">
        <v>30400</v>
      </c>
      <c r="AC571" s="7">
        <f t="shared" si="168"/>
        <v>60500</v>
      </c>
      <c r="AD571" s="6">
        <v>30800</v>
      </c>
      <c r="AE571" s="6">
        <v>31100</v>
      </c>
      <c r="AF571" s="7">
        <f t="shared" si="169"/>
        <v>61900</v>
      </c>
      <c r="AG571" s="6">
        <v>31700</v>
      </c>
      <c r="AH571" s="6">
        <v>31800</v>
      </c>
      <c r="AI571" s="7">
        <f t="shared" si="170"/>
        <v>63500</v>
      </c>
      <c r="AJ571" s="6">
        <v>32600</v>
      </c>
      <c r="AK571" s="6">
        <v>32800</v>
      </c>
      <c r="AL571" s="7">
        <f t="shared" si="171"/>
        <v>65400</v>
      </c>
      <c r="AM571" s="6">
        <v>33400</v>
      </c>
      <c r="AN571" s="6">
        <v>33400</v>
      </c>
      <c r="AO571" s="7">
        <f t="shared" si="172"/>
        <v>66800</v>
      </c>
      <c r="AP571" s="6">
        <v>34300</v>
      </c>
      <c r="AQ571" s="6">
        <v>34300</v>
      </c>
      <c r="AR571" s="7">
        <f t="shared" si="173"/>
        <v>68600</v>
      </c>
      <c r="AS571" s="6">
        <v>35100</v>
      </c>
      <c r="AT571" s="6">
        <v>34800</v>
      </c>
      <c r="AU571" s="7">
        <f t="shared" si="174"/>
        <v>69900</v>
      </c>
      <c r="AV571" s="6">
        <v>35900</v>
      </c>
      <c r="AW571" s="6">
        <v>35600</v>
      </c>
      <c r="AX571" s="7">
        <f t="shared" si="175"/>
        <v>71500</v>
      </c>
    </row>
    <row r="572" spans="1:50" x14ac:dyDescent="0.2">
      <c r="B572" s="3" t="s">
        <v>808</v>
      </c>
      <c r="C572" s="6">
        <v>16400</v>
      </c>
      <c r="D572" s="6">
        <v>17400</v>
      </c>
      <c r="E572" s="7">
        <f t="shared" si="160"/>
        <v>33800</v>
      </c>
      <c r="F572" s="6">
        <v>17000</v>
      </c>
      <c r="G572" s="6">
        <v>18000</v>
      </c>
      <c r="H572" s="7">
        <f t="shared" si="161"/>
        <v>35000</v>
      </c>
      <c r="I572" s="6">
        <v>17500</v>
      </c>
      <c r="J572" s="6">
        <v>18500</v>
      </c>
      <c r="K572" s="7">
        <f t="shared" si="162"/>
        <v>36000</v>
      </c>
      <c r="L572" s="6">
        <v>18100</v>
      </c>
      <c r="M572" s="6">
        <v>19000</v>
      </c>
      <c r="N572" s="7">
        <f t="shared" si="163"/>
        <v>37100</v>
      </c>
      <c r="O572" s="6">
        <v>18700</v>
      </c>
      <c r="P572" s="6">
        <v>19500</v>
      </c>
      <c r="Q572" s="7">
        <f t="shared" si="164"/>
        <v>38200</v>
      </c>
      <c r="R572" s="6">
        <v>19300</v>
      </c>
      <c r="S572" s="6">
        <v>20100</v>
      </c>
      <c r="T572" s="7">
        <f t="shared" si="165"/>
        <v>39400</v>
      </c>
      <c r="U572" s="6">
        <v>19900</v>
      </c>
      <c r="V572" s="6">
        <v>20600</v>
      </c>
      <c r="W572" s="7">
        <f t="shared" si="166"/>
        <v>40500</v>
      </c>
      <c r="X572" s="6">
        <v>20500</v>
      </c>
      <c r="Y572" s="6">
        <v>21100</v>
      </c>
      <c r="Z572" s="7">
        <f t="shared" si="167"/>
        <v>41600</v>
      </c>
      <c r="AA572" s="6">
        <v>21100</v>
      </c>
      <c r="AB572" s="6">
        <v>21700</v>
      </c>
      <c r="AC572" s="7">
        <f t="shared" si="168"/>
        <v>42800</v>
      </c>
      <c r="AD572" s="6">
        <v>21700</v>
      </c>
      <c r="AE572" s="6">
        <v>22200</v>
      </c>
      <c r="AF572" s="7">
        <f t="shared" si="169"/>
        <v>43900</v>
      </c>
      <c r="AG572" s="6">
        <v>22300</v>
      </c>
      <c r="AH572" s="6">
        <v>22800</v>
      </c>
      <c r="AI572" s="7">
        <f t="shared" si="170"/>
        <v>45100</v>
      </c>
      <c r="AJ572" s="6">
        <v>22900</v>
      </c>
      <c r="AK572" s="6">
        <v>23300</v>
      </c>
      <c r="AL572" s="7">
        <f t="shared" si="171"/>
        <v>46200</v>
      </c>
      <c r="AM572" s="6">
        <v>23500</v>
      </c>
      <c r="AN572" s="6">
        <v>23800</v>
      </c>
      <c r="AO572" s="7">
        <f t="shared" si="172"/>
        <v>47300</v>
      </c>
      <c r="AP572" s="6">
        <v>24100</v>
      </c>
      <c r="AQ572" s="6">
        <v>24300</v>
      </c>
      <c r="AR572" s="7">
        <f t="shared" si="173"/>
        <v>48400</v>
      </c>
      <c r="AS572" s="6">
        <v>24600</v>
      </c>
      <c r="AT572" s="6">
        <v>24800</v>
      </c>
      <c r="AU572" s="7">
        <f t="shared" si="174"/>
        <v>49400</v>
      </c>
      <c r="AV572" s="6">
        <v>25200</v>
      </c>
      <c r="AW572" s="6">
        <v>25300</v>
      </c>
      <c r="AX572" s="7">
        <f t="shared" si="175"/>
        <v>50500</v>
      </c>
    </row>
    <row r="573" spans="1:50" x14ac:dyDescent="0.2">
      <c r="B573" s="3" t="s">
        <v>809</v>
      </c>
      <c r="C573" s="6">
        <v>21100</v>
      </c>
      <c r="D573" s="6">
        <v>21900</v>
      </c>
      <c r="E573" s="7">
        <f t="shared" si="160"/>
        <v>43000</v>
      </c>
      <c r="F573" s="6">
        <v>21800</v>
      </c>
      <c r="G573" s="6">
        <v>22600</v>
      </c>
      <c r="H573" s="7">
        <f t="shared" si="161"/>
        <v>44400</v>
      </c>
      <c r="I573" s="6">
        <v>22500</v>
      </c>
      <c r="J573" s="6">
        <v>23200</v>
      </c>
      <c r="K573" s="7">
        <f t="shared" si="162"/>
        <v>45700</v>
      </c>
      <c r="L573" s="6">
        <v>23300</v>
      </c>
      <c r="M573" s="6">
        <v>23900</v>
      </c>
      <c r="N573" s="7">
        <f t="shared" si="163"/>
        <v>47200</v>
      </c>
      <c r="O573" s="6">
        <v>24000</v>
      </c>
      <c r="P573" s="6">
        <v>24500</v>
      </c>
      <c r="Q573" s="7">
        <f t="shared" si="164"/>
        <v>48500</v>
      </c>
      <c r="R573" s="6">
        <v>24800</v>
      </c>
      <c r="S573" s="6">
        <v>25200</v>
      </c>
      <c r="T573" s="7">
        <f t="shared" si="165"/>
        <v>50000</v>
      </c>
      <c r="U573" s="6">
        <v>25500</v>
      </c>
      <c r="V573" s="6">
        <v>25900</v>
      </c>
      <c r="W573" s="7">
        <f t="shared" si="166"/>
        <v>51400</v>
      </c>
      <c r="X573" s="6">
        <v>26300</v>
      </c>
      <c r="Y573" s="6">
        <v>26500</v>
      </c>
      <c r="Z573" s="7">
        <f t="shared" si="167"/>
        <v>52800</v>
      </c>
      <c r="AA573" s="6">
        <v>27100</v>
      </c>
      <c r="AB573" s="6">
        <v>27200</v>
      </c>
      <c r="AC573" s="7">
        <f t="shared" si="168"/>
        <v>54300</v>
      </c>
      <c r="AD573" s="6">
        <v>27900</v>
      </c>
      <c r="AE573" s="6">
        <v>27900</v>
      </c>
      <c r="AF573" s="7">
        <f t="shared" si="169"/>
        <v>55800</v>
      </c>
      <c r="AG573" s="6">
        <v>28600</v>
      </c>
      <c r="AH573" s="6">
        <v>28600</v>
      </c>
      <c r="AI573" s="7">
        <f t="shared" si="170"/>
        <v>57200</v>
      </c>
      <c r="AJ573" s="6">
        <v>29400</v>
      </c>
      <c r="AK573" s="6">
        <v>29200</v>
      </c>
      <c r="AL573" s="7">
        <f t="shared" si="171"/>
        <v>58600</v>
      </c>
      <c r="AM573" s="6">
        <v>30200</v>
      </c>
      <c r="AN573" s="6">
        <v>29900</v>
      </c>
      <c r="AO573" s="7">
        <f t="shared" si="172"/>
        <v>60100</v>
      </c>
      <c r="AP573" s="6">
        <v>30900</v>
      </c>
      <c r="AQ573" s="6">
        <v>30500</v>
      </c>
      <c r="AR573" s="7">
        <f t="shared" si="173"/>
        <v>61400</v>
      </c>
      <c r="AS573" s="6">
        <v>31700</v>
      </c>
      <c r="AT573" s="6">
        <v>31200</v>
      </c>
      <c r="AU573" s="7">
        <f t="shared" si="174"/>
        <v>62900</v>
      </c>
      <c r="AV573" s="6">
        <v>32300</v>
      </c>
      <c r="AW573" s="6">
        <v>31700</v>
      </c>
      <c r="AX573" s="7">
        <f t="shared" si="175"/>
        <v>64000</v>
      </c>
    </row>
    <row r="574" spans="1:50" x14ac:dyDescent="0.2">
      <c r="C574" s="6">
        <v>119500</v>
      </c>
      <c r="D574" s="6">
        <v>125500</v>
      </c>
      <c r="E574" s="7">
        <f t="shared" si="160"/>
        <v>245000</v>
      </c>
      <c r="F574" s="6">
        <v>123500</v>
      </c>
      <c r="G574" s="6">
        <v>129200</v>
      </c>
      <c r="H574" s="7">
        <f t="shared" si="161"/>
        <v>252700</v>
      </c>
      <c r="I574" s="6">
        <v>127600</v>
      </c>
      <c r="J574" s="6">
        <v>132900</v>
      </c>
      <c r="K574" s="7">
        <f t="shared" si="162"/>
        <v>260500</v>
      </c>
      <c r="L574" s="6">
        <v>131800</v>
      </c>
      <c r="M574" s="6">
        <v>136700</v>
      </c>
      <c r="N574" s="7">
        <f t="shared" si="163"/>
        <v>268500</v>
      </c>
      <c r="O574" s="6">
        <v>136100</v>
      </c>
      <c r="P574" s="6">
        <v>140500</v>
      </c>
      <c r="Q574" s="7">
        <f t="shared" si="164"/>
        <v>276600</v>
      </c>
      <c r="R574" s="6">
        <v>140400</v>
      </c>
      <c r="S574" s="6">
        <v>144400</v>
      </c>
      <c r="T574" s="7">
        <f t="shared" si="165"/>
        <v>284800</v>
      </c>
      <c r="U574" s="6">
        <v>144700</v>
      </c>
      <c r="V574" s="6">
        <v>148200</v>
      </c>
      <c r="W574" s="7">
        <f t="shared" si="166"/>
        <v>292900</v>
      </c>
      <c r="X574" s="6">
        <v>149100</v>
      </c>
      <c r="Y574" s="6">
        <v>152100</v>
      </c>
      <c r="Z574" s="7">
        <f t="shared" si="167"/>
        <v>301200</v>
      </c>
      <c r="AA574" s="6">
        <v>153500</v>
      </c>
      <c r="AB574" s="6">
        <v>156000</v>
      </c>
      <c r="AC574" s="7">
        <f t="shared" si="168"/>
        <v>309500</v>
      </c>
      <c r="AD574" s="6">
        <v>157900</v>
      </c>
      <c r="AE574" s="6">
        <v>159800</v>
      </c>
      <c r="AF574" s="7">
        <f t="shared" si="169"/>
        <v>317700</v>
      </c>
      <c r="AG574" s="6">
        <v>162200</v>
      </c>
      <c r="AH574" s="6">
        <v>163700</v>
      </c>
      <c r="AI574" s="7">
        <f t="shared" si="170"/>
        <v>325900</v>
      </c>
      <c r="AJ574" s="6">
        <v>166600</v>
      </c>
      <c r="AK574" s="6">
        <v>167500</v>
      </c>
      <c r="AL574" s="7">
        <f t="shared" si="171"/>
        <v>334100</v>
      </c>
      <c r="AM574" s="6">
        <v>170900</v>
      </c>
      <c r="AN574" s="6">
        <v>171200</v>
      </c>
      <c r="AO574" s="7">
        <f t="shared" si="172"/>
        <v>342100</v>
      </c>
      <c r="AP574" s="6">
        <v>175200</v>
      </c>
      <c r="AQ574" s="6">
        <v>174900</v>
      </c>
      <c r="AR574" s="7">
        <f t="shared" si="173"/>
        <v>350100</v>
      </c>
      <c r="AS574" s="6">
        <v>179400</v>
      </c>
      <c r="AT574" s="6">
        <v>178500</v>
      </c>
      <c r="AU574" s="7">
        <f t="shared" si="174"/>
        <v>357900</v>
      </c>
      <c r="AV574" s="6">
        <v>183300</v>
      </c>
      <c r="AW574" s="6">
        <v>181700</v>
      </c>
      <c r="AX574" s="7">
        <f t="shared" si="175"/>
        <v>365000</v>
      </c>
    </row>
    <row r="578" spans="1:50" x14ac:dyDescent="0.2">
      <c r="A578" s="10" t="s">
        <v>810</v>
      </c>
      <c r="C578" s="6">
        <v>241400</v>
      </c>
      <c r="D578" s="6">
        <v>254200</v>
      </c>
      <c r="E578" s="7">
        <f t="shared" ref="E578:E596" si="176">D578+C578</f>
        <v>495600</v>
      </c>
      <c r="F578" s="6">
        <v>248000</v>
      </c>
      <c r="G578" s="6">
        <v>260000</v>
      </c>
      <c r="H578" s="7">
        <f t="shared" ref="H578:H596" si="177">G578+F578</f>
        <v>508000</v>
      </c>
      <c r="I578" s="6">
        <v>254700</v>
      </c>
      <c r="J578" s="6">
        <v>265800</v>
      </c>
      <c r="K578" s="7">
        <f t="shared" ref="K578:K596" si="178">J578+I578</f>
        <v>520500</v>
      </c>
      <c r="L578" s="6">
        <v>261500</v>
      </c>
      <c r="M578" s="6">
        <v>271700</v>
      </c>
      <c r="N578" s="7">
        <f t="shared" ref="N578:N596" si="179">M578+L578</f>
        <v>533200</v>
      </c>
      <c r="O578" s="6">
        <v>268300</v>
      </c>
      <c r="P578" s="6">
        <v>277600</v>
      </c>
      <c r="Q578" s="7">
        <f t="shared" ref="Q578:Q596" si="180">P578+O578</f>
        <v>545900</v>
      </c>
      <c r="R578" s="6">
        <v>275100</v>
      </c>
      <c r="S578" s="6">
        <v>283400</v>
      </c>
      <c r="T578" s="7">
        <f t="shared" ref="T578:T596" si="181">S578+R578</f>
        <v>558500</v>
      </c>
      <c r="U578" s="6">
        <v>281900</v>
      </c>
      <c r="V578" s="6">
        <v>289300</v>
      </c>
      <c r="W578" s="7">
        <f t="shared" ref="W578:W596" si="182">V578+U578</f>
        <v>571200</v>
      </c>
      <c r="X578" s="6">
        <v>288700</v>
      </c>
      <c r="Y578" s="6">
        <v>295000</v>
      </c>
      <c r="Z578" s="7">
        <f t="shared" ref="Z578:Z596" si="183">Y578+X578</f>
        <v>583700</v>
      </c>
      <c r="AA578" s="6">
        <v>295400</v>
      </c>
      <c r="AB578" s="6">
        <v>300700</v>
      </c>
      <c r="AC578" s="7">
        <f t="shared" ref="AC578:AC596" si="184">AB578+AA578</f>
        <v>596100</v>
      </c>
      <c r="AD578" s="6">
        <v>302100</v>
      </c>
      <c r="AE578" s="6">
        <v>306300</v>
      </c>
      <c r="AF578" s="7">
        <f t="shared" ref="AF578:AF596" si="185">AE578+AD578</f>
        <v>608400</v>
      </c>
      <c r="AG578" s="6">
        <v>308600</v>
      </c>
      <c r="AH578" s="6">
        <v>311700</v>
      </c>
      <c r="AI578" s="7">
        <f t="shared" ref="AI578:AI596" si="186">AH578+AG578</f>
        <v>620300</v>
      </c>
      <c r="AJ578" s="6">
        <v>315000</v>
      </c>
      <c r="AK578" s="6">
        <v>317000</v>
      </c>
      <c r="AL578" s="7">
        <f t="shared" ref="AL578:AL596" si="187">AK578+AJ578</f>
        <v>632000</v>
      </c>
      <c r="AM578" s="6">
        <v>321200</v>
      </c>
      <c r="AN578" s="6">
        <v>322100</v>
      </c>
      <c r="AO578" s="7">
        <f t="shared" ref="AO578:AO596" si="188">AN578+AM578</f>
        <v>643300</v>
      </c>
      <c r="AP578" s="6">
        <v>327300</v>
      </c>
      <c r="AQ578" s="6">
        <v>327000</v>
      </c>
      <c r="AR578" s="7">
        <f t="shared" ref="AR578:AR596" si="189">AQ578+AP578</f>
        <v>654300</v>
      </c>
      <c r="AS578" s="6">
        <v>333100</v>
      </c>
      <c r="AT578" s="6">
        <v>331700</v>
      </c>
      <c r="AU578" s="7">
        <f t="shared" ref="AU578:AU596" si="190">AT578+AS578</f>
        <v>664800</v>
      </c>
      <c r="AV578" s="6">
        <v>338400</v>
      </c>
      <c r="AW578" s="6">
        <v>335500</v>
      </c>
      <c r="AX578" s="7">
        <f t="shared" ref="AX578:AX596" si="191">AW578+AV578</f>
        <v>673900</v>
      </c>
    </row>
    <row r="580" spans="1:50" x14ac:dyDescent="0.2">
      <c r="B580" s="3" t="s">
        <v>811</v>
      </c>
      <c r="C580" s="6">
        <v>0</v>
      </c>
      <c r="D580" s="6">
        <v>0</v>
      </c>
      <c r="E580" s="7">
        <f t="shared" si="176"/>
        <v>0</v>
      </c>
      <c r="F580" s="6">
        <v>0</v>
      </c>
      <c r="G580" s="6">
        <v>0</v>
      </c>
      <c r="H580" s="7">
        <f t="shared" si="177"/>
        <v>0</v>
      </c>
      <c r="I580" s="6">
        <v>0</v>
      </c>
      <c r="J580" s="6">
        <v>0</v>
      </c>
      <c r="K580" s="7">
        <f t="shared" si="178"/>
        <v>0</v>
      </c>
      <c r="L580" s="6">
        <v>0</v>
      </c>
      <c r="M580" s="6">
        <v>0</v>
      </c>
      <c r="N580" s="7">
        <f t="shared" si="179"/>
        <v>0</v>
      </c>
      <c r="O580" s="6">
        <v>0</v>
      </c>
      <c r="P580" s="6">
        <v>0</v>
      </c>
      <c r="Q580" s="7">
        <f t="shared" si="180"/>
        <v>0</v>
      </c>
      <c r="R580" s="6">
        <v>0</v>
      </c>
      <c r="S580" s="6">
        <v>0</v>
      </c>
      <c r="T580" s="7">
        <f t="shared" si="181"/>
        <v>0</v>
      </c>
      <c r="U580" s="6">
        <v>0</v>
      </c>
      <c r="V580" s="6">
        <v>0</v>
      </c>
      <c r="W580" s="7">
        <f t="shared" si="182"/>
        <v>0</v>
      </c>
      <c r="X580" s="6">
        <v>0</v>
      </c>
      <c r="Y580" s="6">
        <v>0</v>
      </c>
      <c r="Z580" s="7">
        <f t="shared" si="183"/>
        <v>0</v>
      </c>
      <c r="AA580" s="6">
        <v>0</v>
      </c>
      <c r="AB580" s="6">
        <v>0</v>
      </c>
      <c r="AC580" s="7">
        <f t="shared" si="184"/>
        <v>0</v>
      </c>
      <c r="AD580" s="6">
        <v>0</v>
      </c>
      <c r="AE580" s="6">
        <v>0</v>
      </c>
      <c r="AF580" s="7">
        <f t="shared" si="185"/>
        <v>0</v>
      </c>
      <c r="AG580" s="6">
        <v>0</v>
      </c>
      <c r="AH580" s="6">
        <v>0</v>
      </c>
      <c r="AI580" s="7">
        <f t="shared" si="186"/>
        <v>0</v>
      </c>
      <c r="AJ580" s="6">
        <v>0</v>
      </c>
      <c r="AK580" s="6">
        <v>0</v>
      </c>
      <c r="AL580" s="7">
        <f t="shared" si="187"/>
        <v>0</v>
      </c>
      <c r="AM580" s="6">
        <v>0</v>
      </c>
      <c r="AN580" s="6">
        <v>0</v>
      </c>
      <c r="AO580" s="7">
        <f t="shared" si="188"/>
        <v>0</v>
      </c>
      <c r="AP580" s="6">
        <v>0</v>
      </c>
      <c r="AQ580" s="6">
        <v>0</v>
      </c>
      <c r="AR580" s="7">
        <f t="shared" si="189"/>
        <v>0</v>
      </c>
      <c r="AS580" s="6">
        <v>0</v>
      </c>
      <c r="AT580" s="6">
        <v>0</v>
      </c>
      <c r="AU580" s="7">
        <f t="shared" si="190"/>
        <v>0</v>
      </c>
      <c r="AV580" s="6">
        <v>0</v>
      </c>
      <c r="AW580" s="6">
        <v>0</v>
      </c>
      <c r="AX580" s="7">
        <f t="shared" si="191"/>
        <v>0</v>
      </c>
    </row>
    <row r="581" spans="1:50" x14ac:dyDescent="0.2">
      <c r="B581" s="3" t="s">
        <v>803</v>
      </c>
      <c r="C581" s="6">
        <v>14600</v>
      </c>
      <c r="D581" s="6">
        <v>16200</v>
      </c>
      <c r="E581" s="7">
        <f t="shared" si="176"/>
        <v>30800</v>
      </c>
      <c r="F581" s="6">
        <v>15000</v>
      </c>
      <c r="G581" s="6">
        <v>16600</v>
      </c>
      <c r="H581" s="7">
        <f t="shared" si="177"/>
        <v>31600</v>
      </c>
      <c r="I581" s="6">
        <v>15400</v>
      </c>
      <c r="J581" s="6">
        <v>17000</v>
      </c>
      <c r="K581" s="7">
        <f t="shared" si="178"/>
        <v>32400</v>
      </c>
      <c r="L581" s="6">
        <v>15800</v>
      </c>
      <c r="M581" s="6">
        <v>17300</v>
      </c>
      <c r="N581" s="7">
        <f t="shared" si="179"/>
        <v>33100</v>
      </c>
      <c r="O581" s="6">
        <v>16300</v>
      </c>
      <c r="P581" s="6">
        <v>17700</v>
      </c>
      <c r="Q581" s="7">
        <f t="shared" si="180"/>
        <v>34000</v>
      </c>
      <c r="R581" s="6">
        <v>16700</v>
      </c>
      <c r="S581" s="6">
        <v>18100</v>
      </c>
      <c r="T581" s="7">
        <f t="shared" si="181"/>
        <v>34800</v>
      </c>
      <c r="U581" s="6">
        <v>17100</v>
      </c>
      <c r="V581" s="6">
        <v>18500</v>
      </c>
      <c r="W581" s="7">
        <f t="shared" si="182"/>
        <v>35600</v>
      </c>
      <c r="X581" s="6">
        <v>17500</v>
      </c>
      <c r="Y581" s="6">
        <v>18800</v>
      </c>
      <c r="Z581" s="7">
        <f t="shared" si="183"/>
        <v>36300</v>
      </c>
      <c r="AA581" s="6">
        <v>17900</v>
      </c>
      <c r="AB581" s="6">
        <v>19200</v>
      </c>
      <c r="AC581" s="7">
        <f t="shared" si="184"/>
        <v>37100</v>
      </c>
      <c r="AD581" s="6">
        <v>18300</v>
      </c>
      <c r="AE581" s="6">
        <v>19600</v>
      </c>
      <c r="AF581" s="7">
        <f t="shared" si="185"/>
        <v>37900</v>
      </c>
      <c r="AG581" s="6">
        <v>18700</v>
      </c>
      <c r="AH581" s="6">
        <v>19900</v>
      </c>
      <c r="AI581" s="7">
        <f t="shared" si="186"/>
        <v>38600</v>
      </c>
      <c r="AJ581" s="6">
        <v>19100</v>
      </c>
      <c r="AK581" s="6">
        <v>20200</v>
      </c>
      <c r="AL581" s="7">
        <f t="shared" si="187"/>
        <v>39300</v>
      </c>
      <c r="AM581" s="6">
        <v>19500</v>
      </c>
      <c r="AN581" s="6">
        <v>20600</v>
      </c>
      <c r="AO581" s="7">
        <f t="shared" si="188"/>
        <v>40100</v>
      </c>
      <c r="AP581" s="6">
        <v>19800</v>
      </c>
      <c r="AQ581" s="6">
        <v>20900</v>
      </c>
      <c r="AR581" s="7">
        <f t="shared" si="189"/>
        <v>40700</v>
      </c>
      <c r="AS581" s="6">
        <v>20200</v>
      </c>
      <c r="AT581" s="6">
        <v>21200</v>
      </c>
      <c r="AU581" s="7">
        <f t="shared" si="190"/>
        <v>41400</v>
      </c>
      <c r="AV581" s="6">
        <v>20500</v>
      </c>
      <c r="AW581" s="6">
        <v>21400</v>
      </c>
      <c r="AX581" s="7">
        <f t="shared" si="191"/>
        <v>41900</v>
      </c>
    </row>
    <row r="582" spans="1:50" x14ac:dyDescent="0.2">
      <c r="B582" s="3" t="s">
        <v>804</v>
      </c>
      <c r="C582" s="6">
        <v>14000</v>
      </c>
      <c r="D582" s="6">
        <v>15200</v>
      </c>
      <c r="E582" s="7">
        <f t="shared" si="176"/>
        <v>29200</v>
      </c>
      <c r="F582" s="6">
        <v>14400</v>
      </c>
      <c r="G582" s="6">
        <v>15600</v>
      </c>
      <c r="H582" s="7">
        <f t="shared" si="177"/>
        <v>30000</v>
      </c>
      <c r="I582" s="6">
        <v>14800</v>
      </c>
      <c r="J582" s="6">
        <v>15900</v>
      </c>
      <c r="K582" s="7">
        <f t="shared" si="178"/>
        <v>30700</v>
      </c>
      <c r="L582" s="6">
        <v>15200</v>
      </c>
      <c r="M582" s="6">
        <v>16300</v>
      </c>
      <c r="N582" s="7">
        <f t="shared" si="179"/>
        <v>31500</v>
      </c>
      <c r="O582" s="6">
        <v>15600</v>
      </c>
      <c r="P582" s="6">
        <v>16600</v>
      </c>
      <c r="Q582" s="7">
        <f t="shared" si="180"/>
        <v>32200</v>
      </c>
      <c r="R582" s="6">
        <v>16000</v>
      </c>
      <c r="S582" s="6">
        <v>17000</v>
      </c>
      <c r="T582" s="7">
        <f t="shared" si="181"/>
        <v>33000</v>
      </c>
      <c r="U582" s="6">
        <v>16400</v>
      </c>
      <c r="V582" s="6">
        <v>17300</v>
      </c>
      <c r="W582" s="7">
        <f t="shared" si="182"/>
        <v>33700</v>
      </c>
      <c r="X582" s="6">
        <v>16800</v>
      </c>
      <c r="Y582" s="6">
        <v>17700</v>
      </c>
      <c r="Z582" s="7">
        <f t="shared" si="183"/>
        <v>34500</v>
      </c>
      <c r="AA582" s="6">
        <v>17200</v>
      </c>
      <c r="AB582" s="6">
        <v>18000</v>
      </c>
      <c r="AC582" s="7">
        <f t="shared" si="184"/>
        <v>35200</v>
      </c>
      <c r="AD582" s="6">
        <v>17500</v>
      </c>
      <c r="AE582" s="6">
        <v>18400</v>
      </c>
      <c r="AF582" s="7">
        <f t="shared" si="185"/>
        <v>35900</v>
      </c>
      <c r="AG582" s="6">
        <v>17900</v>
      </c>
      <c r="AH582" s="6">
        <v>18700</v>
      </c>
      <c r="AI582" s="7">
        <f t="shared" si="186"/>
        <v>36600</v>
      </c>
      <c r="AJ582" s="6">
        <v>18300</v>
      </c>
      <c r="AK582" s="6">
        <v>19000</v>
      </c>
      <c r="AL582" s="7">
        <f t="shared" si="187"/>
        <v>37300</v>
      </c>
      <c r="AM582" s="6">
        <v>18700</v>
      </c>
      <c r="AN582" s="6">
        <v>19300</v>
      </c>
      <c r="AO582" s="7">
        <f t="shared" si="188"/>
        <v>38000</v>
      </c>
      <c r="AP582" s="6">
        <v>19000</v>
      </c>
      <c r="AQ582" s="6">
        <v>19600</v>
      </c>
      <c r="AR582" s="7">
        <f t="shared" si="189"/>
        <v>38600</v>
      </c>
      <c r="AS582" s="6">
        <v>19300</v>
      </c>
      <c r="AT582" s="6">
        <v>19900</v>
      </c>
      <c r="AU582" s="7">
        <f t="shared" si="190"/>
        <v>39200</v>
      </c>
      <c r="AV582" s="6">
        <v>19700</v>
      </c>
      <c r="AW582" s="6">
        <v>20100</v>
      </c>
      <c r="AX582" s="7">
        <f t="shared" si="191"/>
        <v>39800</v>
      </c>
    </row>
    <row r="583" spans="1:50" x14ac:dyDescent="0.2">
      <c r="B583" s="3" t="s">
        <v>812</v>
      </c>
      <c r="C583" s="6">
        <v>11000</v>
      </c>
      <c r="D583" s="6">
        <v>11500</v>
      </c>
      <c r="E583" s="7">
        <f t="shared" si="176"/>
        <v>22500</v>
      </c>
      <c r="F583" s="6">
        <v>11300</v>
      </c>
      <c r="G583" s="6">
        <v>11700</v>
      </c>
      <c r="H583" s="7">
        <f t="shared" si="177"/>
        <v>23000</v>
      </c>
      <c r="I583" s="6">
        <v>11600</v>
      </c>
      <c r="J583" s="6">
        <v>12000</v>
      </c>
      <c r="K583" s="7">
        <f t="shared" si="178"/>
        <v>23600</v>
      </c>
      <c r="L583" s="6">
        <v>11900</v>
      </c>
      <c r="M583" s="6">
        <v>12300</v>
      </c>
      <c r="N583" s="7">
        <f t="shared" si="179"/>
        <v>24200</v>
      </c>
      <c r="O583" s="6">
        <v>12200</v>
      </c>
      <c r="P583" s="6">
        <v>12500</v>
      </c>
      <c r="Q583" s="7">
        <f t="shared" si="180"/>
        <v>24700</v>
      </c>
      <c r="R583" s="6">
        <v>12500</v>
      </c>
      <c r="S583" s="6">
        <v>12800</v>
      </c>
      <c r="T583" s="7">
        <f t="shared" si="181"/>
        <v>25300</v>
      </c>
      <c r="U583" s="6">
        <v>12800</v>
      </c>
      <c r="V583" s="6">
        <v>13100</v>
      </c>
      <c r="W583" s="7">
        <f t="shared" si="182"/>
        <v>25900</v>
      </c>
      <c r="X583" s="6">
        <v>13100</v>
      </c>
      <c r="Y583" s="6">
        <v>13300</v>
      </c>
      <c r="Z583" s="7">
        <f t="shared" si="183"/>
        <v>26400</v>
      </c>
      <c r="AA583" s="6">
        <v>13400</v>
      </c>
      <c r="AB583" s="6">
        <v>13600</v>
      </c>
      <c r="AC583" s="7">
        <f t="shared" si="184"/>
        <v>27000</v>
      </c>
      <c r="AD583" s="6">
        <v>13700</v>
      </c>
      <c r="AE583" s="6">
        <v>13800</v>
      </c>
      <c r="AF583" s="7">
        <f t="shared" si="185"/>
        <v>27500</v>
      </c>
      <c r="AG583" s="6">
        <v>14000</v>
      </c>
      <c r="AH583" s="6">
        <v>14100</v>
      </c>
      <c r="AI583" s="7">
        <f t="shared" si="186"/>
        <v>28100</v>
      </c>
      <c r="AJ583" s="6">
        <v>14300</v>
      </c>
      <c r="AK583" s="6">
        <v>14300</v>
      </c>
      <c r="AL583" s="7">
        <f t="shared" si="187"/>
        <v>28600</v>
      </c>
      <c r="AM583" s="6">
        <v>14600</v>
      </c>
      <c r="AN583" s="6">
        <v>14500</v>
      </c>
      <c r="AO583" s="7">
        <f t="shared" si="188"/>
        <v>29100</v>
      </c>
      <c r="AP583" s="6">
        <v>14900</v>
      </c>
      <c r="AQ583" s="6">
        <v>14800</v>
      </c>
      <c r="AR583" s="7">
        <f t="shared" si="189"/>
        <v>29700</v>
      </c>
      <c r="AS583" s="6">
        <v>15100</v>
      </c>
      <c r="AT583" s="6">
        <v>15000</v>
      </c>
      <c r="AU583" s="7">
        <f t="shared" si="190"/>
        <v>30100</v>
      </c>
      <c r="AV583" s="6">
        <v>15400</v>
      </c>
      <c r="AW583" s="6">
        <v>15100</v>
      </c>
      <c r="AX583" s="7">
        <f t="shared" si="191"/>
        <v>30500</v>
      </c>
    </row>
    <row r="584" spans="1:50" x14ac:dyDescent="0.2">
      <c r="B584" s="3" t="s">
        <v>813</v>
      </c>
      <c r="C584" s="6">
        <v>14700</v>
      </c>
      <c r="D584" s="6">
        <v>14800</v>
      </c>
      <c r="E584" s="7">
        <f t="shared" si="176"/>
        <v>29500</v>
      </c>
      <c r="F584" s="6">
        <v>15100</v>
      </c>
      <c r="G584" s="6">
        <v>15100</v>
      </c>
      <c r="H584" s="7">
        <f t="shared" si="177"/>
        <v>30200</v>
      </c>
      <c r="I584" s="6">
        <v>15500</v>
      </c>
      <c r="J584" s="6">
        <v>15400</v>
      </c>
      <c r="K584" s="7">
        <f t="shared" si="178"/>
        <v>30900</v>
      </c>
      <c r="L584" s="6">
        <v>15900</v>
      </c>
      <c r="M584" s="6">
        <v>15800</v>
      </c>
      <c r="N584" s="7">
        <f t="shared" si="179"/>
        <v>31700</v>
      </c>
      <c r="O584" s="6">
        <v>16300</v>
      </c>
      <c r="P584" s="6">
        <v>16100</v>
      </c>
      <c r="Q584" s="7">
        <f t="shared" si="180"/>
        <v>32400</v>
      </c>
      <c r="R584" s="6">
        <v>16800</v>
      </c>
      <c r="S584" s="6">
        <v>16500</v>
      </c>
      <c r="T584" s="7">
        <f t="shared" si="181"/>
        <v>33300</v>
      </c>
      <c r="U584" s="6">
        <v>17200</v>
      </c>
      <c r="V584" s="6">
        <v>16800</v>
      </c>
      <c r="W584" s="7">
        <f t="shared" si="182"/>
        <v>34000</v>
      </c>
      <c r="X584" s="6">
        <v>17600</v>
      </c>
      <c r="Y584" s="6">
        <v>17100</v>
      </c>
      <c r="Z584" s="7">
        <f t="shared" si="183"/>
        <v>34700</v>
      </c>
      <c r="AA584" s="6">
        <v>18000</v>
      </c>
      <c r="AB584" s="6">
        <v>17500</v>
      </c>
      <c r="AC584" s="7">
        <f t="shared" si="184"/>
        <v>35500</v>
      </c>
      <c r="AD584" s="6">
        <v>18400</v>
      </c>
      <c r="AE584" s="6">
        <v>17800</v>
      </c>
      <c r="AF584" s="7">
        <f t="shared" si="185"/>
        <v>36200</v>
      </c>
      <c r="AG584" s="6">
        <v>18800</v>
      </c>
      <c r="AH584" s="6">
        <v>18100</v>
      </c>
      <c r="AI584" s="7">
        <f t="shared" si="186"/>
        <v>36900</v>
      </c>
      <c r="AJ584" s="6">
        <v>19200</v>
      </c>
      <c r="AK584" s="6">
        <v>18400</v>
      </c>
      <c r="AL584" s="7">
        <f t="shared" si="187"/>
        <v>37600</v>
      </c>
      <c r="AM584" s="6">
        <v>19600</v>
      </c>
      <c r="AN584" s="6">
        <v>18700</v>
      </c>
      <c r="AO584" s="7">
        <f t="shared" si="188"/>
        <v>38300</v>
      </c>
      <c r="AP584" s="6">
        <v>19900</v>
      </c>
      <c r="AQ584" s="6">
        <v>19000</v>
      </c>
      <c r="AR584" s="7">
        <f t="shared" si="189"/>
        <v>38900</v>
      </c>
      <c r="AS584" s="6">
        <v>20300</v>
      </c>
      <c r="AT584" s="6">
        <v>19300</v>
      </c>
      <c r="AU584" s="7">
        <f t="shared" si="190"/>
        <v>39600</v>
      </c>
      <c r="AV584" s="6">
        <v>20600</v>
      </c>
      <c r="AW584" s="6">
        <v>19500</v>
      </c>
      <c r="AX584" s="7">
        <f t="shared" si="191"/>
        <v>40100</v>
      </c>
    </row>
    <row r="585" spans="1:50" x14ac:dyDescent="0.2">
      <c r="B585" s="3" t="s">
        <v>814</v>
      </c>
      <c r="C585" s="6">
        <v>14800</v>
      </c>
      <c r="D585" s="6">
        <v>15400</v>
      </c>
      <c r="E585" s="7">
        <f t="shared" si="176"/>
        <v>30200</v>
      </c>
      <c r="F585" s="6">
        <v>15200</v>
      </c>
      <c r="G585" s="6">
        <v>15700</v>
      </c>
      <c r="H585" s="7">
        <f t="shared" si="177"/>
        <v>30900</v>
      </c>
      <c r="I585" s="6">
        <v>15600</v>
      </c>
      <c r="J585" s="6">
        <v>16100</v>
      </c>
      <c r="K585" s="7">
        <f t="shared" si="178"/>
        <v>31700</v>
      </c>
      <c r="L585" s="6">
        <v>16000</v>
      </c>
      <c r="M585" s="6">
        <v>16400</v>
      </c>
      <c r="N585" s="7">
        <f t="shared" si="179"/>
        <v>32400</v>
      </c>
      <c r="O585" s="6">
        <v>16400</v>
      </c>
      <c r="P585" s="6">
        <v>16800</v>
      </c>
      <c r="Q585" s="7">
        <f t="shared" si="180"/>
        <v>33200</v>
      </c>
      <c r="R585" s="6">
        <v>16800</v>
      </c>
      <c r="S585" s="6">
        <v>17100</v>
      </c>
      <c r="T585" s="7">
        <f t="shared" si="181"/>
        <v>33900</v>
      </c>
      <c r="U585" s="6">
        <v>17200</v>
      </c>
      <c r="V585" s="6">
        <v>17500</v>
      </c>
      <c r="W585" s="7">
        <f t="shared" si="182"/>
        <v>34700</v>
      </c>
      <c r="X585" s="6">
        <v>17700</v>
      </c>
      <c r="Y585" s="6">
        <v>17800</v>
      </c>
      <c r="Z585" s="7">
        <f t="shared" si="183"/>
        <v>35500</v>
      </c>
      <c r="AA585" s="6">
        <v>18100</v>
      </c>
      <c r="AB585" s="6">
        <v>18200</v>
      </c>
      <c r="AC585" s="7">
        <f t="shared" si="184"/>
        <v>36300</v>
      </c>
      <c r="AD585" s="6">
        <v>18500</v>
      </c>
      <c r="AE585" s="6">
        <v>18500</v>
      </c>
      <c r="AF585" s="7">
        <f t="shared" si="185"/>
        <v>37000</v>
      </c>
      <c r="AG585" s="6">
        <v>18900</v>
      </c>
      <c r="AH585" s="6">
        <v>18800</v>
      </c>
      <c r="AI585" s="7">
        <f t="shared" si="186"/>
        <v>37700</v>
      </c>
      <c r="AJ585" s="6">
        <v>19300</v>
      </c>
      <c r="AK585" s="6">
        <v>19200</v>
      </c>
      <c r="AL585" s="7">
        <f t="shared" si="187"/>
        <v>38500</v>
      </c>
      <c r="AM585" s="6">
        <v>19600</v>
      </c>
      <c r="AN585" s="6">
        <v>19500</v>
      </c>
      <c r="AO585" s="7">
        <f t="shared" si="188"/>
        <v>39100</v>
      </c>
      <c r="AP585" s="6">
        <v>20000</v>
      </c>
      <c r="AQ585" s="6">
        <v>19800</v>
      </c>
      <c r="AR585" s="7">
        <f t="shared" si="189"/>
        <v>39800</v>
      </c>
      <c r="AS585" s="6">
        <v>20400</v>
      </c>
      <c r="AT585" s="6">
        <v>20100</v>
      </c>
      <c r="AU585" s="7">
        <f t="shared" si="190"/>
        <v>40500</v>
      </c>
      <c r="AV585" s="6">
        <v>20700</v>
      </c>
      <c r="AW585" s="6">
        <v>20300</v>
      </c>
      <c r="AX585" s="7">
        <f t="shared" si="191"/>
        <v>41000</v>
      </c>
    </row>
    <row r="586" spans="1:50" x14ac:dyDescent="0.2">
      <c r="B586" s="3" t="s">
        <v>815</v>
      </c>
      <c r="C586" s="6">
        <v>19900</v>
      </c>
      <c r="D586" s="6">
        <v>21000</v>
      </c>
      <c r="E586" s="7">
        <f t="shared" si="176"/>
        <v>40900</v>
      </c>
      <c r="F586" s="6">
        <v>20400</v>
      </c>
      <c r="G586" s="6">
        <v>21500</v>
      </c>
      <c r="H586" s="7">
        <f t="shared" si="177"/>
        <v>41900</v>
      </c>
      <c r="I586" s="6">
        <v>21000</v>
      </c>
      <c r="J586" s="6">
        <v>21900</v>
      </c>
      <c r="K586" s="7">
        <f t="shared" si="178"/>
        <v>42900</v>
      </c>
      <c r="L586" s="6">
        <v>21500</v>
      </c>
      <c r="M586" s="6">
        <v>22400</v>
      </c>
      <c r="N586" s="7">
        <f t="shared" si="179"/>
        <v>43900</v>
      </c>
      <c r="O586" s="6">
        <v>22100</v>
      </c>
      <c r="P586" s="6">
        <v>22900</v>
      </c>
      <c r="Q586" s="7">
        <f t="shared" si="180"/>
        <v>45000</v>
      </c>
      <c r="R586" s="6">
        <v>22600</v>
      </c>
      <c r="S586" s="6">
        <v>23400</v>
      </c>
      <c r="T586" s="7">
        <f t="shared" si="181"/>
        <v>46000</v>
      </c>
      <c r="U586" s="6">
        <v>23200</v>
      </c>
      <c r="V586" s="6">
        <v>23900</v>
      </c>
      <c r="W586" s="7">
        <f t="shared" si="182"/>
        <v>47100</v>
      </c>
      <c r="X586" s="6">
        <v>23800</v>
      </c>
      <c r="Y586" s="6">
        <v>24300</v>
      </c>
      <c r="Z586" s="7">
        <f t="shared" si="183"/>
        <v>48100</v>
      </c>
      <c r="AA586" s="6">
        <v>24300</v>
      </c>
      <c r="AB586" s="6">
        <v>24800</v>
      </c>
      <c r="AC586" s="7">
        <f t="shared" si="184"/>
        <v>49100</v>
      </c>
      <c r="AD586" s="6">
        <v>24900</v>
      </c>
      <c r="AE586" s="6">
        <v>25300</v>
      </c>
      <c r="AF586" s="7">
        <f t="shared" si="185"/>
        <v>50200</v>
      </c>
      <c r="AG586" s="6">
        <v>25400</v>
      </c>
      <c r="AH586" s="6">
        <v>25700</v>
      </c>
      <c r="AI586" s="7">
        <f t="shared" si="186"/>
        <v>51100</v>
      </c>
      <c r="AJ586" s="6">
        <v>25900</v>
      </c>
      <c r="AK586" s="6">
        <v>26200</v>
      </c>
      <c r="AL586" s="7">
        <f t="shared" si="187"/>
        <v>52100</v>
      </c>
      <c r="AM586" s="6">
        <v>26400</v>
      </c>
      <c r="AN586" s="6">
        <v>26600</v>
      </c>
      <c r="AO586" s="7">
        <f t="shared" si="188"/>
        <v>53000</v>
      </c>
      <c r="AP586" s="6">
        <v>26900</v>
      </c>
      <c r="AQ586" s="6">
        <v>27000</v>
      </c>
      <c r="AR586" s="7">
        <f t="shared" si="189"/>
        <v>53900</v>
      </c>
      <c r="AS586" s="6">
        <v>27400</v>
      </c>
      <c r="AT586" s="6">
        <v>27400</v>
      </c>
      <c r="AU586" s="7">
        <f t="shared" si="190"/>
        <v>54800</v>
      </c>
      <c r="AV586" s="6">
        <v>27900</v>
      </c>
      <c r="AW586" s="6">
        <v>27700</v>
      </c>
      <c r="AX586" s="7">
        <f t="shared" si="191"/>
        <v>55600</v>
      </c>
    </row>
    <row r="587" spans="1:50" x14ac:dyDescent="0.2">
      <c r="B587" s="3" t="s">
        <v>816</v>
      </c>
      <c r="C587" s="6">
        <v>10900</v>
      </c>
      <c r="D587" s="6">
        <v>11500</v>
      </c>
      <c r="E587" s="7">
        <f t="shared" si="176"/>
        <v>22400</v>
      </c>
      <c r="F587" s="6">
        <v>11200</v>
      </c>
      <c r="G587" s="6">
        <v>11700</v>
      </c>
      <c r="H587" s="7">
        <f t="shared" si="177"/>
        <v>22900</v>
      </c>
      <c r="I587" s="6">
        <v>11500</v>
      </c>
      <c r="J587" s="6">
        <v>12000</v>
      </c>
      <c r="K587" s="7">
        <f t="shared" si="178"/>
        <v>23500</v>
      </c>
      <c r="L587" s="6">
        <v>11800</v>
      </c>
      <c r="M587" s="6">
        <v>12300</v>
      </c>
      <c r="N587" s="7">
        <f t="shared" si="179"/>
        <v>24100</v>
      </c>
      <c r="O587" s="6">
        <v>12100</v>
      </c>
      <c r="P587" s="6">
        <v>12500</v>
      </c>
      <c r="Q587" s="7">
        <f t="shared" si="180"/>
        <v>24600</v>
      </c>
      <c r="R587" s="6">
        <v>12500</v>
      </c>
      <c r="S587" s="6">
        <v>12800</v>
      </c>
      <c r="T587" s="7">
        <f t="shared" si="181"/>
        <v>25300</v>
      </c>
      <c r="U587" s="6">
        <v>12800</v>
      </c>
      <c r="V587" s="6">
        <v>13100</v>
      </c>
      <c r="W587" s="7">
        <f t="shared" si="182"/>
        <v>25900</v>
      </c>
      <c r="X587" s="6">
        <v>13100</v>
      </c>
      <c r="Y587" s="6">
        <v>13300</v>
      </c>
      <c r="Z587" s="7">
        <f t="shared" si="183"/>
        <v>26400</v>
      </c>
      <c r="AA587" s="6">
        <v>13400</v>
      </c>
      <c r="AB587" s="6">
        <v>13600</v>
      </c>
      <c r="AC587" s="7">
        <f t="shared" si="184"/>
        <v>27000</v>
      </c>
      <c r="AD587" s="6">
        <v>13700</v>
      </c>
      <c r="AE587" s="6">
        <v>13800</v>
      </c>
      <c r="AF587" s="7">
        <f t="shared" si="185"/>
        <v>27500</v>
      </c>
      <c r="AG587" s="6">
        <v>14000</v>
      </c>
      <c r="AH587" s="6">
        <v>14100</v>
      </c>
      <c r="AI587" s="7">
        <f t="shared" si="186"/>
        <v>28100</v>
      </c>
      <c r="AJ587" s="6">
        <v>14300</v>
      </c>
      <c r="AK587" s="6">
        <v>14300</v>
      </c>
      <c r="AL587" s="7">
        <f t="shared" si="187"/>
        <v>28600</v>
      </c>
      <c r="AM587" s="6">
        <v>14500</v>
      </c>
      <c r="AN587" s="6">
        <v>14500</v>
      </c>
      <c r="AO587" s="7">
        <f t="shared" si="188"/>
        <v>29000</v>
      </c>
      <c r="AP587" s="6">
        <v>14800</v>
      </c>
      <c r="AQ587" s="6">
        <v>14800</v>
      </c>
      <c r="AR587" s="7">
        <f t="shared" si="189"/>
        <v>29600</v>
      </c>
      <c r="AS587" s="6">
        <v>15100</v>
      </c>
      <c r="AT587" s="6">
        <v>15000</v>
      </c>
      <c r="AU587" s="7">
        <f t="shared" si="190"/>
        <v>30100</v>
      </c>
      <c r="AV587" s="6">
        <v>15300</v>
      </c>
      <c r="AW587" s="6">
        <v>15200</v>
      </c>
      <c r="AX587" s="7">
        <f t="shared" si="191"/>
        <v>30500</v>
      </c>
    </row>
    <row r="588" spans="1:50" x14ac:dyDescent="0.2">
      <c r="B588" s="3" t="s">
        <v>817</v>
      </c>
      <c r="C588" s="6">
        <v>19000</v>
      </c>
      <c r="D588" s="6">
        <v>19200</v>
      </c>
      <c r="E588" s="7">
        <f t="shared" si="176"/>
        <v>38200</v>
      </c>
      <c r="F588" s="6">
        <v>19600</v>
      </c>
      <c r="G588" s="6">
        <v>19700</v>
      </c>
      <c r="H588" s="7">
        <f t="shared" si="177"/>
        <v>39300</v>
      </c>
      <c r="I588" s="6">
        <v>20100</v>
      </c>
      <c r="J588" s="6">
        <v>20100</v>
      </c>
      <c r="K588" s="7">
        <f t="shared" si="178"/>
        <v>40200</v>
      </c>
      <c r="L588" s="6">
        <v>20600</v>
      </c>
      <c r="M588" s="6">
        <v>20600</v>
      </c>
      <c r="N588" s="7">
        <f t="shared" si="179"/>
        <v>41200</v>
      </c>
      <c r="O588" s="6">
        <v>21200</v>
      </c>
      <c r="P588" s="6">
        <v>21000</v>
      </c>
      <c r="Q588" s="7">
        <f t="shared" si="180"/>
        <v>42200</v>
      </c>
      <c r="R588" s="6">
        <v>21700</v>
      </c>
      <c r="S588" s="6">
        <v>21400</v>
      </c>
      <c r="T588" s="7">
        <f t="shared" si="181"/>
        <v>43100</v>
      </c>
      <c r="U588" s="6">
        <v>22200</v>
      </c>
      <c r="V588" s="6">
        <v>21900</v>
      </c>
      <c r="W588" s="7">
        <f t="shared" si="182"/>
        <v>44100</v>
      </c>
      <c r="X588" s="6">
        <v>22800</v>
      </c>
      <c r="Y588" s="6">
        <v>22300</v>
      </c>
      <c r="Z588" s="7">
        <f t="shared" si="183"/>
        <v>45100</v>
      </c>
      <c r="AA588" s="6">
        <v>23300</v>
      </c>
      <c r="AB588" s="6">
        <v>22800</v>
      </c>
      <c r="AC588" s="7">
        <f t="shared" si="184"/>
        <v>46100</v>
      </c>
      <c r="AD588" s="6">
        <v>23800</v>
      </c>
      <c r="AE588" s="6">
        <v>23200</v>
      </c>
      <c r="AF588" s="7">
        <f t="shared" si="185"/>
        <v>47000</v>
      </c>
      <c r="AG588" s="6">
        <v>24400</v>
      </c>
      <c r="AH588" s="6">
        <v>23600</v>
      </c>
      <c r="AI588" s="7">
        <f t="shared" si="186"/>
        <v>48000</v>
      </c>
      <c r="AJ588" s="6">
        <v>24900</v>
      </c>
      <c r="AK588" s="6">
        <v>24000</v>
      </c>
      <c r="AL588" s="7">
        <f t="shared" si="187"/>
        <v>48900</v>
      </c>
      <c r="AM588" s="6">
        <v>25300</v>
      </c>
      <c r="AN588" s="6">
        <v>24400</v>
      </c>
      <c r="AO588" s="7">
        <f t="shared" si="188"/>
        <v>49700</v>
      </c>
      <c r="AP588" s="6">
        <v>25800</v>
      </c>
      <c r="AQ588" s="6">
        <v>24700</v>
      </c>
      <c r="AR588" s="7">
        <f t="shared" si="189"/>
        <v>50500</v>
      </c>
      <c r="AS588" s="6">
        <v>26300</v>
      </c>
      <c r="AT588" s="6">
        <v>25100</v>
      </c>
      <c r="AU588" s="7">
        <f t="shared" si="190"/>
        <v>51400</v>
      </c>
      <c r="AV588" s="6">
        <v>26700</v>
      </c>
      <c r="AW588" s="6">
        <v>25400</v>
      </c>
      <c r="AX588" s="7">
        <f t="shared" si="191"/>
        <v>52100</v>
      </c>
    </row>
    <row r="589" spans="1:50" x14ac:dyDescent="0.2">
      <c r="B589" s="3" t="s">
        <v>818</v>
      </c>
      <c r="C589" s="6">
        <v>28400</v>
      </c>
      <c r="D589" s="6">
        <v>30100</v>
      </c>
      <c r="E589" s="7">
        <f t="shared" si="176"/>
        <v>58500</v>
      </c>
      <c r="F589" s="6">
        <v>29300</v>
      </c>
      <c r="G589" s="6">
        <v>30900</v>
      </c>
      <c r="H589" s="7">
        <f t="shared" si="177"/>
        <v>60200</v>
      </c>
      <c r="I589" s="6">
        <v>30000</v>
      </c>
      <c r="J589" s="6">
        <v>31500</v>
      </c>
      <c r="K589" s="7">
        <f t="shared" si="178"/>
        <v>61500</v>
      </c>
      <c r="L589" s="6">
        <v>31000</v>
      </c>
      <c r="M589" s="6">
        <v>32100</v>
      </c>
      <c r="N589" s="7">
        <f t="shared" si="179"/>
        <v>63100</v>
      </c>
      <c r="O589" s="6">
        <v>31500</v>
      </c>
      <c r="P589" s="6">
        <v>33300</v>
      </c>
      <c r="Q589" s="7">
        <f t="shared" si="180"/>
        <v>64800</v>
      </c>
      <c r="R589" s="6">
        <v>32300</v>
      </c>
      <c r="S589" s="6">
        <v>33600</v>
      </c>
      <c r="T589" s="7">
        <f t="shared" si="181"/>
        <v>65900</v>
      </c>
      <c r="U589" s="6">
        <v>33300</v>
      </c>
      <c r="V589" s="6">
        <v>34200</v>
      </c>
      <c r="W589" s="7">
        <f t="shared" si="182"/>
        <v>67500</v>
      </c>
      <c r="X589" s="6">
        <v>33900</v>
      </c>
      <c r="Y589" s="6">
        <v>35200</v>
      </c>
      <c r="Z589" s="7">
        <f t="shared" si="183"/>
        <v>69100</v>
      </c>
      <c r="AA589" s="6">
        <v>34800</v>
      </c>
      <c r="AB589" s="6">
        <v>35600</v>
      </c>
      <c r="AC589" s="7">
        <f t="shared" si="184"/>
        <v>70400</v>
      </c>
      <c r="AD589" s="6">
        <v>35600</v>
      </c>
      <c r="AE589" s="6">
        <v>36400</v>
      </c>
      <c r="AF589" s="7">
        <f t="shared" si="185"/>
        <v>72000</v>
      </c>
      <c r="AG589" s="6">
        <v>36400</v>
      </c>
      <c r="AH589" s="6">
        <v>37000</v>
      </c>
      <c r="AI589" s="7">
        <f t="shared" si="186"/>
        <v>73400</v>
      </c>
      <c r="AJ589" s="6">
        <v>37000</v>
      </c>
      <c r="AK589" s="6">
        <v>37500</v>
      </c>
      <c r="AL589" s="7">
        <f t="shared" si="187"/>
        <v>74500</v>
      </c>
      <c r="AM589" s="6">
        <v>37800</v>
      </c>
      <c r="AN589" s="6">
        <v>38300</v>
      </c>
      <c r="AO589" s="7">
        <f t="shared" si="188"/>
        <v>76100</v>
      </c>
      <c r="AP589" s="6">
        <v>38800</v>
      </c>
      <c r="AQ589" s="6">
        <v>38600</v>
      </c>
      <c r="AR589" s="7">
        <f t="shared" si="189"/>
        <v>77400</v>
      </c>
      <c r="AS589" s="6">
        <v>39300</v>
      </c>
      <c r="AT589" s="6">
        <v>39200</v>
      </c>
      <c r="AU589" s="7">
        <f t="shared" si="190"/>
        <v>78500</v>
      </c>
      <c r="AV589" s="6">
        <v>39800</v>
      </c>
      <c r="AW589" s="6">
        <v>39800</v>
      </c>
      <c r="AX589" s="7">
        <f t="shared" si="191"/>
        <v>79600</v>
      </c>
    </row>
    <row r="590" spans="1:50" x14ac:dyDescent="0.2">
      <c r="B590" s="3" t="s">
        <v>819</v>
      </c>
      <c r="C590" s="6">
        <v>18000</v>
      </c>
      <c r="D590" s="6">
        <v>19000</v>
      </c>
      <c r="E590" s="7">
        <f t="shared" si="176"/>
        <v>37000</v>
      </c>
      <c r="F590" s="6">
        <v>18500</v>
      </c>
      <c r="G590" s="6">
        <v>19400</v>
      </c>
      <c r="H590" s="7">
        <f t="shared" si="177"/>
        <v>37900</v>
      </c>
      <c r="I590" s="6">
        <v>19000</v>
      </c>
      <c r="J590" s="6">
        <v>19900</v>
      </c>
      <c r="K590" s="7">
        <f t="shared" si="178"/>
        <v>38900</v>
      </c>
      <c r="L590" s="6">
        <v>19500</v>
      </c>
      <c r="M590" s="6">
        <v>20300</v>
      </c>
      <c r="N590" s="7">
        <f t="shared" si="179"/>
        <v>39800</v>
      </c>
      <c r="O590" s="6">
        <v>20000</v>
      </c>
      <c r="P590" s="6">
        <v>20700</v>
      </c>
      <c r="Q590" s="7">
        <f t="shared" si="180"/>
        <v>40700</v>
      </c>
      <c r="R590" s="6">
        <v>20500</v>
      </c>
      <c r="S590" s="6">
        <v>21200</v>
      </c>
      <c r="T590" s="7">
        <f t="shared" si="181"/>
        <v>41700</v>
      </c>
      <c r="U590" s="6">
        <v>21000</v>
      </c>
      <c r="V590" s="6">
        <v>21600</v>
      </c>
      <c r="W590" s="7">
        <f t="shared" si="182"/>
        <v>42600</v>
      </c>
      <c r="X590" s="6">
        <v>21500</v>
      </c>
      <c r="Y590" s="6">
        <v>22000</v>
      </c>
      <c r="Z590" s="7">
        <f t="shared" si="183"/>
        <v>43500</v>
      </c>
      <c r="AA590" s="6">
        <v>22000</v>
      </c>
      <c r="AB590" s="6">
        <v>22500</v>
      </c>
      <c r="AC590" s="7">
        <f t="shared" si="184"/>
        <v>44500</v>
      </c>
      <c r="AD590" s="6">
        <v>22500</v>
      </c>
      <c r="AE590" s="6">
        <v>22900</v>
      </c>
      <c r="AF590" s="7">
        <f t="shared" si="185"/>
        <v>45400</v>
      </c>
      <c r="AG590" s="6">
        <v>23000</v>
      </c>
      <c r="AH590" s="6">
        <v>23300</v>
      </c>
      <c r="AI590" s="7">
        <f t="shared" si="186"/>
        <v>46300</v>
      </c>
      <c r="AJ590" s="6">
        <v>23500</v>
      </c>
      <c r="AK590" s="6">
        <v>23700</v>
      </c>
      <c r="AL590" s="7">
        <f t="shared" si="187"/>
        <v>47200</v>
      </c>
      <c r="AM590" s="6">
        <v>23900</v>
      </c>
      <c r="AN590" s="6">
        <v>24100</v>
      </c>
      <c r="AO590" s="7">
        <f t="shared" si="188"/>
        <v>48000</v>
      </c>
      <c r="AP590" s="6">
        <v>24400</v>
      </c>
      <c r="AQ590" s="6">
        <v>24400</v>
      </c>
      <c r="AR590" s="7">
        <f t="shared" si="189"/>
        <v>48800</v>
      </c>
      <c r="AS590" s="6">
        <v>24800</v>
      </c>
      <c r="AT590" s="6">
        <v>24800</v>
      </c>
      <c r="AU590" s="7">
        <f t="shared" si="190"/>
        <v>49600</v>
      </c>
      <c r="AV590" s="6">
        <v>25200</v>
      </c>
      <c r="AW590" s="6">
        <v>25100</v>
      </c>
      <c r="AX590" s="7">
        <f t="shared" si="191"/>
        <v>50300</v>
      </c>
    </row>
    <row r="591" spans="1:50" x14ac:dyDescent="0.2">
      <c r="B591" s="3" t="s">
        <v>820</v>
      </c>
      <c r="C591" s="6">
        <v>12800</v>
      </c>
      <c r="D591" s="6">
        <v>13400</v>
      </c>
      <c r="E591" s="7">
        <f t="shared" si="176"/>
        <v>26200</v>
      </c>
      <c r="F591" s="6">
        <v>13100</v>
      </c>
      <c r="G591" s="6">
        <v>13700</v>
      </c>
      <c r="H591" s="7">
        <f t="shared" si="177"/>
        <v>26800</v>
      </c>
      <c r="I591" s="6">
        <v>13500</v>
      </c>
      <c r="J591" s="6">
        <v>14000</v>
      </c>
      <c r="K591" s="7">
        <f t="shared" si="178"/>
        <v>27500</v>
      </c>
      <c r="L591" s="6">
        <v>13800</v>
      </c>
      <c r="M591" s="6">
        <v>14300</v>
      </c>
      <c r="N591" s="7">
        <f t="shared" si="179"/>
        <v>28100</v>
      </c>
      <c r="O591" s="6">
        <v>14200</v>
      </c>
      <c r="P591" s="6">
        <v>14600</v>
      </c>
      <c r="Q591" s="7">
        <f t="shared" si="180"/>
        <v>28800</v>
      </c>
      <c r="R591" s="6">
        <v>14500</v>
      </c>
      <c r="S591" s="6">
        <v>14900</v>
      </c>
      <c r="T591" s="7">
        <f t="shared" si="181"/>
        <v>29400</v>
      </c>
      <c r="U591" s="6">
        <v>14900</v>
      </c>
      <c r="V591" s="6">
        <v>15200</v>
      </c>
      <c r="W591" s="7">
        <f t="shared" si="182"/>
        <v>30100</v>
      </c>
      <c r="X591" s="6">
        <v>15300</v>
      </c>
      <c r="Y591" s="6">
        <v>15500</v>
      </c>
      <c r="Z591" s="7">
        <f t="shared" si="183"/>
        <v>30800</v>
      </c>
      <c r="AA591" s="6">
        <v>15600</v>
      </c>
      <c r="AB591" s="6">
        <v>15800</v>
      </c>
      <c r="AC591" s="7">
        <f t="shared" si="184"/>
        <v>31400</v>
      </c>
      <c r="AD591" s="6">
        <v>16000</v>
      </c>
      <c r="AE591" s="6">
        <v>16100</v>
      </c>
      <c r="AF591" s="7">
        <f t="shared" si="185"/>
        <v>32100</v>
      </c>
      <c r="AG591" s="6">
        <v>16300</v>
      </c>
      <c r="AH591" s="6">
        <v>16400</v>
      </c>
      <c r="AI591" s="7">
        <f t="shared" si="186"/>
        <v>32700</v>
      </c>
      <c r="AJ591" s="6">
        <v>16600</v>
      </c>
      <c r="AK591" s="6">
        <v>16700</v>
      </c>
      <c r="AL591" s="7">
        <f t="shared" si="187"/>
        <v>33300</v>
      </c>
      <c r="AM591" s="6">
        <v>17000</v>
      </c>
      <c r="AN591" s="6">
        <v>16900</v>
      </c>
      <c r="AO591" s="7">
        <f t="shared" si="188"/>
        <v>33900</v>
      </c>
      <c r="AP591" s="6">
        <v>17300</v>
      </c>
      <c r="AQ591" s="6">
        <v>17200</v>
      </c>
      <c r="AR591" s="7">
        <f t="shared" si="189"/>
        <v>34500</v>
      </c>
      <c r="AS591" s="6">
        <v>17600</v>
      </c>
      <c r="AT591" s="6">
        <v>17400</v>
      </c>
      <c r="AU591" s="7">
        <f t="shared" si="190"/>
        <v>35000</v>
      </c>
      <c r="AV591" s="6">
        <v>17900</v>
      </c>
      <c r="AW591" s="6">
        <v>17600</v>
      </c>
      <c r="AX591" s="7">
        <f t="shared" si="191"/>
        <v>35500</v>
      </c>
    </row>
    <row r="592" spans="1:50" x14ac:dyDescent="0.2">
      <c r="B592" s="3" t="s">
        <v>821</v>
      </c>
      <c r="C592" s="6">
        <v>14600</v>
      </c>
      <c r="D592" s="6">
        <v>15500</v>
      </c>
      <c r="E592" s="7">
        <f t="shared" si="176"/>
        <v>30100</v>
      </c>
      <c r="F592" s="6">
        <v>14900</v>
      </c>
      <c r="G592" s="6">
        <v>15900</v>
      </c>
      <c r="H592" s="7">
        <f t="shared" si="177"/>
        <v>30800</v>
      </c>
      <c r="I592" s="6">
        <v>15400</v>
      </c>
      <c r="J592" s="6">
        <v>16200</v>
      </c>
      <c r="K592" s="7">
        <f t="shared" si="178"/>
        <v>31600</v>
      </c>
      <c r="L592" s="6">
        <v>15800</v>
      </c>
      <c r="M592" s="6">
        <v>16600</v>
      </c>
      <c r="N592" s="7">
        <f t="shared" si="179"/>
        <v>32400</v>
      </c>
      <c r="O592" s="6">
        <v>16200</v>
      </c>
      <c r="P592" s="6">
        <v>16900</v>
      </c>
      <c r="Q592" s="7">
        <f t="shared" si="180"/>
        <v>33100</v>
      </c>
      <c r="R592" s="6">
        <v>16600</v>
      </c>
      <c r="S592" s="6">
        <v>17300</v>
      </c>
      <c r="T592" s="7">
        <f t="shared" si="181"/>
        <v>33900</v>
      </c>
      <c r="U592" s="6">
        <v>17000</v>
      </c>
      <c r="V592" s="6">
        <v>17700</v>
      </c>
      <c r="W592" s="7">
        <f t="shared" si="182"/>
        <v>34700</v>
      </c>
      <c r="X592" s="6">
        <v>17400</v>
      </c>
      <c r="Y592" s="6">
        <v>18000</v>
      </c>
      <c r="Z592" s="7">
        <f t="shared" si="183"/>
        <v>35400</v>
      </c>
      <c r="AA592" s="6">
        <v>17800</v>
      </c>
      <c r="AB592" s="6">
        <v>18400</v>
      </c>
      <c r="AC592" s="7">
        <f t="shared" si="184"/>
        <v>36200</v>
      </c>
      <c r="AD592" s="6">
        <v>18200</v>
      </c>
      <c r="AE592" s="6">
        <v>18700</v>
      </c>
      <c r="AF592" s="7">
        <f t="shared" si="185"/>
        <v>36900</v>
      </c>
      <c r="AG592" s="6">
        <v>18600</v>
      </c>
      <c r="AH592" s="6">
        <v>19000</v>
      </c>
      <c r="AI592" s="7">
        <f t="shared" si="186"/>
        <v>37600</v>
      </c>
      <c r="AJ592" s="6">
        <v>19000</v>
      </c>
      <c r="AK592" s="6">
        <v>19400</v>
      </c>
      <c r="AL592" s="7">
        <f t="shared" si="187"/>
        <v>38400</v>
      </c>
      <c r="AM592" s="6">
        <v>19400</v>
      </c>
      <c r="AN592" s="6">
        <v>19700</v>
      </c>
      <c r="AO592" s="7">
        <f t="shared" si="188"/>
        <v>39100</v>
      </c>
      <c r="AP592" s="6">
        <v>19700</v>
      </c>
      <c r="AQ592" s="6">
        <v>20000</v>
      </c>
      <c r="AR592" s="7">
        <f t="shared" si="189"/>
        <v>39700</v>
      </c>
      <c r="AS592" s="6">
        <v>20100</v>
      </c>
      <c r="AT592" s="6">
        <v>20200</v>
      </c>
      <c r="AU592" s="7">
        <f t="shared" si="190"/>
        <v>40300</v>
      </c>
      <c r="AV592" s="6">
        <v>20400</v>
      </c>
      <c r="AW592" s="6">
        <v>20500</v>
      </c>
      <c r="AX592" s="7">
        <f t="shared" si="191"/>
        <v>40900</v>
      </c>
    </row>
    <row r="593" spans="1:50" x14ac:dyDescent="0.2">
      <c r="B593" s="3" t="s">
        <v>822</v>
      </c>
      <c r="C593" s="6">
        <v>11500</v>
      </c>
      <c r="D593" s="6">
        <v>12800</v>
      </c>
      <c r="E593" s="7">
        <f t="shared" si="176"/>
        <v>24300</v>
      </c>
      <c r="F593" s="6">
        <v>11800</v>
      </c>
      <c r="G593" s="6">
        <v>13100</v>
      </c>
      <c r="H593" s="7">
        <f t="shared" si="177"/>
        <v>24900</v>
      </c>
      <c r="I593" s="6">
        <v>12100</v>
      </c>
      <c r="J593" s="6">
        <v>13400</v>
      </c>
      <c r="K593" s="7">
        <f t="shared" si="178"/>
        <v>25500</v>
      </c>
      <c r="L593" s="6">
        <v>12400</v>
      </c>
      <c r="M593" s="6">
        <v>13700</v>
      </c>
      <c r="N593" s="7">
        <f t="shared" si="179"/>
        <v>26100</v>
      </c>
      <c r="O593" s="6">
        <v>12800</v>
      </c>
      <c r="P593" s="6">
        <v>14000</v>
      </c>
      <c r="Q593" s="7">
        <f t="shared" si="180"/>
        <v>26800</v>
      </c>
      <c r="R593" s="6">
        <v>13100</v>
      </c>
      <c r="S593" s="6">
        <v>14300</v>
      </c>
      <c r="T593" s="7">
        <f t="shared" si="181"/>
        <v>27400</v>
      </c>
      <c r="U593" s="6">
        <v>13400</v>
      </c>
      <c r="V593" s="6">
        <v>14600</v>
      </c>
      <c r="W593" s="7">
        <f t="shared" si="182"/>
        <v>28000</v>
      </c>
      <c r="X593" s="6">
        <v>13700</v>
      </c>
      <c r="Y593" s="6">
        <v>14900</v>
      </c>
      <c r="Z593" s="7">
        <f t="shared" si="183"/>
        <v>28600</v>
      </c>
      <c r="AA593" s="6">
        <v>14100</v>
      </c>
      <c r="AB593" s="6">
        <v>15100</v>
      </c>
      <c r="AC593" s="7">
        <f t="shared" si="184"/>
        <v>29200</v>
      </c>
      <c r="AD593" s="6">
        <v>14400</v>
      </c>
      <c r="AE593" s="6">
        <v>15400</v>
      </c>
      <c r="AF593" s="7">
        <f t="shared" si="185"/>
        <v>29800</v>
      </c>
      <c r="AG593" s="6">
        <v>14700</v>
      </c>
      <c r="AH593" s="6">
        <v>15700</v>
      </c>
      <c r="AI593" s="7">
        <f t="shared" si="186"/>
        <v>30400</v>
      </c>
      <c r="AJ593" s="6">
        <v>15000</v>
      </c>
      <c r="AK593" s="6">
        <v>16000</v>
      </c>
      <c r="AL593" s="7">
        <f t="shared" si="187"/>
        <v>31000</v>
      </c>
      <c r="AM593" s="6">
        <v>15300</v>
      </c>
      <c r="AN593" s="6">
        <v>16200</v>
      </c>
      <c r="AO593" s="7">
        <f t="shared" si="188"/>
        <v>31500</v>
      </c>
      <c r="AP593" s="6">
        <v>15600</v>
      </c>
      <c r="AQ593" s="6">
        <v>16500</v>
      </c>
      <c r="AR593" s="7">
        <f t="shared" si="189"/>
        <v>32100</v>
      </c>
      <c r="AS593" s="6">
        <v>15900</v>
      </c>
      <c r="AT593" s="6">
        <v>16700</v>
      </c>
      <c r="AU593" s="7">
        <f t="shared" si="190"/>
        <v>32600</v>
      </c>
      <c r="AV593" s="6">
        <v>16100</v>
      </c>
      <c r="AW593" s="6">
        <v>16900</v>
      </c>
      <c r="AX593" s="7">
        <f t="shared" si="191"/>
        <v>33000</v>
      </c>
    </row>
    <row r="594" spans="1:50" x14ac:dyDescent="0.2">
      <c r="B594" s="3" t="s">
        <v>823</v>
      </c>
      <c r="C594" s="6">
        <v>9900</v>
      </c>
      <c r="D594" s="6">
        <v>10500</v>
      </c>
      <c r="E594" s="7">
        <f t="shared" si="176"/>
        <v>20400</v>
      </c>
      <c r="F594" s="6">
        <v>10200</v>
      </c>
      <c r="G594" s="6">
        <v>10700</v>
      </c>
      <c r="H594" s="7">
        <f t="shared" si="177"/>
        <v>20900</v>
      </c>
      <c r="I594" s="6">
        <v>10400</v>
      </c>
      <c r="J594" s="6">
        <v>11000</v>
      </c>
      <c r="K594" s="7">
        <f t="shared" si="178"/>
        <v>21400</v>
      </c>
      <c r="L594" s="6">
        <v>10700</v>
      </c>
      <c r="M594" s="6">
        <v>11200</v>
      </c>
      <c r="N594" s="7">
        <f t="shared" si="179"/>
        <v>21900</v>
      </c>
      <c r="O594" s="6">
        <v>11000</v>
      </c>
      <c r="P594" s="6">
        <v>11400</v>
      </c>
      <c r="Q594" s="7">
        <f t="shared" si="180"/>
        <v>22400</v>
      </c>
      <c r="R594" s="6">
        <v>11300</v>
      </c>
      <c r="S594" s="6">
        <v>11700</v>
      </c>
      <c r="T594" s="7">
        <f t="shared" si="181"/>
        <v>23000</v>
      </c>
      <c r="U594" s="6">
        <v>11500</v>
      </c>
      <c r="V594" s="6">
        <v>11900</v>
      </c>
      <c r="W594" s="7">
        <f t="shared" si="182"/>
        <v>23400</v>
      </c>
      <c r="X594" s="6">
        <v>11800</v>
      </c>
      <c r="Y594" s="6">
        <v>12200</v>
      </c>
      <c r="Z594" s="7">
        <f t="shared" si="183"/>
        <v>24000</v>
      </c>
      <c r="AA594" s="6">
        <v>12100</v>
      </c>
      <c r="AB594" s="6">
        <v>12400</v>
      </c>
      <c r="AC594" s="7">
        <f t="shared" si="184"/>
        <v>24500</v>
      </c>
      <c r="AD594" s="6">
        <v>12400</v>
      </c>
      <c r="AE594" s="6">
        <v>12600</v>
      </c>
      <c r="AF594" s="7">
        <f t="shared" si="185"/>
        <v>25000</v>
      </c>
      <c r="AG594" s="6">
        <v>12600</v>
      </c>
      <c r="AH594" s="6">
        <v>12800</v>
      </c>
      <c r="AI594" s="7">
        <f t="shared" si="186"/>
        <v>25400</v>
      </c>
      <c r="AJ594" s="6">
        <v>12900</v>
      </c>
      <c r="AK594" s="6">
        <v>13100</v>
      </c>
      <c r="AL594" s="7">
        <f t="shared" si="187"/>
        <v>26000</v>
      </c>
      <c r="AM594" s="6">
        <v>13200</v>
      </c>
      <c r="AN594" s="6">
        <v>13300</v>
      </c>
      <c r="AO594" s="7">
        <f t="shared" si="188"/>
        <v>26500</v>
      </c>
      <c r="AP594" s="6">
        <v>13400</v>
      </c>
      <c r="AQ594" s="6">
        <v>13500</v>
      </c>
      <c r="AR594" s="7">
        <f t="shared" si="189"/>
        <v>26900</v>
      </c>
      <c r="AS594" s="6">
        <v>13600</v>
      </c>
      <c r="AT594" s="6">
        <v>13700</v>
      </c>
      <c r="AU594" s="7">
        <f t="shared" si="190"/>
        <v>27300</v>
      </c>
      <c r="AV594" s="6">
        <v>13900</v>
      </c>
      <c r="AW594" s="6">
        <v>13800</v>
      </c>
      <c r="AX594" s="7">
        <f t="shared" si="191"/>
        <v>27700</v>
      </c>
    </row>
    <row r="595" spans="1:50" x14ac:dyDescent="0.2">
      <c r="B595" s="3" t="s">
        <v>824</v>
      </c>
      <c r="C595" s="6">
        <v>16400</v>
      </c>
      <c r="D595" s="6">
        <v>16500</v>
      </c>
      <c r="E595" s="7">
        <f t="shared" si="176"/>
        <v>32900</v>
      </c>
      <c r="F595" s="6">
        <v>16800</v>
      </c>
      <c r="G595" s="6">
        <v>16900</v>
      </c>
      <c r="H595" s="7">
        <f t="shared" si="177"/>
        <v>33700</v>
      </c>
      <c r="I595" s="6">
        <v>17300</v>
      </c>
      <c r="J595" s="6">
        <v>17300</v>
      </c>
      <c r="K595" s="7">
        <f t="shared" si="178"/>
        <v>34600</v>
      </c>
      <c r="L595" s="6">
        <v>17700</v>
      </c>
      <c r="M595" s="6">
        <v>17700</v>
      </c>
      <c r="N595" s="7">
        <f t="shared" si="179"/>
        <v>35400</v>
      </c>
      <c r="O595" s="6">
        <v>18200</v>
      </c>
      <c r="P595" s="6">
        <v>18000</v>
      </c>
      <c r="Q595" s="7">
        <f t="shared" si="180"/>
        <v>36200</v>
      </c>
      <c r="R595" s="6">
        <v>18700</v>
      </c>
      <c r="S595" s="6">
        <v>18400</v>
      </c>
      <c r="T595" s="7">
        <f t="shared" si="181"/>
        <v>37100</v>
      </c>
      <c r="U595" s="6">
        <v>19100</v>
      </c>
      <c r="V595" s="6">
        <v>18800</v>
      </c>
      <c r="W595" s="7">
        <f t="shared" si="182"/>
        <v>37900</v>
      </c>
      <c r="X595" s="6">
        <v>19600</v>
      </c>
      <c r="Y595" s="6">
        <v>19200</v>
      </c>
      <c r="Z595" s="7">
        <f t="shared" si="183"/>
        <v>38800</v>
      </c>
      <c r="AA595" s="6">
        <v>20000</v>
      </c>
      <c r="AB595" s="6">
        <v>19500</v>
      </c>
      <c r="AC595" s="7">
        <f t="shared" si="184"/>
        <v>39500</v>
      </c>
      <c r="AD595" s="6">
        <v>20500</v>
      </c>
      <c r="AE595" s="6">
        <v>19900</v>
      </c>
      <c r="AF595" s="7">
        <f t="shared" si="185"/>
        <v>40400</v>
      </c>
      <c r="AG595" s="6">
        <v>20900</v>
      </c>
      <c r="AH595" s="6">
        <v>20300</v>
      </c>
      <c r="AI595" s="7">
        <f t="shared" si="186"/>
        <v>41200</v>
      </c>
      <c r="AJ595" s="6">
        <v>21400</v>
      </c>
      <c r="AK595" s="6">
        <v>20600</v>
      </c>
      <c r="AL595" s="7">
        <f t="shared" si="187"/>
        <v>42000</v>
      </c>
      <c r="AM595" s="6">
        <v>21800</v>
      </c>
      <c r="AN595" s="6">
        <v>20900</v>
      </c>
      <c r="AO595" s="7">
        <f t="shared" si="188"/>
        <v>42700</v>
      </c>
      <c r="AP595" s="6">
        <v>22200</v>
      </c>
      <c r="AQ595" s="6">
        <v>21300</v>
      </c>
      <c r="AR595" s="7">
        <f t="shared" si="189"/>
        <v>43500</v>
      </c>
      <c r="AS595" s="6">
        <v>22600</v>
      </c>
      <c r="AT595" s="6">
        <v>21600</v>
      </c>
      <c r="AU595" s="7">
        <f t="shared" si="190"/>
        <v>44200</v>
      </c>
      <c r="AV595" s="6">
        <v>23000</v>
      </c>
      <c r="AW595" s="6">
        <v>21800</v>
      </c>
      <c r="AX595" s="7">
        <f t="shared" si="191"/>
        <v>44800</v>
      </c>
    </row>
    <row r="596" spans="1:50" x14ac:dyDescent="0.2">
      <c r="B596" s="3" t="s">
        <v>825</v>
      </c>
      <c r="C596" s="6">
        <v>10900</v>
      </c>
      <c r="D596" s="6">
        <v>11600</v>
      </c>
      <c r="E596" s="7">
        <f t="shared" si="176"/>
        <v>22500</v>
      </c>
      <c r="F596" s="6">
        <v>11200</v>
      </c>
      <c r="G596" s="6">
        <v>11800</v>
      </c>
      <c r="H596" s="7">
        <f t="shared" si="177"/>
        <v>23000</v>
      </c>
      <c r="I596" s="6">
        <v>11500</v>
      </c>
      <c r="J596" s="6">
        <v>12100</v>
      </c>
      <c r="K596" s="7">
        <f t="shared" si="178"/>
        <v>23600</v>
      </c>
      <c r="L596" s="6">
        <v>11900</v>
      </c>
      <c r="M596" s="6">
        <v>12400</v>
      </c>
      <c r="N596" s="7">
        <f t="shared" si="179"/>
        <v>24300</v>
      </c>
      <c r="O596" s="6">
        <v>12200</v>
      </c>
      <c r="P596" s="6">
        <v>12600</v>
      </c>
      <c r="Q596" s="7">
        <f t="shared" si="180"/>
        <v>24800</v>
      </c>
      <c r="R596" s="6">
        <v>12500</v>
      </c>
      <c r="S596" s="6">
        <v>12900</v>
      </c>
      <c r="T596" s="7">
        <f t="shared" si="181"/>
        <v>25400</v>
      </c>
      <c r="U596" s="6">
        <v>12800</v>
      </c>
      <c r="V596" s="6">
        <v>13200</v>
      </c>
      <c r="W596" s="7">
        <f t="shared" si="182"/>
        <v>26000</v>
      </c>
      <c r="X596" s="6">
        <v>13100</v>
      </c>
      <c r="Y596" s="6">
        <v>13400</v>
      </c>
      <c r="Z596" s="7">
        <f t="shared" si="183"/>
        <v>26500</v>
      </c>
      <c r="AA596" s="6">
        <v>13400</v>
      </c>
      <c r="AB596" s="6">
        <v>13700</v>
      </c>
      <c r="AC596" s="7">
        <f t="shared" si="184"/>
        <v>27100</v>
      </c>
      <c r="AD596" s="6">
        <v>13700</v>
      </c>
      <c r="AE596" s="6">
        <v>13900</v>
      </c>
      <c r="AF596" s="7">
        <f t="shared" si="185"/>
        <v>27600</v>
      </c>
      <c r="AG596" s="6">
        <v>14000</v>
      </c>
      <c r="AH596" s="6">
        <v>14200</v>
      </c>
      <c r="AI596" s="7">
        <f t="shared" si="186"/>
        <v>28200</v>
      </c>
      <c r="AJ596" s="6">
        <v>14300</v>
      </c>
      <c r="AK596" s="6">
        <v>14400</v>
      </c>
      <c r="AL596" s="7">
        <f t="shared" si="187"/>
        <v>28700</v>
      </c>
      <c r="AM596" s="6">
        <v>14600</v>
      </c>
      <c r="AN596" s="6">
        <v>14600</v>
      </c>
      <c r="AO596" s="7">
        <f t="shared" si="188"/>
        <v>29200</v>
      </c>
      <c r="AP596" s="6">
        <v>14800</v>
      </c>
      <c r="AQ596" s="6">
        <v>14900</v>
      </c>
      <c r="AR596" s="7">
        <f t="shared" si="189"/>
        <v>29700</v>
      </c>
      <c r="AS596" s="6">
        <v>15100</v>
      </c>
      <c r="AT596" s="6">
        <v>15100</v>
      </c>
      <c r="AU596" s="7">
        <f t="shared" si="190"/>
        <v>30200</v>
      </c>
      <c r="AV596" s="6">
        <v>15300</v>
      </c>
      <c r="AW596" s="6">
        <v>15300</v>
      </c>
      <c r="AX596" s="7">
        <f t="shared" si="191"/>
        <v>30600</v>
      </c>
    </row>
    <row r="599" spans="1:50" x14ac:dyDescent="0.2">
      <c r="A599" s="10" t="s">
        <v>526</v>
      </c>
      <c r="C599" s="6">
        <f>SUM(C601:C612)</f>
        <v>109800</v>
      </c>
      <c r="D599" s="6">
        <f t="shared" ref="D599:AX599" si="192">SUM(D601:D612)</f>
        <v>112400</v>
      </c>
      <c r="E599" s="6">
        <f t="shared" si="192"/>
        <v>222200</v>
      </c>
      <c r="F599" s="6">
        <f t="shared" si="192"/>
        <v>114600</v>
      </c>
      <c r="G599" s="6">
        <f t="shared" si="192"/>
        <v>116800</v>
      </c>
      <c r="H599" s="6">
        <f t="shared" si="192"/>
        <v>231400</v>
      </c>
      <c r="I599" s="6">
        <f t="shared" si="192"/>
        <v>119500</v>
      </c>
      <c r="J599" s="6">
        <f t="shared" si="192"/>
        <v>121400</v>
      </c>
      <c r="K599" s="6">
        <f t="shared" si="192"/>
        <v>240900</v>
      </c>
      <c r="L599" s="6">
        <f t="shared" si="192"/>
        <v>124700</v>
      </c>
      <c r="M599" s="6">
        <f t="shared" si="192"/>
        <v>126200</v>
      </c>
      <c r="N599" s="6">
        <f t="shared" si="192"/>
        <v>250900</v>
      </c>
      <c r="O599" s="6">
        <f t="shared" si="192"/>
        <v>130000</v>
      </c>
      <c r="P599" s="6">
        <f t="shared" si="192"/>
        <v>131100</v>
      </c>
      <c r="Q599" s="6">
        <f t="shared" si="192"/>
        <v>261100</v>
      </c>
      <c r="R599" s="6">
        <f t="shared" si="192"/>
        <v>135400</v>
      </c>
      <c r="S599" s="6">
        <f t="shared" si="192"/>
        <v>136000</v>
      </c>
      <c r="T599" s="6">
        <f t="shared" si="192"/>
        <v>271400</v>
      </c>
      <c r="U599" s="6">
        <f t="shared" si="192"/>
        <v>141000</v>
      </c>
      <c r="V599" s="6">
        <f t="shared" si="192"/>
        <v>141100</v>
      </c>
      <c r="W599" s="6">
        <f t="shared" si="192"/>
        <v>282100</v>
      </c>
      <c r="X599" s="6">
        <f t="shared" si="192"/>
        <v>146700</v>
      </c>
      <c r="Y599" s="6">
        <f t="shared" si="192"/>
        <v>146300</v>
      </c>
      <c r="Z599" s="6">
        <f t="shared" si="192"/>
        <v>293000</v>
      </c>
      <c r="AA599" s="6">
        <f t="shared" si="192"/>
        <v>152500</v>
      </c>
      <c r="AB599" s="6">
        <f t="shared" si="192"/>
        <v>151600</v>
      </c>
      <c r="AC599" s="6">
        <f t="shared" si="192"/>
        <v>304100</v>
      </c>
      <c r="AD599" s="6">
        <f t="shared" si="192"/>
        <v>158500</v>
      </c>
      <c r="AE599" s="6">
        <f t="shared" si="192"/>
        <v>157000</v>
      </c>
      <c r="AF599" s="6">
        <f t="shared" si="192"/>
        <v>315500</v>
      </c>
      <c r="AG599" s="6">
        <f t="shared" si="192"/>
        <v>164500</v>
      </c>
      <c r="AH599" s="6">
        <f t="shared" si="192"/>
        <v>162400</v>
      </c>
      <c r="AI599" s="6">
        <f t="shared" si="192"/>
        <v>326900</v>
      </c>
      <c r="AJ599" s="6">
        <f t="shared" si="192"/>
        <v>170600</v>
      </c>
      <c r="AK599" s="6">
        <f t="shared" si="192"/>
        <v>167900</v>
      </c>
      <c r="AL599" s="6">
        <f t="shared" si="192"/>
        <v>338500</v>
      </c>
      <c r="AM599" s="6">
        <f t="shared" si="192"/>
        <v>176800</v>
      </c>
      <c r="AN599" s="6">
        <f t="shared" si="192"/>
        <v>173400</v>
      </c>
      <c r="AO599" s="6">
        <f t="shared" si="192"/>
        <v>350200</v>
      </c>
      <c r="AP599" s="6">
        <f t="shared" si="192"/>
        <v>183000</v>
      </c>
      <c r="AQ599" s="6">
        <f t="shared" si="192"/>
        <v>179000</v>
      </c>
      <c r="AR599" s="6">
        <f t="shared" si="192"/>
        <v>362000</v>
      </c>
      <c r="AS599" s="6">
        <f t="shared" si="192"/>
        <v>189200</v>
      </c>
      <c r="AT599" s="6">
        <f t="shared" si="192"/>
        <v>184600</v>
      </c>
      <c r="AU599" s="6">
        <f t="shared" si="192"/>
        <v>373800</v>
      </c>
      <c r="AV599" s="6">
        <f t="shared" si="192"/>
        <v>195300</v>
      </c>
      <c r="AW599" s="6">
        <f t="shared" si="192"/>
        <v>189800</v>
      </c>
      <c r="AX599" s="6">
        <f t="shared" si="192"/>
        <v>385100</v>
      </c>
    </row>
    <row r="601" spans="1:50" x14ac:dyDescent="0.2">
      <c r="B601" s="3" t="s">
        <v>528</v>
      </c>
      <c r="C601" s="6">
        <v>11200</v>
      </c>
      <c r="D601" s="6">
        <v>11500</v>
      </c>
      <c r="E601" s="7">
        <f t="shared" ref="E601:E606" si="193">D601+C601</f>
        <v>22700</v>
      </c>
      <c r="F601" s="6">
        <v>11700</v>
      </c>
      <c r="G601" s="6">
        <v>12000</v>
      </c>
      <c r="H601" s="7">
        <f t="shared" ref="H601:H606" si="194">G601+F601</f>
        <v>23700</v>
      </c>
      <c r="I601" s="6">
        <v>12200</v>
      </c>
      <c r="J601" s="6">
        <v>12400</v>
      </c>
      <c r="K601" s="7">
        <f t="shared" ref="K601:K606" si="195">J601+I601</f>
        <v>24600</v>
      </c>
      <c r="L601" s="6">
        <v>12700</v>
      </c>
      <c r="M601" s="6">
        <v>12900</v>
      </c>
      <c r="N601" s="7">
        <f t="shared" ref="N601:N606" si="196">M601+L601</f>
        <v>25600</v>
      </c>
      <c r="O601" s="6">
        <v>13200</v>
      </c>
      <c r="P601" s="6">
        <v>13400</v>
      </c>
      <c r="Q601" s="7">
        <f t="shared" ref="Q601:Q606" si="197">P601+O601</f>
        <v>26600</v>
      </c>
      <c r="R601" s="6">
        <v>13800</v>
      </c>
      <c r="S601" s="6">
        <v>13900</v>
      </c>
      <c r="T601" s="7">
        <f t="shared" ref="T601:T606" si="198">S601+R601</f>
        <v>27700</v>
      </c>
      <c r="U601" s="6">
        <v>14400</v>
      </c>
      <c r="V601" s="6">
        <v>14500</v>
      </c>
      <c r="W601" s="7">
        <f t="shared" ref="W601:W606" si="199">V601+U601</f>
        <v>28900</v>
      </c>
      <c r="X601" s="6">
        <v>14900</v>
      </c>
      <c r="Y601" s="6">
        <v>15000</v>
      </c>
      <c r="Z601" s="7">
        <f t="shared" ref="Z601:Z606" si="200">Y601+X601</f>
        <v>29900</v>
      </c>
      <c r="AA601" s="6">
        <v>15500</v>
      </c>
      <c r="AB601" s="6">
        <v>15500</v>
      </c>
      <c r="AC601" s="7">
        <f t="shared" ref="AC601:AC606" si="201">AB601+AA601</f>
        <v>31000</v>
      </c>
      <c r="AD601" s="6">
        <v>16100</v>
      </c>
      <c r="AE601" s="6">
        <v>16100</v>
      </c>
      <c r="AF601" s="7">
        <f t="shared" ref="AF601:AF606" si="202">AE601+AD601</f>
        <v>32200</v>
      </c>
      <c r="AG601" s="6">
        <v>16700</v>
      </c>
      <c r="AH601" s="6">
        <v>16700</v>
      </c>
      <c r="AI601" s="7">
        <f t="shared" ref="AI601:AI606" si="203">AH601+AG601</f>
        <v>33400</v>
      </c>
      <c r="AJ601" s="6">
        <v>17400</v>
      </c>
      <c r="AK601" s="6">
        <v>17200</v>
      </c>
      <c r="AL601" s="7">
        <f t="shared" ref="AL601:AL606" si="204">AK601+AJ601</f>
        <v>34600</v>
      </c>
      <c r="AM601" s="6">
        <v>18000</v>
      </c>
      <c r="AN601" s="6">
        <v>17800</v>
      </c>
      <c r="AO601" s="7">
        <f t="shared" ref="AO601:AO606" si="205">AN601+AM601</f>
        <v>35800</v>
      </c>
      <c r="AP601" s="6">
        <v>18600</v>
      </c>
      <c r="AQ601" s="6">
        <v>18400</v>
      </c>
      <c r="AR601" s="7">
        <f t="shared" ref="AR601:AR606" si="206">AQ601+AP601</f>
        <v>37000</v>
      </c>
      <c r="AS601" s="6">
        <v>19300</v>
      </c>
      <c r="AT601" s="6">
        <v>18900</v>
      </c>
      <c r="AU601" s="7">
        <f t="shared" ref="AU601:AU606" si="207">AT601+AS601</f>
        <v>38200</v>
      </c>
      <c r="AV601" s="6">
        <v>19900</v>
      </c>
      <c r="AW601" s="6">
        <v>19500</v>
      </c>
      <c r="AX601" s="7">
        <f t="shared" ref="AX601:AX606" si="208">AW601+AV601</f>
        <v>39400</v>
      </c>
    </row>
    <row r="602" spans="1:50" x14ac:dyDescent="0.2">
      <c r="B602" s="3" t="s">
        <v>537</v>
      </c>
      <c r="C602" s="6">
        <v>13200</v>
      </c>
      <c r="D602" s="6">
        <v>13600</v>
      </c>
      <c r="E602" s="7">
        <f t="shared" si="193"/>
        <v>26800</v>
      </c>
      <c r="F602" s="6">
        <v>13800</v>
      </c>
      <c r="G602" s="6">
        <v>14200</v>
      </c>
      <c r="H602" s="7">
        <f t="shared" si="194"/>
        <v>28000</v>
      </c>
      <c r="I602" s="6">
        <v>14400</v>
      </c>
      <c r="J602" s="6">
        <v>14700</v>
      </c>
      <c r="K602" s="7">
        <f t="shared" si="195"/>
        <v>29100</v>
      </c>
      <c r="L602" s="6">
        <v>15000</v>
      </c>
      <c r="M602" s="6">
        <v>15300</v>
      </c>
      <c r="N602" s="7">
        <f t="shared" si="196"/>
        <v>30300</v>
      </c>
      <c r="O602" s="6">
        <v>15600</v>
      </c>
      <c r="P602" s="6">
        <v>15900</v>
      </c>
      <c r="Q602" s="7">
        <f t="shared" si="197"/>
        <v>31500</v>
      </c>
      <c r="R602" s="6">
        <v>16300</v>
      </c>
      <c r="S602" s="6">
        <v>16500</v>
      </c>
      <c r="T602" s="7">
        <f t="shared" si="198"/>
        <v>32800</v>
      </c>
      <c r="U602" s="6">
        <v>16900</v>
      </c>
      <c r="V602" s="6">
        <v>17100</v>
      </c>
      <c r="W602" s="7">
        <f t="shared" si="199"/>
        <v>34000</v>
      </c>
      <c r="X602" s="6">
        <v>17600</v>
      </c>
      <c r="Y602" s="6">
        <v>17700</v>
      </c>
      <c r="Z602" s="7">
        <f t="shared" si="200"/>
        <v>35300</v>
      </c>
      <c r="AA602" s="6">
        <v>18300</v>
      </c>
      <c r="AB602" s="6">
        <v>18400</v>
      </c>
      <c r="AC602" s="7">
        <f t="shared" si="201"/>
        <v>36700</v>
      </c>
      <c r="AD602" s="6">
        <v>19000</v>
      </c>
      <c r="AE602" s="6">
        <v>19000</v>
      </c>
      <c r="AF602" s="7">
        <f t="shared" si="202"/>
        <v>38000</v>
      </c>
      <c r="AG602" s="6">
        <v>19800</v>
      </c>
      <c r="AH602" s="6">
        <v>19700</v>
      </c>
      <c r="AI602" s="7">
        <f t="shared" si="203"/>
        <v>39500</v>
      </c>
      <c r="AJ602" s="6">
        <v>20500</v>
      </c>
      <c r="AK602" s="6">
        <v>20400</v>
      </c>
      <c r="AL602" s="7">
        <f t="shared" si="204"/>
        <v>40900</v>
      </c>
      <c r="AM602" s="6">
        <v>21200</v>
      </c>
      <c r="AN602" s="6">
        <v>21000</v>
      </c>
      <c r="AO602" s="7">
        <f t="shared" si="205"/>
        <v>42200</v>
      </c>
      <c r="AP602" s="6">
        <v>22000</v>
      </c>
      <c r="AQ602" s="6">
        <v>21700</v>
      </c>
      <c r="AR602" s="7">
        <f t="shared" si="206"/>
        <v>43700</v>
      </c>
      <c r="AS602" s="6">
        <v>22700</v>
      </c>
      <c r="AT602" s="6">
        <v>22400</v>
      </c>
      <c r="AU602" s="7">
        <f t="shared" si="207"/>
        <v>45100</v>
      </c>
      <c r="AV602" s="6">
        <v>23500</v>
      </c>
      <c r="AW602" s="6">
        <v>23000</v>
      </c>
      <c r="AX602" s="7">
        <f t="shared" si="208"/>
        <v>46500</v>
      </c>
    </row>
    <row r="603" spans="1:50" x14ac:dyDescent="0.2">
      <c r="B603" s="3" t="s">
        <v>529</v>
      </c>
      <c r="C603" s="6">
        <v>5700</v>
      </c>
      <c r="D603" s="6">
        <v>5900</v>
      </c>
      <c r="E603" s="7">
        <f t="shared" si="193"/>
        <v>11600</v>
      </c>
      <c r="F603" s="6">
        <v>5900</v>
      </c>
      <c r="G603" s="6">
        <v>6100</v>
      </c>
      <c r="H603" s="7">
        <f t="shared" si="194"/>
        <v>12000</v>
      </c>
      <c r="I603" s="6">
        <v>6200</v>
      </c>
      <c r="J603" s="6">
        <v>6400</v>
      </c>
      <c r="K603" s="7">
        <f t="shared" si="195"/>
        <v>12600</v>
      </c>
      <c r="L603" s="6">
        <v>6500</v>
      </c>
      <c r="M603" s="6">
        <v>6600</v>
      </c>
      <c r="N603" s="7">
        <f t="shared" si="196"/>
        <v>13100</v>
      </c>
      <c r="O603" s="6">
        <v>6700</v>
      </c>
      <c r="P603" s="6">
        <v>6900</v>
      </c>
      <c r="Q603" s="7">
        <f t="shared" si="197"/>
        <v>13600</v>
      </c>
      <c r="R603" s="6">
        <v>7000</v>
      </c>
      <c r="S603" s="6">
        <v>7200</v>
      </c>
      <c r="T603" s="7">
        <f t="shared" si="198"/>
        <v>14200</v>
      </c>
      <c r="U603" s="6">
        <v>7300</v>
      </c>
      <c r="V603" s="6">
        <v>7400</v>
      </c>
      <c r="W603" s="7">
        <f t="shared" si="199"/>
        <v>14700</v>
      </c>
      <c r="X603" s="6">
        <v>7600</v>
      </c>
      <c r="Y603" s="6">
        <v>7700</v>
      </c>
      <c r="Z603" s="7">
        <f t="shared" si="200"/>
        <v>15300</v>
      </c>
      <c r="AA603" s="6">
        <v>7900</v>
      </c>
      <c r="AB603" s="6">
        <v>8000</v>
      </c>
      <c r="AC603" s="7">
        <f t="shared" si="201"/>
        <v>15900</v>
      </c>
      <c r="AD603" s="6">
        <v>8200</v>
      </c>
      <c r="AE603" s="6">
        <v>8300</v>
      </c>
      <c r="AF603" s="7">
        <f t="shared" si="202"/>
        <v>16500</v>
      </c>
      <c r="AG603" s="6">
        <v>8500</v>
      </c>
      <c r="AH603" s="6">
        <v>8500</v>
      </c>
      <c r="AI603" s="7">
        <f t="shared" si="203"/>
        <v>17000</v>
      </c>
      <c r="AJ603" s="6">
        <v>8800</v>
      </c>
      <c r="AK603" s="6">
        <v>8800</v>
      </c>
      <c r="AL603" s="7">
        <f t="shared" si="204"/>
        <v>17600</v>
      </c>
      <c r="AM603" s="6">
        <v>9200</v>
      </c>
      <c r="AN603" s="6">
        <v>9100</v>
      </c>
      <c r="AO603" s="7">
        <f t="shared" si="205"/>
        <v>18300</v>
      </c>
      <c r="AP603" s="6">
        <v>9500</v>
      </c>
      <c r="AQ603" s="6">
        <v>9400</v>
      </c>
      <c r="AR603" s="7">
        <f t="shared" si="206"/>
        <v>18900</v>
      </c>
      <c r="AS603" s="6">
        <v>9800</v>
      </c>
      <c r="AT603" s="6">
        <v>9700</v>
      </c>
      <c r="AU603" s="7">
        <f t="shared" si="207"/>
        <v>19500</v>
      </c>
      <c r="AV603" s="6">
        <v>10100</v>
      </c>
      <c r="AW603" s="6">
        <v>10000</v>
      </c>
      <c r="AX603" s="7">
        <f t="shared" si="208"/>
        <v>20100</v>
      </c>
    </row>
    <row r="604" spans="1:50" x14ac:dyDescent="0.2">
      <c r="B604" s="3" t="s">
        <v>531</v>
      </c>
      <c r="C604" s="6">
        <v>11000</v>
      </c>
      <c r="D604" s="6">
        <v>11100</v>
      </c>
      <c r="E604" s="7">
        <f t="shared" si="193"/>
        <v>22100</v>
      </c>
      <c r="F604" s="6">
        <v>11500</v>
      </c>
      <c r="G604" s="6">
        <v>11500</v>
      </c>
      <c r="H604" s="7">
        <f t="shared" si="194"/>
        <v>23000</v>
      </c>
      <c r="I604" s="6">
        <v>12000</v>
      </c>
      <c r="J604" s="6">
        <v>11900</v>
      </c>
      <c r="K604" s="7">
        <f t="shared" si="195"/>
        <v>23900</v>
      </c>
      <c r="L604" s="6">
        <v>12500</v>
      </c>
      <c r="M604" s="6">
        <v>12400</v>
      </c>
      <c r="N604" s="7">
        <f t="shared" si="196"/>
        <v>24900</v>
      </c>
      <c r="O604" s="6">
        <v>13100</v>
      </c>
      <c r="P604" s="6">
        <v>12900</v>
      </c>
      <c r="Q604" s="7">
        <f t="shared" si="197"/>
        <v>26000</v>
      </c>
      <c r="R604" s="6">
        <v>13600</v>
      </c>
      <c r="S604" s="6">
        <v>13400</v>
      </c>
      <c r="T604" s="7">
        <f t="shared" si="198"/>
        <v>27000</v>
      </c>
      <c r="U604" s="6">
        <v>14200</v>
      </c>
      <c r="V604" s="6">
        <v>13900</v>
      </c>
      <c r="W604" s="7">
        <f t="shared" si="199"/>
        <v>28100</v>
      </c>
      <c r="X604" s="6">
        <v>14800</v>
      </c>
      <c r="Y604" s="6">
        <v>14400</v>
      </c>
      <c r="Z604" s="7">
        <f t="shared" si="200"/>
        <v>29200</v>
      </c>
      <c r="AA604" s="6">
        <v>15300</v>
      </c>
      <c r="AB604" s="6">
        <v>14900</v>
      </c>
      <c r="AC604" s="7">
        <f t="shared" si="201"/>
        <v>30200</v>
      </c>
      <c r="AD604" s="6">
        <v>15900</v>
      </c>
      <c r="AE604" s="6">
        <v>15400</v>
      </c>
      <c r="AF604" s="7">
        <f t="shared" si="202"/>
        <v>31300</v>
      </c>
      <c r="AG604" s="6">
        <v>16500</v>
      </c>
      <c r="AH604" s="6">
        <v>16000</v>
      </c>
      <c r="AI604" s="7">
        <f t="shared" si="203"/>
        <v>32500</v>
      </c>
      <c r="AJ604" s="6">
        <v>17200</v>
      </c>
      <c r="AK604" s="6">
        <v>16500</v>
      </c>
      <c r="AL604" s="7">
        <f t="shared" si="204"/>
        <v>33700</v>
      </c>
      <c r="AM604" s="6">
        <v>17800</v>
      </c>
      <c r="AN604" s="6">
        <v>17100</v>
      </c>
      <c r="AO604" s="7">
        <f t="shared" si="205"/>
        <v>34900</v>
      </c>
      <c r="AP604" s="6">
        <v>18400</v>
      </c>
      <c r="AQ604" s="6">
        <v>17600</v>
      </c>
      <c r="AR604" s="7">
        <f t="shared" si="206"/>
        <v>36000</v>
      </c>
      <c r="AS604" s="6">
        <v>19000</v>
      </c>
      <c r="AT604" s="6">
        <v>18200</v>
      </c>
      <c r="AU604" s="7">
        <f t="shared" si="207"/>
        <v>37200</v>
      </c>
      <c r="AV604" s="6">
        <v>19600</v>
      </c>
      <c r="AW604" s="6">
        <v>18700</v>
      </c>
      <c r="AX604" s="7">
        <f t="shared" si="208"/>
        <v>38300</v>
      </c>
    </row>
    <row r="605" spans="1:50" x14ac:dyDescent="0.2">
      <c r="B605" s="3" t="s">
        <v>533</v>
      </c>
      <c r="C605" s="6">
        <v>6400</v>
      </c>
      <c r="D605" s="6">
        <v>6600</v>
      </c>
      <c r="E605" s="7">
        <f t="shared" si="193"/>
        <v>13000</v>
      </c>
      <c r="F605" s="6">
        <v>6700</v>
      </c>
      <c r="G605" s="6">
        <v>6900</v>
      </c>
      <c r="H605" s="7">
        <f t="shared" si="194"/>
        <v>13600</v>
      </c>
      <c r="I605" s="6">
        <v>7000</v>
      </c>
      <c r="J605" s="6">
        <v>7200</v>
      </c>
      <c r="K605" s="7">
        <f t="shared" si="195"/>
        <v>14200</v>
      </c>
      <c r="L605" s="6">
        <v>7300</v>
      </c>
      <c r="M605" s="6">
        <v>7500</v>
      </c>
      <c r="N605" s="7">
        <f t="shared" si="196"/>
        <v>14800</v>
      </c>
      <c r="O605" s="6">
        <v>7600</v>
      </c>
      <c r="P605" s="6">
        <v>7700</v>
      </c>
      <c r="Q605" s="7">
        <f t="shared" si="197"/>
        <v>15300</v>
      </c>
      <c r="R605" s="6">
        <v>7900</v>
      </c>
      <c r="S605" s="6">
        <v>8000</v>
      </c>
      <c r="T605" s="7">
        <f t="shared" si="198"/>
        <v>15900</v>
      </c>
      <c r="U605" s="6">
        <v>8200</v>
      </c>
      <c r="V605" s="6">
        <v>8300</v>
      </c>
      <c r="W605" s="7">
        <f t="shared" si="199"/>
        <v>16500</v>
      </c>
      <c r="X605" s="6">
        <v>8500</v>
      </c>
      <c r="Y605" s="6">
        <v>8600</v>
      </c>
      <c r="Z605" s="7">
        <f t="shared" si="200"/>
        <v>17100</v>
      </c>
      <c r="AA605" s="6">
        <v>8900</v>
      </c>
      <c r="AB605" s="6">
        <v>9000</v>
      </c>
      <c r="AC605" s="7">
        <f t="shared" si="201"/>
        <v>17900</v>
      </c>
      <c r="AD605" s="6">
        <v>9200</v>
      </c>
      <c r="AE605" s="6">
        <v>9300</v>
      </c>
      <c r="AF605" s="7">
        <f t="shared" si="202"/>
        <v>18500</v>
      </c>
      <c r="AG605" s="6">
        <v>9600</v>
      </c>
      <c r="AH605" s="6">
        <v>9600</v>
      </c>
      <c r="AI605" s="7">
        <f t="shared" si="203"/>
        <v>19200</v>
      </c>
      <c r="AJ605" s="6">
        <v>9900</v>
      </c>
      <c r="AK605" s="6">
        <v>9900</v>
      </c>
      <c r="AL605" s="7">
        <f t="shared" si="204"/>
        <v>19800</v>
      </c>
      <c r="AM605" s="6">
        <v>10300</v>
      </c>
      <c r="AN605" s="6">
        <v>10200</v>
      </c>
      <c r="AO605" s="7">
        <f t="shared" si="205"/>
        <v>20500</v>
      </c>
      <c r="AP605" s="6">
        <v>10600</v>
      </c>
      <c r="AQ605" s="6">
        <v>10600</v>
      </c>
      <c r="AR605" s="7">
        <f t="shared" si="206"/>
        <v>21200</v>
      </c>
      <c r="AS605" s="6">
        <v>11000</v>
      </c>
      <c r="AT605" s="6">
        <v>10900</v>
      </c>
      <c r="AU605" s="7">
        <f t="shared" si="207"/>
        <v>21900</v>
      </c>
      <c r="AV605" s="6">
        <v>11400</v>
      </c>
      <c r="AW605" s="6">
        <v>11200</v>
      </c>
      <c r="AX605" s="7">
        <f t="shared" si="208"/>
        <v>22600</v>
      </c>
    </row>
    <row r="606" spans="1:50" x14ac:dyDescent="0.2">
      <c r="B606" s="3" t="s">
        <v>534</v>
      </c>
      <c r="C606" s="6">
        <v>8600</v>
      </c>
      <c r="D606" s="6">
        <v>8700</v>
      </c>
      <c r="E606" s="7">
        <f t="shared" si="193"/>
        <v>17300</v>
      </c>
      <c r="F606" s="6">
        <v>9000</v>
      </c>
      <c r="G606" s="6">
        <v>9000</v>
      </c>
      <c r="H606" s="7">
        <f t="shared" si="194"/>
        <v>18000</v>
      </c>
      <c r="I606" s="6">
        <v>9400</v>
      </c>
      <c r="J606" s="6">
        <v>9400</v>
      </c>
      <c r="K606" s="7">
        <f t="shared" si="195"/>
        <v>18800</v>
      </c>
      <c r="L606" s="6">
        <v>9800</v>
      </c>
      <c r="M606" s="6">
        <v>9700</v>
      </c>
      <c r="N606" s="7">
        <f t="shared" si="196"/>
        <v>19500</v>
      </c>
      <c r="O606" s="6">
        <v>10200</v>
      </c>
      <c r="P606" s="6">
        <v>10100</v>
      </c>
      <c r="Q606" s="7">
        <f t="shared" si="197"/>
        <v>20300</v>
      </c>
      <c r="R606" s="6">
        <v>10600</v>
      </c>
      <c r="S606" s="6">
        <v>10500</v>
      </c>
      <c r="T606" s="7">
        <f t="shared" si="198"/>
        <v>21100</v>
      </c>
      <c r="U606" s="6">
        <v>11100</v>
      </c>
      <c r="V606" s="6">
        <v>10900</v>
      </c>
      <c r="W606" s="7">
        <f t="shared" si="199"/>
        <v>22000</v>
      </c>
      <c r="X606" s="6">
        <v>11500</v>
      </c>
      <c r="Y606" s="6">
        <v>11300</v>
      </c>
      <c r="Z606" s="7">
        <f t="shared" si="200"/>
        <v>22800</v>
      </c>
      <c r="AA606" s="6">
        <v>12000</v>
      </c>
      <c r="AB606" s="6">
        <v>11700</v>
      </c>
      <c r="AC606" s="7">
        <f t="shared" si="201"/>
        <v>23700</v>
      </c>
      <c r="AD606" s="6">
        <v>12400</v>
      </c>
      <c r="AE606" s="6">
        <v>12100</v>
      </c>
      <c r="AF606" s="7">
        <f t="shared" si="202"/>
        <v>24500</v>
      </c>
      <c r="AG606" s="6">
        <v>12900</v>
      </c>
      <c r="AH606" s="6">
        <v>12500</v>
      </c>
      <c r="AI606" s="7">
        <f t="shared" si="203"/>
        <v>25400</v>
      </c>
      <c r="AJ606" s="6">
        <v>13400</v>
      </c>
      <c r="AK606" s="6">
        <v>13000</v>
      </c>
      <c r="AL606" s="7">
        <f t="shared" si="204"/>
        <v>26400</v>
      </c>
      <c r="AM606" s="6">
        <v>13900</v>
      </c>
      <c r="AN606" s="6">
        <v>13400</v>
      </c>
      <c r="AO606" s="7">
        <f t="shared" si="205"/>
        <v>27300</v>
      </c>
      <c r="AP606" s="6">
        <v>14400</v>
      </c>
      <c r="AQ606" s="6">
        <v>13800</v>
      </c>
      <c r="AR606" s="7">
        <f t="shared" si="206"/>
        <v>28200</v>
      </c>
      <c r="AS606" s="6">
        <v>14800</v>
      </c>
      <c r="AT606" s="6">
        <v>14200</v>
      </c>
      <c r="AU606" s="7">
        <f t="shared" si="207"/>
        <v>29000</v>
      </c>
      <c r="AV606" s="6">
        <v>15300</v>
      </c>
      <c r="AW606" s="6">
        <v>14600</v>
      </c>
      <c r="AX606" s="7">
        <f t="shared" si="208"/>
        <v>29900</v>
      </c>
    </row>
    <row r="607" spans="1:50" x14ac:dyDescent="0.2">
      <c r="B607" s="3" t="s">
        <v>527</v>
      </c>
      <c r="C607" s="6">
        <v>11800</v>
      </c>
      <c r="D607" s="6">
        <v>12300</v>
      </c>
      <c r="E607" s="7">
        <f t="shared" ref="E607:E612" si="209">D607+C607</f>
        <v>24100</v>
      </c>
      <c r="F607" s="6">
        <v>12400</v>
      </c>
      <c r="G607" s="6">
        <v>12800</v>
      </c>
      <c r="H607" s="7">
        <f t="shared" ref="H607:H612" si="210">G607+F607</f>
        <v>25200</v>
      </c>
      <c r="I607" s="6">
        <v>12900</v>
      </c>
      <c r="J607" s="6">
        <v>13300</v>
      </c>
      <c r="K607" s="7">
        <f t="shared" ref="K607:K612" si="211">J607+I607</f>
        <v>26200</v>
      </c>
      <c r="L607" s="6">
        <v>13400</v>
      </c>
      <c r="M607" s="6">
        <v>13800</v>
      </c>
      <c r="N607" s="7">
        <f t="shared" ref="N607:N612" si="212">M607+L607</f>
        <v>27200</v>
      </c>
      <c r="O607" s="6">
        <v>14000</v>
      </c>
      <c r="P607" s="6">
        <v>14300</v>
      </c>
      <c r="Q607" s="7">
        <f t="shared" ref="Q607:Q612" si="213">P607+O607</f>
        <v>28300</v>
      </c>
      <c r="R607" s="6">
        <v>14600</v>
      </c>
      <c r="S607" s="6">
        <v>14900</v>
      </c>
      <c r="T607" s="7">
        <f t="shared" ref="T607:T612" si="214">S607+R607</f>
        <v>29500</v>
      </c>
      <c r="U607" s="6">
        <v>15200</v>
      </c>
      <c r="V607" s="6">
        <v>15400</v>
      </c>
      <c r="W607" s="7">
        <f t="shared" ref="W607:W612" si="215">V607+U607</f>
        <v>30600</v>
      </c>
      <c r="X607" s="6">
        <v>15800</v>
      </c>
      <c r="Y607" s="6">
        <v>16000</v>
      </c>
      <c r="Z607" s="7">
        <f t="shared" ref="Z607:Z612" si="216">Y607+X607</f>
        <v>31800</v>
      </c>
      <c r="AA607" s="6">
        <v>16400</v>
      </c>
      <c r="AB607" s="6">
        <v>16600</v>
      </c>
      <c r="AC607" s="7">
        <f t="shared" ref="AC607:AC612" si="217">AB607+AA607</f>
        <v>33000</v>
      </c>
      <c r="AD607" s="6">
        <v>17100</v>
      </c>
      <c r="AE607" s="6">
        <v>17100</v>
      </c>
      <c r="AF607" s="7">
        <f t="shared" ref="AF607:AF612" si="218">AE607+AD607</f>
        <v>34200</v>
      </c>
      <c r="AG607" s="6">
        <v>17700</v>
      </c>
      <c r="AH607" s="6">
        <v>17700</v>
      </c>
      <c r="AI607" s="7">
        <f t="shared" ref="AI607:AI612" si="219">AH607+AG607</f>
        <v>35400</v>
      </c>
      <c r="AJ607" s="6">
        <v>18400</v>
      </c>
      <c r="AK607" s="6">
        <v>18300</v>
      </c>
      <c r="AL607" s="7">
        <f t="shared" ref="AL607:AL612" si="220">AK607+AJ607</f>
        <v>36700</v>
      </c>
      <c r="AM607" s="6">
        <v>19100</v>
      </c>
      <c r="AN607" s="6">
        <v>18900</v>
      </c>
      <c r="AO607" s="7">
        <f t="shared" ref="AO607:AO612" si="221">AN607+AM607</f>
        <v>38000</v>
      </c>
      <c r="AP607" s="6">
        <v>19700</v>
      </c>
      <c r="AQ607" s="6">
        <v>19600</v>
      </c>
      <c r="AR607" s="7">
        <f t="shared" ref="AR607:AR612" si="222">AQ607+AP607</f>
        <v>39300</v>
      </c>
      <c r="AS607" s="6">
        <v>20400</v>
      </c>
      <c r="AT607" s="6">
        <v>20200</v>
      </c>
      <c r="AU607" s="7">
        <f t="shared" ref="AU607:AU612" si="223">AT607+AS607</f>
        <v>40600</v>
      </c>
      <c r="AV607" s="6">
        <v>21000</v>
      </c>
      <c r="AW607" s="6">
        <v>20700</v>
      </c>
      <c r="AX607" s="7">
        <f t="shared" ref="AX607:AX612" si="224">AW607+AV607</f>
        <v>41700</v>
      </c>
    </row>
    <row r="608" spans="1:50" x14ac:dyDescent="0.2">
      <c r="B608" s="3" t="s">
        <v>530</v>
      </c>
      <c r="C608" s="6">
        <v>7400</v>
      </c>
      <c r="D608" s="6">
        <v>7400</v>
      </c>
      <c r="E608" s="7">
        <f t="shared" si="209"/>
        <v>14800</v>
      </c>
      <c r="F608" s="6">
        <v>7700</v>
      </c>
      <c r="G608" s="6">
        <v>7700</v>
      </c>
      <c r="H608" s="7">
        <f t="shared" si="210"/>
        <v>15400</v>
      </c>
      <c r="I608" s="6">
        <v>8000</v>
      </c>
      <c r="J608" s="6">
        <v>8000</v>
      </c>
      <c r="K608" s="7">
        <f t="shared" si="211"/>
        <v>16000</v>
      </c>
      <c r="L608" s="6">
        <v>8400</v>
      </c>
      <c r="M608" s="6">
        <v>8300</v>
      </c>
      <c r="N608" s="7">
        <f t="shared" si="212"/>
        <v>16700</v>
      </c>
      <c r="O608" s="6">
        <v>8700</v>
      </c>
      <c r="P608" s="6">
        <v>8600</v>
      </c>
      <c r="Q608" s="7">
        <f t="shared" si="213"/>
        <v>17300</v>
      </c>
      <c r="R608" s="6">
        <v>9100</v>
      </c>
      <c r="S608" s="6">
        <v>9000</v>
      </c>
      <c r="T608" s="7">
        <f t="shared" si="214"/>
        <v>18100</v>
      </c>
      <c r="U608" s="6">
        <v>9500</v>
      </c>
      <c r="V608" s="6">
        <v>9300</v>
      </c>
      <c r="W608" s="7">
        <f t="shared" si="215"/>
        <v>18800</v>
      </c>
      <c r="X608" s="6">
        <v>9800</v>
      </c>
      <c r="Y608" s="6">
        <v>9700</v>
      </c>
      <c r="Z608" s="7">
        <f t="shared" si="216"/>
        <v>19500</v>
      </c>
      <c r="AA608" s="6">
        <v>10200</v>
      </c>
      <c r="AB608" s="6">
        <v>10000</v>
      </c>
      <c r="AC608" s="7">
        <f t="shared" si="217"/>
        <v>20200</v>
      </c>
      <c r="AD608" s="6">
        <v>10600</v>
      </c>
      <c r="AE608" s="6">
        <v>10400</v>
      </c>
      <c r="AF608" s="7">
        <f t="shared" si="218"/>
        <v>21000</v>
      </c>
      <c r="AG608" s="6">
        <v>11000</v>
      </c>
      <c r="AH608" s="6">
        <v>10700</v>
      </c>
      <c r="AI608" s="7">
        <f t="shared" si="219"/>
        <v>21700</v>
      </c>
      <c r="AJ608" s="6">
        <v>11400</v>
      </c>
      <c r="AK608" s="6">
        <v>11100</v>
      </c>
      <c r="AL608" s="7">
        <f t="shared" si="220"/>
        <v>22500</v>
      </c>
      <c r="AM608" s="6">
        <v>11900</v>
      </c>
      <c r="AN608" s="6">
        <v>11400</v>
      </c>
      <c r="AO608" s="7">
        <f t="shared" si="221"/>
        <v>23300</v>
      </c>
      <c r="AP608" s="6">
        <v>12300</v>
      </c>
      <c r="AQ608" s="6">
        <v>11800</v>
      </c>
      <c r="AR608" s="7">
        <f t="shared" si="222"/>
        <v>24100</v>
      </c>
      <c r="AS608" s="6">
        <v>12700</v>
      </c>
      <c r="AT608" s="6">
        <v>12200</v>
      </c>
      <c r="AU608" s="7">
        <f t="shared" si="223"/>
        <v>24900</v>
      </c>
      <c r="AV608" s="6">
        <v>13100</v>
      </c>
      <c r="AW608" s="6">
        <v>12500</v>
      </c>
      <c r="AX608" s="7">
        <f t="shared" si="224"/>
        <v>25600</v>
      </c>
    </row>
    <row r="609" spans="2:50" x14ac:dyDescent="0.2">
      <c r="B609" s="3" t="s">
        <v>526</v>
      </c>
      <c r="C609" s="6">
        <v>9100</v>
      </c>
      <c r="D609" s="6">
        <v>9300</v>
      </c>
      <c r="E609" s="7">
        <f t="shared" si="209"/>
        <v>18400</v>
      </c>
      <c r="F609" s="6">
        <v>9400</v>
      </c>
      <c r="G609" s="6">
        <v>9600</v>
      </c>
      <c r="H609" s="7">
        <f t="shared" si="210"/>
        <v>19000</v>
      </c>
      <c r="I609" s="6">
        <v>9900</v>
      </c>
      <c r="J609" s="6">
        <v>10000</v>
      </c>
      <c r="K609" s="7">
        <f t="shared" si="211"/>
        <v>19900</v>
      </c>
      <c r="L609" s="6">
        <v>10300</v>
      </c>
      <c r="M609" s="6">
        <v>10400</v>
      </c>
      <c r="N609" s="7">
        <f t="shared" si="212"/>
        <v>20700</v>
      </c>
      <c r="O609" s="6">
        <v>10700</v>
      </c>
      <c r="P609" s="6">
        <v>10800</v>
      </c>
      <c r="Q609" s="7">
        <f t="shared" si="213"/>
        <v>21500</v>
      </c>
      <c r="R609" s="6">
        <v>11200</v>
      </c>
      <c r="S609" s="6">
        <v>11200</v>
      </c>
      <c r="T609" s="7">
        <f t="shared" si="214"/>
        <v>22400</v>
      </c>
      <c r="U609" s="6">
        <v>11600</v>
      </c>
      <c r="V609" s="6">
        <v>11600</v>
      </c>
      <c r="W609" s="7">
        <f t="shared" si="215"/>
        <v>23200</v>
      </c>
      <c r="X609" s="6">
        <v>12100</v>
      </c>
      <c r="Y609" s="6">
        <v>12000</v>
      </c>
      <c r="Z609" s="7">
        <f t="shared" si="216"/>
        <v>24100</v>
      </c>
      <c r="AA609" s="6">
        <v>12600</v>
      </c>
      <c r="AB609" s="6">
        <v>12500</v>
      </c>
      <c r="AC609" s="7">
        <f t="shared" si="217"/>
        <v>25100</v>
      </c>
      <c r="AD609" s="6">
        <v>13100</v>
      </c>
      <c r="AE609" s="6">
        <v>12900</v>
      </c>
      <c r="AF609" s="7">
        <f t="shared" si="218"/>
        <v>26000</v>
      </c>
      <c r="AG609" s="6">
        <v>13600</v>
      </c>
      <c r="AH609" s="6">
        <v>13400</v>
      </c>
      <c r="AI609" s="7">
        <f t="shared" si="219"/>
        <v>27000</v>
      </c>
      <c r="AJ609" s="6">
        <v>14100</v>
      </c>
      <c r="AK609" s="6">
        <v>13800</v>
      </c>
      <c r="AL609" s="7">
        <f t="shared" si="220"/>
        <v>27900</v>
      </c>
      <c r="AM609" s="6">
        <v>14600</v>
      </c>
      <c r="AN609" s="6">
        <v>14300</v>
      </c>
      <c r="AO609" s="7">
        <f t="shared" si="221"/>
        <v>28900</v>
      </c>
      <c r="AP609" s="6">
        <v>15100</v>
      </c>
      <c r="AQ609" s="6">
        <v>14700</v>
      </c>
      <c r="AR609" s="7">
        <f t="shared" si="222"/>
        <v>29800</v>
      </c>
      <c r="AS609" s="6">
        <v>15600</v>
      </c>
      <c r="AT609" s="6">
        <v>15200</v>
      </c>
      <c r="AU609" s="7">
        <f t="shared" si="223"/>
        <v>30800</v>
      </c>
      <c r="AV609" s="6">
        <v>16100</v>
      </c>
      <c r="AW609" s="6">
        <v>15600</v>
      </c>
      <c r="AX609" s="7">
        <f t="shared" si="224"/>
        <v>31700</v>
      </c>
    </row>
    <row r="610" spans="2:50" x14ac:dyDescent="0.2">
      <c r="B610" s="3" t="s">
        <v>532</v>
      </c>
      <c r="C610" s="6">
        <v>2000</v>
      </c>
      <c r="D610" s="6">
        <v>2200</v>
      </c>
      <c r="E610" s="7">
        <f t="shared" si="209"/>
        <v>4200</v>
      </c>
      <c r="F610" s="6">
        <v>2100</v>
      </c>
      <c r="G610" s="6">
        <v>2300</v>
      </c>
      <c r="H610" s="7">
        <f t="shared" si="210"/>
        <v>4400</v>
      </c>
      <c r="I610" s="6">
        <v>2100</v>
      </c>
      <c r="J610" s="6">
        <v>2400</v>
      </c>
      <c r="K610" s="7">
        <f t="shared" si="211"/>
        <v>4500</v>
      </c>
      <c r="L610" s="6">
        <v>2200</v>
      </c>
      <c r="M610" s="6">
        <v>2500</v>
      </c>
      <c r="N610" s="7">
        <f t="shared" si="212"/>
        <v>4700</v>
      </c>
      <c r="O610" s="6">
        <v>2300</v>
      </c>
      <c r="P610" s="6">
        <v>2600</v>
      </c>
      <c r="Q610" s="7">
        <f t="shared" si="213"/>
        <v>4900</v>
      </c>
      <c r="R610" s="6">
        <v>2400</v>
      </c>
      <c r="S610" s="6">
        <v>2700</v>
      </c>
      <c r="T610" s="7">
        <f t="shared" si="214"/>
        <v>5100</v>
      </c>
      <c r="U610" s="6">
        <v>2500</v>
      </c>
      <c r="V610" s="6">
        <v>2800</v>
      </c>
      <c r="W610" s="7">
        <f t="shared" si="215"/>
        <v>5300</v>
      </c>
      <c r="X610" s="6">
        <v>2600</v>
      </c>
      <c r="Y610" s="6">
        <v>2900</v>
      </c>
      <c r="Z610" s="7">
        <f t="shared" si="216"/>
        <v>5500</v>
      </c>
      <c r="AA610" s="6">
        <v>2700</v>
      </c>
      <c r="AB610" s="6">
        <v>3000</v>
      </c>
      <c r="AC610" s="7">
        <f t="shared" si="217"/>
        <v>5700</v>
      </c>
      <c r="AD610" s="6">
        <v>2800</v>
      </c>
      <c r="AE610" s="6">
        <v>3100</v>
      </c>
      <c r="AF610" s="7">
        <f t="shared" si="218"/>
        <v>5900</v>
      </c>
      <c r="AG610" s="6">
        <v>3000</v>
      </c>
      <c r="AH610" s="6">
        <v>3200</v>
      </c>
      <c r="AI610" s="7">
        <f t="shared" si="219"/>
        <v>6200</v>
      </c>
      <c r="AJ610" s="6">
        <v>3100</v>
      </c>
      <c r="AK610" s="6">
        <v>3300</v>
      </c>
      <c r="AL610" s="7">
        <f t="shared" si="220"/>
        <v>6400</v>
      </c>
      <c r="AM610" s="6">
        <v>3200</v>
      </c>
      <c r="AN610" s="6">
        <v>3400</v>
      </c>
      <c r="AO610" s="7">
        <f t="shared" si="221"/>
        <v>6600</v>
      </c>
      <c r="AP610" s="6">
        <v>3300</v>
      </c>
      <c r="AQ610" s="6">
        <v>3500</v>
      </c>
      <c r="AR610" s="7">
        <f t="shared" si="222"/>
        <v>6800</v>
      </c>
      <c r="AS610" s="6">
        <v>3400</v>
      </c>
      <c r="AT610" s="6">
        <v>3600</v>
      </c>
      <c r="AU610" s="7">
        <f t="shared" si="223"/>
        <v>7000</v>
      </c>
      <c r="AV610" s="6">
        <v>3500</v>
      </c>
      <c r="AW610" s="6">
        <v>3700</v>
      </c>
      <c r="AX610" s="7">
        <f t="shared" si="224"/>
        <v>7200</v>
      </c>
    </row>
    <row r="611" spans="2:50" x14ac:dyDescent="0.2">
      <c r="B611" s="3" t="s">
        <v>535</v>
      </c>
      <c r="C611" s="6">
        <v>10100</v>
      </c>
      <c r="D611" s="6">
        <v>10200</v>
      </c>
      <c r="E611" s="7">
        <f t="shared" si="209"/>
        <v>20300</v>
      </c>
      <c r="F611" s="6">
        <v>10600</v>
      </c>
      <c r="G611" s="6">
        <v>10600</v>
      </c>
      <c r="H611" s="7">
        <f t="shared" si="210"/>
        <v>21200</v>
      </c>
      <c r="I611" s="6">
        <v>11000</v>
      </c>
      <c r="J611" s="6">
        <v>11000</v>
      </c>
      <c r="K611" s="7">
        <f t="shared" si="211"/>
        <v>22000</v>
      </c>
      <c r="L611" s="6">
        <v>11500</v>
      </c>
      <c r="M611" s="6">
        <v>11400</v>
      </c>
      <c r="N611" s="7">
        <f t="shared" si="212"/>
        <v>22900</v>
      </c>
      <c r="O611" s="6">
        <v>12000</v>
      </c>
      <c r="P611" s="6">
        <v>11900</v>
      </c>
      <c r="Q611" s="7">
        <f t="shared" si="213"/>
        <v>23900</v>
      </c>
      <c r="R611" s="6">
        <v>12500</v>
      </c>
      <c r="S611" s="6">
        <v>12300</v>
      </c>
      <c r="T611" s="7">
        <f t="shared" si="214"/>
        <v>24800</v>
      </c>
      <c r="U611" s="6">
        <v>13000</v>
      </c>
      <c r="V611" s="6">
        <v>12800</v>
      </c>
      <c r="W611" s="7">
        <f t="shared" si="215"/>
        <v>25800</v>
      </c>
      <c r="X611" s="6">
        <v>13500</v>
      </c>
      <c r="Y611" s="6">
        <v>13300</v>
      </c>
      <c r="Z611" s="7">
        <f t="shared" si="216"/>
        <v>26800</v>
      </c>
      <c r="AA611" s="6">
        <v>14100</v>
      </c>
      <c r="AB611" s="6">
        <v>13700</v>
      </c>
      <c r="AC611" s="7">
        <f t="shared" si="217"/>
        <v>27800</v>
      </c>
      <c r="AD611" s="6">
        <v>14600</v>
      </c>
      <c r="AE611" s="6">
        <v>14200</v>
      </c>
      <c r="AF611" s="7">
        <f t="shared" si="218"/>
        <v>28800</v>
      </c>
      <c r="AG611" s="6">
        <v>15200</v>
      </c>
      <c r="AH611" s="6">
        <v>14700</v>
      </c>
      <c r="AI611" s="7">
        <f t="shared" si="219"/>
        <v>29900</v>
      </c>
      <c r="AJ611" s="6">
        <v>15700</v>
      </c>
      <c r="AK611" s="6">
        <v>15200</v>
      </c>
      <c r="AL611" s="7">
        <f t="shared" si="220"/>
        <v>30900</v>
      </c>
      <c r="AM611" s="6">
        <v>16300</v>
      </c>
      <c r="AN611" s="6">
        <v>15700</v>
      </c>
      <c r="AO611" s="7">
        <f t="shared" si="221"/>
        <v>32000</v>
      </c>
      <c r="AP611" s="6">
        <v>16900</v>
      </c>
      <c r="AQ611" s="6">
        <v>16200</v>
      </c>
      <c r="AR611" s="7">
        <f t="shared" si="222"/>
        <v>33100</v>
      </c>
      <c r="AS611" s="6">
        <v>17500</v>
      </c>
      <c r="AT611" s="6">
        <v>16700</v>
      </c>
      <c r="AU611" s="7">
        <f t="shared" si="223"/>
        <v>34200</v>
      </c>
      <c r="AV611" s="6">
        <v>18000</v>
      </c>
      <c r="AW611" s="6">
        <v>17200</v>
      </c>
      <c r="AX611" s="7">
        <f t="shared" si="224"/>
        <v>35200</v>
      </c>
    </row>
    <row r="612" spans="2:50" x14ac:dyDescent="0.2">
      <c r="B612" s="3" t="s">
        <v>536</v>
      </c>
      <c r="C612" s="6">
        <v>13300</v>
      </c>
      <c r="D612" s="6">
        <v>13600</v>
      </c>
      <c r="E612" s="7">
        <f t="shared" si="209"/>
        <v>26900</v>
      </c>
      <c r="F612" s="6">
        <v>13800</v>
      </c>
      <c r="G612" s="6">
        <v>14100</v>
      </c>
      <c r="H612" s="7">
        <f t="shared" si="210"/>
        <v>27900</v>
      </c>
      <c r="I612" s="6">
        <v>14400</v>
      </c>
      <c r="J612" s="6">
        <v>14700</v>
      </c>
      <c r="K612" s="7">
        <f t="shared" si="211"/>
        <v>29100</v>
      </c>
      <c r="L612" s="6">
        <v>15100</v>
      </c>
      <c r="M612" s="6">
        <v>15400</v>
      </c>
      <c r="N612" s="7">
        <f t="shared" si="212"/>
        <v>30500</v>
      </c>
      <c r="O612" s="6">
        <v>15900</v>
      </c>
      <c r="P612" s="6">
        <v>16000</v>
      </c>
      <c r="Q612" s="7">
        <f t="shared" si="213"/>
        <v>31900</v>
      </c>
      <c r="R612" s="6">
        <v>16400</v>
      </c>
      <c r="S612" s="6">
        <v>16400</v>
      </c>
      <c r="T612" s="7">
        <f t="shared" si="214"/>
        <v>32800</v>
      </c>
      <c r="U612" s="6">
        <v>17100</v>
      </c>
      <c r="V612" s="6">
        <v>17100</v>
      </c>
      <c r="W612" s="7">
        <f t="shared" si="215"/>
        <v>34200</v>
      </c>
      <c r="X612" s="6">
        <v>18000</v>
      </c>
      <c r="Y612" s="6">
        <v>17700</v>
      </c>
      <c r="Z612" s="7">
        <f t="shared" si="216"/>
        <v>35700</v>
      </c>
      <c r="AA612" s="6">
        <v>18600</v>
      </c>
      <c r="AB612" s="6">
        <v>18300</v>
      </c>
      <c r="AC612" s="7">
        <f t="shared" si="217"/>
        <v>36900</v>
      </c>
      <c r="AD612" s="6">
        <v>19500</v>
      </c>
      <c r="AE612" s="6">
        <v>19100</v>
      </c>
      <c r="AF612" s="7">
        <f t="shared" si="218"/>
        <v>38600</v>
      </c>
      <c r="AG612" s="6">
        <v>20000</v>
      </c>
      <c r="AH612" s="6">
        <v>19700</v>
      </c>
      <c r="AI612" s="7">
        <f t="shared" si="219"/>
        <v>39700</v>
      </c>
      <c r="AJ612" s="6">
        <v>20700</v>
      </c>
      <c r="AK612" s="6">
        <v>20400</v>
      </c>
      <c r="AL612" s="7">
        <f t="shared" si="220"/>
        <v>41100</v>
      </c>
      <c r="AM612" s="6">
        <v>21300</v>
      </c>
      <c r="AN612" s="6">
        <v>21100</v>
      </c>
      <c r="AO612" s="7">
        <f t="shared" si="221"/>
        <v>42400</v>
      </c>
      <c r="AP612" s="6">
        <v>22200</v>
      </c>
      <c r="AQ612" s="6">
        <v>21700</v>
      </c>
      <c r="AR612" s="7">
        <f t="shared" si="222"/>
        <v>43900</v>
      </c>
      <c r="AS612" s="6">
        <v>23000</v>
      </c>
      <c r="AT612" s="6">
        <v>22400</v>
      </c>
      <c r="AU612" s="7">
        <f t="shared" si="223"/>
        <v>45400</v>
      </c>
      <c r="AV612" s="6">
        <v>23800</v>
      </c>
      <c r="AW612" s="6">
        <v>23100</v>
      </c>
      <c r="AX612" s="7">
        <f t="shared" si="224"/>
        <v>46900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7"/>
  <sheetViews>
    <sheetView topLeftCell="AQ1" workbookViewId="0">
      <selection activeCell="BD13" sqref="BD13"/>
    </sheetView>
  </sheetViews>
  <sheetFormatPr defaultColWidth="9.140625" defaultRowHeight="12.75" x14ac:dyDescent="0.2"/>
  <cols>
    <col min="1" max="1" width="15.7109375" style="10" customWidth="1"/>
    <col min="2" max="2" width="36.85546875" style="3" customWidth="1"/>
    <col min="3" max="4" width="10.42578125" style="6" customWidth="1"/>
    <col min="5" max="5" width="10.42578125" style="7" customWidth="1"/>
    <col min="6" max="7" width="10.42578125" style="6" customWidth="1"/>
    <col min="8" max="8" width="10.42578125" style="7" customWidth="1"/>
    <col min="9" max="10" width="10.42578125" style="6" customWidth="1"/>
    <col min="11" max="11" width="10.42578125" style="7" customWidth="1"/>
    <col min="12" max="13" width="10.42578125" style="6" customWidth="1"/>
    <col min="14" max="14" width="10.42578125" style="7" customWidth="1"/>
    <col min="15" max="16" width="10.42578125" style="6" customWidth="1"/>
    <col min="17" max="17" width="10.42578125" style="7" customWidth="1"/>
    <col min="18" max="19" width="10.42578125" style="6" customWidth="1"/>
    <col min="20" max="20" width="10.42578125" style="7" customWidth="1"/>
    <col min="21" max="22" width="10.42578125" style="6" customWidth="1"/>
    <col min="23" max="23" width="10.42578125" style="7" customWidth="1"/>
    <col min="24" max="25" width="10.42578125" style="6" customWidth="1"/>
    <col min="26" max="26" width="10.42578125" style="7" customWidth="1"/>
    <col min="27" max="28" width="10.42578125" style="6" customWidth="1"/>
    <col min="29" max="29" width="10.42578125" style="7" customWidth="1"/>
    <col min="30" max="31" width="10.42578125" style="6" customWidth="1"/>
    <col min="32" max="32" width="10.42578125" style="7" customWidth="1"/>
    <col min="33" max="34" width="10.42578125" style="6" customWidth="1"/>
    <col min="35" max="35" width="10.42578125" style="7" customWidth="1"/>
    <col min="36" max="37" width="10.42578125" style="6" customWidth="1"/>
    <col min="38" max="38" width="10.42578125" style="7" customWidth="1"/>
    <col min="39" max="40" width="10.42578125" style="6" customWidth="1"/>
    <col min="41" max="41" width="10.42578125" style="7" customWidth="1"/>
    <col min="42" max="43" width="10.42578125" style="6" customWidth="1"/>
    <col min="44" max="44" width="10.42578125" style="7" customWidth="1"/>
    <col min="45" max="46" width="10.42578125" style="6" customWidth="1"/>
    <col min="47" max="47" width="10.42578125" style="7" customWidth="1"/>
    <col min="48" max="49" width="10.42578125" style="6" customWidth="1"/>
    <col min="50" max="50" width="10.42578125" style="7" customWidth="1"/>
    <col min="51" max="16384" width="9.140625" style="6"/>
  </cols>
  <sheetData>
    <row r="1" spans="1:50" s="2" customFormat="1" x14ac:dyDescent="0.2">
      <c r="A1" s="9"/>
      <c r="B1" s="3"/>
      <c r="C1" s="1">
        <v>2015</v>
      </c>
      <c r="D1" s="1"/>
      <c r="E1" s="1"/>
      <c r="F1" s="1">
        <v>2016</v>
      </c>
      <c r="G1" s="1"/>
      <c r="H1" s="1"/>
      <c r="I1" s="1">
        <v>2017</v>
      </c>
      <c r="J1" s="1"/>
      <c r="K1" s="1"/>
      <c r="L1" s="1">
        <v>2018</v>
      </c>
      <c r="M1" s="1"/>
      <c r="N1" s="1"/>
      <c r="O1" s="1">
        <v>2019</v>
      </c>
      <c r="P1" s="1"/>
      <c r="Q1" s="1"/>
      <c r="R1" s="1">
        <v>2020</v>
      </c>
      <c r="S1" s="1"/>
      <c r="T1" s="1"/>
      <c r="U1" s="1">
        <v>2021</v>
      </c>
      <c r="V1" s="1"/>
      <c r="W1" s="1"/>
      <c r="X1" s="1">
        <v>2022</v>
      </c>
      <c r="Y1" s="1"/>
      <c r="Z1" s="1"/>
      <c r="AA1" s="1">
        <v>2023</v>
      </c>
      <c r="AC1" s="1"/>
      <c r="AD1" s="1">
        <v>2024</v>
      </c>
      <c r="AE1" s="1"/>
      <c r="AF1" s="1"/>
      <c r="AG1" s="1">
        <v>2025</v>
      </c>
      <c r="AH1" s="1"/>
      <c r="AI1" s="1"/>
      <c r="AJ1" s="1">
        <v>2026</v>
      </c>
      <c r="AK1" s="1"/>
      <c r="AL1" s="1"/>
      <c r="AM1" s="1">
        <v>2027</v>
      </c>
      <c r="AN1" s="1"/>
      <c r="AO1" s="1"/>
      <c r="AP1" s="1">
        <v>2028</v>
      </c>
      <c r="AQ1" s="1"/>
      <c r="AR1" s="1"/>
      <c r="AS1" s="1">
        <v>2029</v>
      </c>
      <c r="AT1" s="1"/>
      <c r="AU1" s="1"/>
      <c r="AV1" s="1">
        <v>2030</v>
      </c>
      <c r="AW1" s="1"/>
      <c r="AX1" s="1"/>
    </row>
    <row r="2" spans="1:50" s="5" customFormat="1" x14ac:dyDescent="0.2">
      <c r="A2" s="10" t="s">
        <v>352</v>
      </c>
      <c r="B2" s="3" t="s">
        <v>353</v>
      </c>
      <c r="C2" s="4" t="s">
        <v>354</v>
      </c>
      <c r="D2" s="4" t="s">
        <v>355</v>
      </c>
      <c r="E2" s="4" t="s">
        <v>356</v>
      </c>
      <c r="F2" s="4" t="s">
        <v>354</v>
      </c>
      <c r="G2" s="4" t="s">
        <v>355</v>
      </c>
      <c r="H2" s="4" t="s">
        <v>356</v>
      </c>
      <c r="I2" s="4" t="s">
        <v>354</v>
      </c>
      <c r="J2" s="4" t="s">
        <v>355</v>
      </c>
      <c r="K2" s="4" t="s">
        <v>356</v>
      </c>
      <c r="L2" s="4" t="s">
        <v>354</v>
      </c>
      <c r="M2" s="4" t="s">
        <v>355</v>
      </c>
      <c r="N2" s="4" t="s">
        <v>356</v>
      </c>
      <c r="O2" s="4" t="s">
        <v>354</v>
      </c>
      <c r="P2" s="4" t="s">
        <v>355</v>
      </c>
      <c r="Q2" s="4" t="s">
        <v>356</v>
      </c>
      <c r="R2" s="4" t="s">
        <v>354</v>
      </c>
      <c r="S2" s="4" t="s">
        <v>355</v>
      </c>
      <c r="T2" s="4" t="s">
        <v>356</v>
      </c>
      <c r="U2" s="4" t="s">
        <v>354</v>
      </c>
      <c r="V2" s="4" t="s">
        <v>355</v>
      </c>
      <c r="W2" s="4" t="s">
        <v>356</v>
      </c>
      <c r="X2" s="4" t="s">
        <v>354</v>
      </c>
      <c r="Y2" s="4" t="s">
        <v>355</v>
      </c>
      <c r="Z2" s="4" t="s">
        <v>356</v>
      </c>
      <c r="AA2" s="4" t="s">
        <v>354</v>
      </c>
      <c r="AB2" s="4" t="s">
        <v>355</v>
      </c>
      <c r="AC2" s="4" t="s">
        <v>356</v>
      </c>
      <c r="AD2" s="4" t="s">
        <v>354</v>
      </c>
      <c r="AE2" s="4" t="s">
        <v>355</v>
      </c>
      <c r="AF2" s="4" t="s">
        <v>356</v>
      </c>
      <c r="AG2" s="4" t="s">
        <v>354</v>
      </c>
      <c r="AH2" s="4" t="s">
        <v>355</v>
      </c>
      <c r="AI2" s="4" t="s">
        <v>356</v>
      </c>
      <c r="AJ2" s="4" t="s">
        <v>354</v>
      </c>
      <c r="AK2" s="4" t="s">
        <v>355</v>
      </c>
      <c r="AL2" s="4" t="s">
        <v>356</v>
      </c>
      <c r="AM2" s="4" t="s">
        <v>354</v>
      </c>
      <c r="AN2" s="4" t="s">
        <v>355</v>
      </c>
      <c r="AO2" s="4" t="s">
        <v>356</v>
      </c>
      <c r="AP2" s="4" t="s">
        <v>354</v>
      </c>
      <c r="AQ2" s="4" t="s">
        <v>355</v>
      </c>
      <c r="AR2" s="4" t="s">
        <v>356</v>
      </c>
      <c r="AS2" s="4" t="s">
        <v>354</v>
      </c>
      <c r="AT2" s="4" t="s">
        <v>355</v>
      </c>
      <c r="AU2" s="4" t="s">
        <v>356</v>
      </c>
      <c r="AV2" s="4" t="s">
        <v>354</v>
      </c>
      <c r="AW2" s="4" t="s">
        <v>355</v>
      </c>
      <c r="AX2" s="4" t="s">
        <v>356</v>
      </c>
    </row>
    <row r="3" spans="1:50" s="5" customFormat="1" x14ac:dyDescent="0.2">
      <c r="A3" s="10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">
      <c r="A4" s="10" t="s">
        <v>826</v>
      </c>
      <c r="C4" s="6">
        <v>60600</v>
      </c>
      <c r="D4" s="6">
        <v>63100</v>
      </c>
      <c r="E4" s="7">
        <f>D4+C4</f>
        <v>123700</v>
      </c>
      <c r="F4" s="6">
        <v>62600</v>
      </c>
      <c r="G4" s="6">
        <v>65000</v>
      </c>
      <c r="H4" s="7">
        <f>G4+F4</f>
        <v>127600</v>
      </c>
      <c r="I4" s="6">
        <v>64600</v>
      </c>
      <c r="J4" s="6">
        <v>67000</v>
      </c>
      <c r="K4" s="7">
        <f>J4+I4</f>
        <v>131600</v>
      </c>
      <c r="L4" s="6">
        <v>66700</v>
      </c>
      <c r="M4" s="6">
        <v>69000</v>
      </c>
      <c r="N4" s="7">
        <f>M4+L4</f>
        <v>135700</v>
      </c>
      <c r="O4" s="6">
        <v>68800</v>
      </c>
      <c r="P4" s="6">
        <v>71100</v>
      </c>
      <c r="Q4" s="7">
        <f>P4+O4</f>
        <v>139900</v>
      </c>
      <c r="R4" s="6">
        <v>71000</v>
      </c>
      <c r="S4" s="6">
        <v>73100</v>
      </c>
      <c r="T4" s="7">
        <f>S4+R4</f>
        <v>144100</v>
      </c>
      <c r="U4" s="6">
        <v>73100</v>
      </c>
      <c r="V4" s="6">
        <v>75200</v>
      </c>
      <c r="W4" s="7">
        <f>V4+U4</f>
        <v>148300</v>
      </c>
      <c r="X4" s="6">
        <v>75300</v>
      </c>
      <c r="Y4" s="6">
        <v>77300</v>
      </c>
      <c r="Z4" s="7">
        <f>Y4+X4</f>
        <v>152600</v>
      </c>
      <c r="AA4" s="6">
        <v>77500</v>
      </c>
      <c r="AB4" s="6">
        <v>79400</v>
      </c>
      <c r="AC4" s="7">
        <f>AB4+AA4</f>
        <v>156900</v>
      </c>
      <c r="AD4" s="6">
        <v>79600</v>
      </c>
      <c r="AE4" s="6">
        <v>81500</v>
      </c>
      <c r="AF4" s="7">
        <f>AE4+AD4</f>
        <v>161100</v>
      </c>
      <c r="AG4" s="6">
        <v>81800</v>
      </c>
      <c r="AH4" s="6">
        <v>83600</v>
      </c>
      <c r="AI4" s="7">
        <f>AH4+AG4</f>
        <v>165400</v>
      </c>
      <c r="AJ4" s="6">
        <v>84000</v>
      </c>
      <c r="AK4" s="6">
        <v>85700</v>
      </c>
      <c r="AL4" s="7">
        <f>AK4+AJ4</f>
        <v>169700</v>
      </c>
      <c r="AM4" s="6">
        <v>86100</v>
      </c>
      <c r="AN4" s="6">
        <v>87700</v>
      </c>
      <c r="AO4" s="7">
        <f>AN4+AM4</f>
        <v>173800</v>
      </c>
      <c r="AP4" s="6">
        <v>88200</v>
      </c>
      <c r="AQ4" s="6">
        <v>89700</v>
      </c>
      <c r="AR4" s="7">
        <f>AQ4+AP4</f>
        <v>177900</v>
      </c>
      <c r="AS4" s="6">
        <v>90300</v>
      </c>
      <c r="AT4" s="6">
        <v>91700</v>
      </c>
      <c r="AU4" s="7">
        <f>AT4+AS4</f>
        <v>182000</v>
      </c>
      <c r="AV4" s="6">
        <v>92200</v>
      </c>
      <c r="AW4" s="6">
        <v>93500</v>
      </c>
      <c r="AX4" s="7">
        <f>AW4+AV4</f>
        <v>185700</v>
      </c>
    </row>
    <row r="6" spans="1:50" x14ac:dyDescent="0.2">
      <c r="B6" s="3" t="s">
        <v>827</v>
      </c>
      <c r="C6" s="6">
        <v>6700</v>
      </c>
      <c r="D6" s="6">
        <v>6900</v>
      </c>
      <c r="E6" s="7">
        <f t="shared" ref="E6:E60" si="0">D6+C6</f>
        <v>13600</v>
      </c>
      <c r="F6" s="6">
        <v>6900</v>
      </c>
      <c r="G6" s="6">
        <v>7100</v>
      </c>
      <c r="H6" s="7">
        <f t="shared" ref="H6:H60" si="1">G6+F6</f>
        <v>14000</v>
      </c>
      <c r="I6" s="6">
        <v>7200</v>
      </c>
      <c r="J6" s="6">
        <v>7300</v>
      </c>
      <c r="K6" s="7">
        <f t="shared" ref="K6:K60" si="2">J6+I6</f>
        <v>14500</v>
      </c>
      <c r="L6" s="6">
        <v>7400</v>
      </c>
      <c r="M6" s="6">
        <v>7500</v>
      </c>
      <c r="N6" s="7">
        <f t="shared" ref="N6:N60" si="3">M6+L6</f>
        <v>14900</v>
      </c>
      <c r="O6" s="6">
        <v>7600</v>
      </c>
      <c r="P6" s="6">
        <v>7800</v>
      </c>
      <c r="Q6" s="7">
        <f t="shared" ref="Q6:Q60" si="4">P6+O6</f>
        <v>15400</v>
      </c>
      <c r="R6" s="6">
        <v>7900</v>
      </c>
      <c r="S6" s="6">
        <v>8000</v>
      </c>
      <c r="T6" s="7">
        <f t="shared" ref="T6:T60" si="5">S6+R6</f>
        <v>15900</v>
      </c>
      <c r="U6" s="6">
        <v>8100</v>
      </c>
      <c r="V6" s="6">
        <v>8200</v>
      </c>
      <c r="W6" s="7">
        <f t="shared" ref="W6:W60" si="6">V6+U6</f>
        <v>16300</v>
      </c>
      <c r="X6" s="6">
        <v>8300</v>
      </c>
      <c r="Y6" s="6">
        <v>8500</v>
      </c>
      <c r="Z6" s="7">
        <f t="shared" ref="Z6:Z60" si="7">Y6+X6</f>
        <v>16800</v>
      </c>
      <c r="AA6" s="6">
        <v>8600</v>
      </c>
      <c r="AB6" s="6">
        <v>8700</v>
      </c>
      <c r="AC6" s="7">
        <f t="shared" ref="AC6:AC60" si="8">AB6+AA6</f>
        <v>17300</v>
      </c>
      <c r="AD6" s="6">
        <v>8800</v>
      </c>
      <c r="AE6" s="6">
        <v>8900</v>
      </c>
      <c r="AF6" s="7">
        <f t="shared" ref="AF6:AF60" si="9">AE6+AD6</f>
        <v>17700</v>
      </c>
      <c r="AG6" s="6">
        <v>9100</v>
      </c>
      <c r="AH6" s="6">
        <v>9100</v>
      </c>
      <c r="AI6" s="7">
        <f t="shared" ref="AI6:AI60" si="10">AH6+AG6</f>
        <v>18200</v>
      </c>
      <c r="AJ6" s="6">
        <v>9300</v>
      </c>
      <c r="AK6" s="6">
        <v>9400</v>
      </c>
      <c r="AL6" s="7">
        <f t="shared" ref="AL6:AL60" si="11">AK6+AJ6</f>
        <v>18700</v>
      </c>
      <c r="AM6" s="6">
        <v>9500</v>
      </c>
      <c r="AN6" s="6">
        <v>9600</v>
      </c>
      <c r="AO6" s="7">
        <f t="shared" ref="AO6:AO60" si="12">AN6+AM6</f>
        <v>19100</v>
      </c>
      <c r="AP6" s="6">
        <v>9800</v>
      </c>
      <c r="AQ6" s="6">
        <v>9800</v>
      </c>
      <c r="AR6" s="7">
        <f t="shared" ref="AR6:AR60" si="13">AQ6+AP6</f>
        <v>19600</v>
      </c>
      <c r="AS6" s="6">
        <v>10000</v>
      </c>
      <c r="AT6" s="6">
        <v>10000</v>
      </c>
      <c r="AU6" s="7">
        <f t="shared" ref="AU6:AU60" si="14">AT6+AS6</f>
        <v>20000</v>
      </c>
      <c r="AV6" s="6">
        <v>10200</v>
      </c>
      <c r="AW6" s="6">
        <v>10200</v>
      </c>
      <c r="AX6" s="7">
        <f t="shared" ref="AX6:AX60" si="15">AW6+AV6</f>
        <v>20400</v>
      </c>
    </row>
    <row r="7" spans="1:50" x14ac:dyDescent="0.2">
      <c r="B7" s="3" t="s">
        <v>828</v>
      </c>
      <c r="C7" s="6">
        <v>7900</v>
      </c>
      <c r="D7" s="6">
        <v>8400</v>
      </c>
      <c r="E7" s="7">
        <f t="shared" si="0"/>
        <v>16300</v>
      </c>
      <c r="F7" s="6">
        <v>8100</v>
      </c>
      <c r="G7" s="6">
        <v>8700</v>
      </c>
      <c r="H7" s="7">
        <f t="shared" si="1"/>
        <v>16800</v>
      </c>
      <c r="I7" s="6">
        <v>8400</v>
      </c>
      <c r="J7" s="6">
        <v>8900</v>
      </c>
      <c r="K7" s="7">
        <f t="shared" si="2"/>
        <v>17300</v>
      </c>
      <c r="L7" s="6">
        <v>8700</v>
      </c>
      <c r="M7" s="6">
        <v>9200</v>
      </c>
      <c r="N7" s="7">
        <f t="shared" si="3"/>
        <v>17900</v>
      </c>
      <c r="O7" s="6">
        <v>8900</v>
      </c>
      <c r="P7" s="6">
        <v>9500</v>
      </c>
      <c r="Q7" s="7">
        <f t="shared" si="4"/>
        <v>18400</v>
      </c>
      <c r="R7" s="6">
        <v>9200</v>
      </c>
      <c r="S7" s="6">
        <v>9700</v>
      </c>
      <c r="T7" s="7">
        <f t="shared" si="5"/>
        <v>18900</v>
      </c>
      <c r="U7" s="6">
        <v>9500</v>
      </c>
      <c r="V7" s="6">
        <v>10000</v>
      </c>
      <c r="W7" s="7">
        <f t="shared" si="6"/>
        <v>19500</v>
      </c>
      <c r="X7" s="6">
        <v>9800</v>
      </c>
      <c r="Y7" s="6">
        <v>10300</v>
      </c>
      <c r="Z7" s="7">
        <f t="shared" si="7"/>
        <v>20100</v>
      </c>
      <c r="AA7" s="6">
        <v>10100</v>
      </c>
      <c r="AB7" s="6">
        <v>10600</v>
      </c>
      <c r="AC7" s="7">
        <f t="shared" si="8"/>
        <v>20700</v>
      </c>
      <c r="AD7" s="6">
        <v>10300</v>
      </c>
      <c r="AE7" s="6">
        <v>10900</v>
      </c>
      <c r="AF7" s="7">
        <f t="shared" si="9"/>
        <v>21200</v>
      </c>
      <c r="AG7" s="6">
        <v>10600</v>
      </c>
      <c r="AH7" s="6">
        <v>11100</v>
      </c>
      <c r="AI7" s="7">
        <f t="shared" si="10"/>
        <v>21700</v>
      </c>
      <c r="AJ7" s="6">
        <v>10900</v>
      </c>
      <c r="AK7" s="6">
        <v>11400</v>
      </c>
      <c r="AL7" s="7">
        <f t="shared" si="11"/>
        <v>22300</v>
      </c>
      <c r="AM7" s="6">
        <v>11200</v>
      </c>
      <c r="AN7" s="6">
        <v>11700</v>
      </c>
      <c r="AO7" s="7">
        <f t="shared" si="12"/>
        <v>22900</v>
      </c>
      <c r="AP7" s="6">
        <v>11400</v>
      </c>
      <c r="AQ7" s="6">
        <v>12000</v>
      </c>
      <c r="AR7" s="7">
        <f t="shared" si="13"/>
        <v>23400</v>
      </c>
      <c r="AS7" s="6">
        <v>11700</v>
      </c>
      <c r="AT7" s="6">
        <v>12200</v>
      </c>
      <c r="AU7" s="7">
        <f t="shared" si="14"/>
        <v>23900</v>
      </c>
      <c r="AV7" s="6">
        <v>12000</v>
      </c>
      <c r="AW7" s="6">
        <v>12500</v>
      </c>
      <c r="AX7" s="7">
        <f t="shared" si="15"/>
        <v>24500</v>
      </c>
    </row>
    <row r="8" spans="1:50" x14ac:dyDescent="0.2">
      <c r="B8" s="3" t="s">
        <v>829</v>
      </c>
      <c r="C8" s="6">
        <v>9600</v>
      </c>
      <c r="D8" s="6">
        <v>10000</v>
      </c>
      <c r="E8" s="7">
        <f t="shared" si="0"/>
        <v>19600</v>
      </c>
      <c r="F8" s="6">
        <v>10100</v>
      </c>
      <c r="G8" s="6">
        <v>10300</v>
      </c>
      <c r="H8" s="7">
        <f t="shared" si="1"/>
        <v>20400</v>
      </c>
      <c r="I8" s="6">
        <v>10300</v>
      </c>
      <c r="J8" s="6">
        <v>10600</v>
      </c>
      <c r="K8" s="7">
        <f t="shared" si="2"/>
        <v>20900</v>
      </c>
      <c r="L8" s="6">
        <v>10600</v>
      </c>
      <c r="M8" s="6">
        <v>11000</v>
      </c>
      <c r="N8" s="7">
        <f t="shared" si="3"/>
        <v>21600</v>
      </c>
      <c r="O8" s="6">
        <v>11100</v>
      </c>
      <c r="P8" s="6">
        <v>11200</v>
      </c>
      <c r="Q8" s="7">
        <f t="shared" si="4"/>
        <v>22300</v>
      </c>
      <c r="R8" s="6">
        <v>11400</v>
      </c>
      <c r="S8" s="6">
        <v>11600</v>
      </c>
      <c r="T8" s="7">
        <f t="shared" si="5"/>
        <v>23000</v>
      </c>
      <c r="U8" s="6">
        <v>11700</v>
      </c>
      <c r="V8" s="6">
        <v>12100</v>
      </c>
      <c r="W8" s="7">
        <f t="shared" si="6"/>
        <v>23800</v>
      </c>
      <c r="X8" s="6">
        <v>12200</v>
      </c>
      <c r="Y8" s="6">
        <v>12200</v>
      </c>
      <c r="Z8" s="7">
        <f t="shared" si="7"/>
        <v>24400</v>
      </c>
      <c r="AA8" s="6">
        <v>12300</v>
      </c>
      <c r="AB8" s="6">
        <v>12600</v>
      </c>
      <c r="AC8" s="7">
        <f t="shared" si="8"/>
        <v>24900</v>
      </c>
      <c r="AD8" s="6">
        <v>12800</v>
      </c>
      <c r="AE8" s="6">
        <v>12800</v>
      </c>
      <c r="AF8" s="7">
        <f t="shared" si="9"/>
        <v>25600</v>
      </c>
      <c r="AG8" s="6">
        <v>13100</v>
      </c>
      <c r="AH8" s="6">
        <v>13300</v>
      </c>
      <c r="AI8" s="7">
        <f t="shared" si="10"/>
        <v>26400</v>
      </c>
      <c r="AJ8" s="6">
        <v>13500</v>
      </c>
      <c r="AK8" s="6">
        <v>13500</v>
      </c>
      <c r="AL8" s="7">
        <f t="shared" si="11"/>
        <v>27000</v>
      </c>
      <c r="AM8" s="6">
        <v>13800</v>
      </c>
      <c r="AN8" s="6">
        <v>13900</v>
      </c>
      <c r="AO8" s="7">
        <f t="shared" si="12"/>
        <v>27700</v>
      </c>
      <c r="AP8" s="6">
        <v>14200</v>
      </c>
      <c r="AQ8" s="6">
        <v>14200</v>
      </c>
      <c r="AR8" s="7">
        <f t="shared" si="13"/>
        <v>28400</v>
      </c>
      <c r="AS8" s="6">
        <v>14400</v>
      </c>
      <c r="AT8" s="6">
        <v>14700</v>
      </c>
      <c r="AU8" s="7">
        <f t="shared" si="14"/>
        <v>29100</v>
      </c>
      <c r="AV8" s="6">
        <v>14700</v>
      </c>
      <c r="AW8" s="6">
        <v>14900</v>
      </c>
      <c r="AX8" s="7">
        <f t="shared" si="15"/>
        <v>29600</v>
      </c>
    </row>
    <row r="9" spans="1:50" x14ac:dyDescent="0.2">
      <c r="B9" s="3" t="s">
        <v>830</v>
      </c>
      <c r="C9" s="6">
        <v>9500</v>
      </c>
      <c r="D9" s="6">
        <v>9900</v>
      </c>
      <c r="E9" s="7">
        <f t="shared" si="0"/>
        <v>19400</v>
      </c>
      <c r="F9" s="6">
        <v>9800</v>
      </c>
      <c r="G9" s="6">
        <v>10200</v>
      </c>
      <c r="H9" s="7">
        <f t="shared" si="1"/>
        <v>20000</v>
      </c>
      <c r="I9" s="6">
        <v>10100</v>
      </c>
      <c r="J9" s="6">
        <v>10600</v>
      </c>
      <c r="K9" s="7">
        <f t="shared" si="2"/>
        <v>20700</v>
      </c>
      <c r="L9" s="6">
        <v>10500</v>
      </c>
      <c r="M9" s="6">
        <v>10900</v>
      </c>
      <c r="N9" s="7">
        <f t="shared" si="3"/>
        <v>21400</v>
      </c>
      <c r="O9" s="6">
        <v>10800</v>
      </c>
      <c r="P9" s="6">
        <v>11200</v>
      </c>
      <c r="Q9" s="7">
        <f t="shared" si="4"/>
        <v>22000</v>
      </c>
      <c r="R9" s="6">
        <v>11100</v>
      </c>
      <c r="S9" s="6">
        <v>11500</v>
      </c>
      <c r="T9" s="7">
        <f t="shared" si="5"/>
        <v>22600</v>
      </c>
      <c r="U9" s="6">
        <v>11500</v>
      </c>
      <c r="V9" s="6">
        <v>11800</v>
      </c>
      <c r="W9" s="7">
        <f t="shared" si="6"/>
        <v>23300</v>
      </c>
      <c r="X9" s="6">
        <v>11800</v>
      </c>
      <c r="Y9" s="6">
        <v>12200</v>
      </c>
      <c r="Z9" s="7">
        <f t="shared" si="7"/>
        <v>24000</v>
      </c>
      <c r="AA9" s="6">
        <v>12200</v>
      </c>
      <c r="AB9" s="6">
        <v>12500</v>
      </c>
      <c r="AC9" s="7">
        <f t="shared" si="8"/>
        <v>24700</v>
      </c>
      <c r="AD9" s="6">
        <v>12500</v>
      </c>
      <c r="AE9" s="6">
        <v>12800</v>
      </c>
      <c r="AF9" s="7">
        <f t="shared" si="9"/>
        <v>25300</v>
      </c>
      <c r="AG9" s="6">
        <v>12800</v>
      </c>
      <c r="AH9" s="6">
        <v>13200</v>
      </c>
      <c r="AI9" s="7">
        <f t="shared" si="10"/>
        <v>26000</v>
      </c>
      <c r="AJ9" s="6">
        <v>13200</v>
      </c>
      <c r="AK9" s="6">
        <v>13500</v>
      </c>
      <c r="AL9" s="7">
        <f t="shared" si="11"/>
        <v>26700</v>
      </c>
      <c r="AM9" s="6">
        <v>13500</v>
      </c>
      <c r="AN9" s="6">
        <v>13800</v>
      </c>
      <c r="AO9" s="7">
        <f t="shared" si="12"/>
        <v>27300</v>
      </c>
      <c r="AP9" s="6">
        <v>13800</v>
      </c>
      <c r="AQ9" s="6">
        <v>14100</v>
      </c>
      <c r="AR9" s="7">
        <f t="shared" si="13"/>
        <v>27900</v>
      </c>
      <c r="AS9" s="6">
        <v>14200</v>
      </c>
      <c r="AT9" s="6">
        <v>14400</v>
      </c>
      <c r="AU9" s="7">
        <f t="shared" si="14"/>
        <v>28600</v>
      </c>
      <c r="AV9" s="6">
        <v>14500</v>
      </c>
      <c r="AW9" s="6">
        <v>14700</v>
      </c>
      <c r="AX9" s="7">
        <f t="shared" si="15"/>
        <v>29200</v>
      </c>
    </row>
    <row r="10" spans="1:50" x14ac:dyDescent="0.2">
      <c r="B10" s="3" t="s">
        <v>831</v>
      </c>
      <c r="C10" s="6">
        <v>7600</v>
      </c>
      <c r="D10" s="6">
        <v>8300</v>
      </c>
      <c r="E10" s="7">
        <f t="shared" si="0"/>
        <v>15900</v>
      </c>
      <c r="F10" s="6">
        <v>7800</v>
      </c>
      <c r="G10" s="6">
        <v>8500</v>
      </c>
      <c r="H10" s="7">
        <f t="shared" si="1"/>
        <v>16300</v>
      </c>
      <c r="I10" s="6">
        <v>8100</v>
      </c>
      <c r="J10" s="6">
        <v>8800</v>
      </c>
      <c r="K10" s="7">
        <f t="shared" si="2"/>
        <v>16900</v>
      </c>
      <c r="L10" s="6">
        <v>8300</v>
      </c>
      <c r="M10" s="6">
        <v>9000</v>
      </c>
      <c r="N10" s="7">
        <f t="shared" si="3"/>
        <v>17300</v>
      </c>
      <c r="O10" s="6">
        <v>8600</v>
      </c>
      <c r="P10" s="6">
        <v>9300</v>
      </c>
      <c r="Q10" s="7">
        <f t="shared" si="4"/>
        <v>17900</v>
      </c>
      <c r="R10" s="6">
        <v>8900</v>
      </c>
      <c r="S10" s="6">
        <v>9600</v>
      </c>
      <c r="T10" s="7">
        <f t="shared" si="5"/>
        <v>18500</v>
      </c>
      <c r="U10" s="6">
        <v>9100</v>
      </c>
      <c r="V10" s="6">
        <v>9800</v>
      </c>
      <c r="W10" s="7">
        <f t="shared" si="6"/>
        <v>18900</v>
      </c>
      <c r="X10" s="6">
        <v>9400</v>
      </c>
      <c r="Y10" s="6">
        <v>10100</v>
      </c>
      <c r="Z10" s="7">
        <f t="shared" si="7"/>
        <v>19500</v>
      </c>
      <c r="AA10" s="6">
        <v>9700</v>
      </c>
      <c r="AB10" s="6">
        <v>10400</v>
      </c>
      <c r="AC10" s="7">
        <f t="shared" si="8"/>
        <v>20100</v>
      </c>
      <c r="AD10" s="6">
        <v>9900</v>
      </c>
      <c r="AE10" s="6">
        <v>10700</v>
      </c>
      <c r="AF10" s="7">
        <f t="shared" si="9"/>
        <v>20600</v>
      </c>
      <c r="AG10" s="6">
        <v>10200</v>
      </c>
      <c r="AH10" s="6">
        <v>10900</v>
      </c>
      <c r="AI10" s="7">
        <f t="shared" si="10"/>
        <v>21100</v>
      </c>
      <c r="AJ10" s="6">
        <v>10500</v>
      </c>
      <c r="AK10" s="6">
        <v>11200</v>
      </c>
      <c r="AL10" s="7">
        <f t="shared" si="11"/>
        <v>21700</v>
      </c>
      <c r="AM10" s="6">
        <v>10700</v>
      </c>
      <c r="AN10" s="6">
        <v>11500</v>
      </c>
      <c r="AO10" s="7">
        <f t="shared" si="12"/>
        <v>22200</v>
      </c>
      <c r="AP10" s="6">
        <v>11000</v>
      </c>
      <c r="AQ10" s="6">
        <v>11700</v>
      </c>
      <c r="AR10" s="7">
        <f t="shared" si="13"/>
        <v>22700</v>
      </c>
      <c r="AS10" s="6">
        <v>11300</v>
      </c>
      <c r="AT10" s="6">
        <v>12000</v>
      </c>
      <c r="AU10" s="7">
        <f t="shared" si="14"/>
        <v>23300</v>
      </c>
      <c r="AV10" s="6">
        <v>11500</v>
      </c>
      <c r="AW10" s="6">
        <v>12200</v>
      </c>
      <c r="AX10" s="7">
        <f t="shared" si="15"/>
        <v>23700</v>
      </c>
    </row>
    <row r="11" spans="1:50" x14ac:dyDescent="0.2">
      <c r="B11" s="3" t="s">
        <v>832</v>
      </c>
      <c r="C11" s="6">
        <v>1500</v>
      </c>
      <c r="D11" s="6">
        <v>1500</v>
      </c>
      <c r="E11" s="7">
        <f t="shared" si="0"/>
        <v>3000</v>
      </c>
      <c r="F11" s="6">
        <v>1500</v>
      </c>
      <c r="G11" s="6">
        <v>1600</v>
      </c>
      <c r="H11" s="7">
        <f t="shared" si="1"/>
        <v>3100</v>
      </c>
      <c r="I11" s="6">
        <v>1600</v>
      </c>
      <c r="J11" s="6">
        <v>1600</v>
      </c>
      <c r="K11" s="7">
        <f t="shared" si="2"/>
        <v>3200</v>
      </c>
      <c r="L11" s="6">
        <v>1600</v>
      </c>
      <c r="M11" s="6">
        <v>1700</v>
      </c>
      <c r="N11" s="7">
        <f t="shared" si="3"/>
        <v>3300</v>
      </c>
      <c r="O11" s="6">
        <v>1700</v>
      </c>
      <c r="P11" s="6">
        <v>1700</v>
      </c>
      <c r="Q11" s="7">
        <f t="shared" si="4"/>
        <v>3400</v>
      </c>
      <c r="R11" s="6">
        <v>1700</v>
      </c>
      <c r="S11" s="6">
        <v>1800</v>
      </c>
      <c r="T11" s="7">
        <f t="shared" si="5"/>
        <v>3500</v>
      </c>
      <c r="U11" s="6">
        <v>1800</v>
      </c>
      <c r="V11" s="6">
        <v>1800</v>
      </c>
      <c r="W11" s="7">
        <f t="shared" si="6"/>
        <v>3600</v>
      </c>
      <c r="X11" s="6">
        <v>1800</v>
      </c>
      <c r="Y11" s="6">
        <v>1900</v>
      </c>
      <c r="Z11" s="7">
        <f t="shared" si="7"/>
        <v>3700</v>
      </c>
      <c r="AA11" s="6">
        <v>1900</v>
      </c>
      <c r="AB11" s="6">
        <v>1900</v>
      </c>
      <c r="AC11" s="7">
        <f t="shared" si="8"/>
        <v>3800</v>
      </c>
      <c r="AD11" s="6">
        <v>2000</v>
      </c>
      <c r="AE11" s="6">
        <v>2000</v>
      </c>
      <c r="AF11" s="7">
        <f t="shared" si="9"/>
        <v>4000</v>
      </c>
      <c r="AG11" s="6">
        <v>2000</v>
      </c>
      <c r="AH11" s="6">
        <v>2000</v>
      </c>
      <c r="AI11" s="7">
        <f t="shared" si="10"/>
        <v>4000</v>
      </c>
      <c r="AJ11" s="6">
        <v>2100</v>
      </c>
      <c r="AK11" s="6">
        <v>2100</v>
      </c>
      <c r="AL11" s="7">
        <f t="shared" si="11"/>
        <v>4200</v>
      </c>
      <c r="AM11" s="6">
        <v>2100</v>
      </c>
      <c r="AN11" s="6">
        <v>2100</v>
      </c>
      <c r="AO11" s="7">
        <f t="shared" si="12"/>
        <v>4200</v>
      </c>
      <c r="AP11" s="6">
        <v>2200</v>
      </c>
      <c r="AQ11" s="6">
        <v>2200</v>
      </c>
      <c r="AR11" s="7">
        <f t="shared" si="13"/>
        <v>4400</v>
      </c>
      <c r="AS11" s="6">
        <v>2200</v>
      </c>
      <c r="AT11" s="6">
        <v>2200</v>
      </c>
      <c r="AU11" s="7">
        <f t="shared" si="14"/>
        <v>4400</v>
      </c>
      <c r="AV11" s="6">
        <v>2300</v>
      </c>
      <c r="AW11" s="6">
        <v>2300</v>
      </c>
      <c r="AX11" s="7">
        <f t="shared" si="15"/>
        <v>4600</v>
      </c>
    </row>
    <row r="12" spans="1:50" x14ac:dyDescent="0.2">
      <c r="B12" s="3" t="s">
        <v>833</v>
      </c>
      <c r="C12" s="6">
        <v>9300</v>
      </c>
      <c r="D12" s="6">
        <v>9200</v>
      </c>
      <c r="E12" s="7">
        <f t="shared" si="0"/>
        <v>18500</v>
      </c>
      <c r="F12" s="6">
        <v>9600</v>
      </c>
      <c r="G12" s="6">
        <v>9500</v>
      </c>
      <c r="H12" s="7">
        <f t="shared" si="1"/>
        <v>19100</v>
      </c>
      <c r="I12" s="6">
        <v>9900</v>
      </c>
      <c r="J12" s="6">
        <v>9700</v>
      </c>
      <c r="K12" s="7">
        <f t="shared" si="2"/>
        <v>19600</v>
      </c>
      <c r="L12" s="6">
        <v>10200</v>
      </c>
      <c r="M12" s="6">
        <v>10000</v>
      </c>
      <c r="N12" s="7">
        <f t="shared" si="3"/>
        <v>20200</v>
      </c>
      <c r="O12" s="6">
        <v>10500</v>
      </c>
      <c r="P12" s="6">
        <v>10300</v>
      </c>
      <c r="Q12" s="7">
        <f t="shared" si="4"/>
        <v>20800</v>
      </c>
      <c r="R12" s="6">
        <v>10800</v>
      </c>
      <c r="S12" s="6">
        <v>10600</v>
      </c>
      <c r="T12" s="7">
        <f t="shared" si="5"/>
        <v>21400</v>
      </c>
      <c r="U12" s="6">
        <v>11200</v>
      </c>
      <c r="V12" s="6">
        <v>10900</v>
      </c>
      <c r="W12" s="7">
        <f t="shared" si="6"/>
        <v>22100</v>
      </c>
      <c r="X12" s="6">
        <v>11500</v>
      </c>
      <c r="Y12" s="6">
        <v>11200</v>
      </c>
      <c r="Z12" s="7">
        <f t="shared" si="7"/>
        <v>22700</v>
      </c>
      <c r="AA12" s="6">
        <v>11800</v>
      </c>
      <c r="AB12" s="6">
        <v>11500</v>
      </c>
      <c r="AC12" s="7">
        <f t="shared" si="8"/>
        <v>23300</v>
      </c>
      <c r="AD12" s="6">
        <v>12200</v>
      </c>
      <c r="AE12" s="6">
        <v>11900</v>
      </c>
      <c r="AF12" s="7">
        <f t="shared" si="9"/>
        <v>24100</v>
      </c>
      <c r="AG12" s="6">
        <v>12500</v>
      </c>
      <c r="AH12" s="6">
        <v>12200</v>
      </c>
      <c r="AI12" s="7">
        <f t="shared" si="10"/>
        <v>24700</v>
      </c>
      <c r="AJ12" s="6">
        <v>12800</v>
      </c>
      <c r="AK12" s="6">
        <v>12500</v>
      </c>
      <c r="AL12" s="7">
        <f t="shared" si="11"/>
        <v>25300</v>
      </c>
      <c r="AM12" s="6">
        <v>13200</v>
      </c>
      <c r="AN12" s="6">
        <v>12800</v>
      </c>
      <c r="AO12" s="7">
        <f t="shared" si="12"/>
        <v>26000</v>
      </c>
      <c r="AP12" s="6">
        <v>13500</v>
      </c>
      <c r="AQ12" s="6">
        <v>13000</v>
      </c>
      <c r="AR12" s="7">
        <f t="shared" si="13"/>
        <v>26500</v>
      </c>
      <c r="AS12" s="6">
        <v>13800</v>
      </c>
      <c r="AT12" s="6">
        <v>13300</v>
      </c>
      <c r="AU12" s="7">
        <f t="shared" si="14"/>
        <v>27100</v>
      </c>
      <c r="AV12" s="6">
        <v>14100</v>
      </c>
      <c r="AW12" s="6">
        <v>13600</v>
      </c>
      <c r="AX12" s="7">
        <f t="shared" si="15"/>
        <v>27700</v>
      </c>
    </row>
    <row r="13" spans="1:50" x14ac:dyDescent="0.2">
      <c r="B13" s="3" t="s">
        <v>834</v>
      </c>
      <c r="C13" s="6">
        <v>7200</v>
      </c>
      <c r="D13" s="6">
        <v>7500</v>
      </c>
      <c r="E13" s="7">
        <f t="shared" si="0"/>
        <v>14700</v>
      </c>
      <c r="F13" s="6">
        <v>7400</v>
      </c>
      <c r="G13" s="6">
        <v>7700</v>
      </c>
      <c r="H13" s="7">
        <f t="shared" si="1"/>
        <v>15100</v>
      </c>
      <c r="I13" s="6">
        <v>7600</v>
      </c>
      <c r="J13" s="6">
        <v>8000</v>
      </c>
      <c r="K13" s="7">
        <f t="shared" si="2"/>
        <v>15600</v>
      </c>
      <c r="L13" s="6">
        <v>7900</v>
      </c>
      <c r="M13" s="6">
        <v>8200</v>
      </c>
      <c r="N13" s="7">
        <f t="shared" si="3"/>
        <v>16100</v>
      </c>
      <c r="O13" s="6">
        <v>8100</v>
      </c>
      <c r="P13" s="6">
        <v>8500</v>
      </c>
      <c r="Q13" s="7">
        <f t="shared" si="4"/>
        <v>16600</v>
      </c>
      <c r="R13" s="6">
        <v>8400</v>
      </c>
      <c r="S13" s="6">
        <v>8700</v>
      </c>
      <c r="T13" s="7">
        <f t="shared" si="5"/>
        <v>17100</v>
      </c>
      <c r="U13" s="6">
        <v>8600</v>
      </c>
      <c r="V13" s="6">
        <v>9000</v>
      </c>
      <c r="W13" s="7">
        <f t="shared" si="6"/>
        <v>17600</v>
      </c>
      <c r="X13" s="6">
        <v>8900</v>
      </c>
      <c r="Y13" s="6">
        <v>9200</v>
      </c>
      <c r="Z13" s="7">
        <f t="shared" si="7"/>
        <v>18100</v>
      </c>
      <c r="AA13" s="6">
        <v>9200</v>
      </c>
      <c r="AB13" s="6">
        <v>9500</v>
      </c>
      <c r="AC13" s="7">
        <f t="shared" si="8"/>
        <v>18700</v>
      </c>
      <c r="AD13" s="6">
        <v>9400</v>
      </c>
      <c r="AE13" s="6">
        <v>9700</v>
      </c>
      <c r="AF13" s="7">
        <f t="shared" si="9"/>
        <v>19100</v>
      </c>
      <c r="AG13" s="6">
        <v>9700</v>
      </c>
      <c r="AH13" s="6">
        <v>10000</v>
      </c>
      <c r="AI13" s="7">
        <f t="shared" si="10"/>
        <v>19700</v>
      </c>
      <c r="AJ13" s="6">
        <v>9900</v>
      </c>
      <c r="AK13" s="6">
        <v>10200</v>
      </c>
      <c r="AL13" s="7">
        <f t="shared" si="11"/>
        <v>20100</v>
      </c>
      <c r="AM13" s="6">
        <v>10200</v>
      </c>
      <c r="AN13" s="6">
        <v>10400</v>
      </c>
      <c r="AO13" s="7">
        <f t="shared" si="12"/>
        <v>20600</v>
      </c>
      <c r="AP13" s="6">
        <v>10400</v>
      </c>
      <c r="AQ13" s="6">
        <v>10700</v>
      </c>
      <c r="AR13" s="7">
        <f t="shared" si="13"/>
        <v>21100</v>
      </c>
      <c r="AS13" s="6">
        <v>10700</v>
      </c>
      <c r="AT13" s="6">
        <v>10900</v>
      </c>
      <c r="AU13" s="7">
        <f t="shared" si="14"/>
        <v>21600</v>
      </c>
      <c r="AV13" s="6">
        <v>10900</v>
      </c>
      <c r="AW13" s="6">
        <v>11100</v>
      </c>
      <c r="AX13" s="7">
        <f t="shared" si="15"/>
        <v>22000</v>
      </c>
    </row>
    <row r="14" spans="1:50" x14ac:dyDescent="0.2">
      <c r="B14" s="3" t="s">
        <v>835</v>
      </c>
      <c r="C14" s="6">
        <v>1300</v>
      </c>
      <c r="D14" s="6">
        <v>1400</v>
      </c>
      <c r="E14" s="7">
        <f t="shared" si="0"/>
        <v>2700</v>
      </c>
      <c r="F14" s="6">
        <v>1400</v>
      </c>
      <c r="G14" s="6">
        <v>1400</v>
      </c>
      <c r="H14" s="7">
        <f t="shared" si="1"/>
        <v>2800</v>
      </c>
      <c r="I14" s="6">
        <v>1400</v>
      </c>
      <c r="J14" s="6">
        <v>1500</v>
      </c>
      <c r="K14" s="7">
        <f t="shared" si="2"/>
        <v>2900</v>
      </c>
      <c r="L14" s="6">
        <v>1500</v>
      </c>
      <c r="M14" s="6">
        <v>1500</v>
      </c>
      <c r="N14" s="7">
        <f t="shared" si="3"/>
        <v>3000</v>
      </c>
      <c r="O14" s="6">
        <v>1500</v>
      </c>
      <c r="P14" s="6">
        <v>1600</v>
      </c>
      <c r="Q14" s="7">
        <f t="shared" si="4"/>
        <v>3100</v>
      </c>
      <c r="R14" s="6">
        <v>1600</v>
      </c>
      <c r="S14" s="6">
        <v>1600</v>
      </c>
      <c r="T14" s="7">
        <f t="shared" si="5"/>
        <v>3200</v>
      </c>
      <c r="U14" s="6">
        <v>1600</v>
      </c>
      <c r="V14" s="6">
        <v>1600</v>
      </c>
      <c r="W14" s="7">
        <f t="shared" si="6"/>
        <v>3200</v>
      </c>
      <c r="X14" s="6">
        <v>1600</v>
      </c>
      <c r="Y14" s="6">
        <v>1700</v>
      </c>
      <c r="Z14" s="7">
        <f t="shared" si="7"/>
        <v>3300</v>
      </c>
      <c r="AA14" s="6">
        <v>1700</v>
      </c>
      <c r="AB14" s="6">
        <v>1700</v>
      </c>
      <c r="AC14" s="7">
        <f t="shared" si="8"/>
        <v>3400</v>
      </c>
      <c r="AD14" s="6">
        <v>1700</v>
      </c>
      <c r="AE14" s="6">
        <v>1800</v>
      </c>
      <c r="AF14" s="7">
        <f t="shared" si="9"/>
        <v>3500</v>
      </c>
      <c r="AG14" s="6">
        <v>1800</v>
      </c>
      <c r="AH14" s="6">
        <v>1800</v>
      </c>
      <c r="AI14" s="7">
        <f t="shared" si="10"/>
        <v>3600</v>
      </c>
      <c r="AJ14" s="6">
        <v>1800</v>
      </c>
      <c r="AK14" s="6">
        <v>1900</v>
      </c>
      <c r="AL14" s="7">
        <f t="shared" si="11"/>
        <v>3700</v>
      </c>
      <c r="AM14" s="6">
        <v>1900</v>
      </c>
      <c r="AN14" s="6">
        <v>1900</v>
      </c>
      <c r="AO14" s="7">
        <f t="shared" si="12"/>
        <v>3800</v>
      </c>
      <c r="AP14" s="6">
        <v>1900</v>
      </c>
      <c r="AQ14" s="6">
        <v>2000</v>
      </c>
      <c r="AR14" s="7">
        <f t="shared" si="13"/>
        <v>3900</v>
      </c>
      <c r="AS14" s="6">
        <v>2000</v>
      </c>
      <c r="AT14" s="6">
        <v>2000</v>
      </c>
      <c r="AU14" s="7">
        <f t="shared" si="14"/>
        <v>4000</v>
      </c>
      <c r="AV14" s="6">
        <v>2000</v>
      </c>
      <c r="AW14" s="6">
        <v>2000</v>
      </c>
      <c r="AX14" s="7">
        <f t="shared" si="15"/>
        <v>4000</v>
      </c>
    </row>
    <row r="17" spans="1:50" x14ac:dyDescent="0.2">
      <c r="A17" s="10" t="s">
        <v>836</v>
      </c>
      <c r="C17" s="6">
        <v>60300</v>
      </c>
      <c r="D17" s="6">
        <v>57300</v>
      </c>
      <c r="E17" s="7">
        <f t="shared" si="0"/>
        <v>117600</v>
      </c>
      <c r="F17" s="6">
        <v>63600</v>
      </c>
      <c r="G17" s="6">
        <v>59900</v>
      </c>
      <c r="H17" s="7">
        <f t="shared" si="1"/>
        <v>123500</v>
      </c>
      <c r="I17" s="6">
        <v>67100</v>
      </c>
      <c r="J17" s="6">
        <v>62500</v>
      </c>
      <c r="K17" s="7">
        <f t="shared" si="2"/>
        <v>129600</v>
      </c>
      <c r="L17" s="6">
        <v>70700</v>
      </c>
      <c r="M17" s="6">
        <v>65300</v>
      </c>
      <c r="N17" s="7">
        <f t="shared" si="3"/>
        <v>136000</v>
      </c>
      <c r="O17" s="6">
        <v>74400</v>
      </c>
      <c r="P17" s="6">
        <v>68100</v>
      </c>
      <c r="Q17" s="7">
        <f t="shared" si="4"/>
        <v>142500</v>
      </c>
      <c r="R17" s="6">
        <v>78300</v>
      </c>
      <c r="S17" s="6">
        <v>71000</v>
      </c>
      <c r="T17" s="7">
        <f t="shared" si="5"/>
        <v>149300</v>
      </c>
      <c r="U17" s="6">
        <v>82400</v>
      </c>
      <c r="V17" s="6">
        <v>74000</v>
      </c>
      <c r="W17" s="7">
        <f t="shared" si="6"/>
        <v>156400</v>
      </c>
      <c r="X17" s="6">
        <v>86600</v>
      </c>
      <c r="Y17" s="6">
        <v>77100</v>
      </c>
      <c r="Z17" s="7">
        <f t="shared" si="7"/>
        <v>163700</v>
      </c>
      <c r="AA17" s="6">
        <v>91000</v>
      </c>
      <c r="AB17" s="6">
        <v>80300</v>
      </c>
      <c r="AC17" s="7">
        <f t="shared" si="8"/>
        <v>171300</v>
      </c>
      <c r="AD17" s="6">
        <v>95500</v>
      </c>
      <c r="AE17" s="6">
        <v>83500</v>
      </c>
      <c r="AF17" s="7">
        <f t="shared" si="9"/>
        <v>179000</v>
      </c>
      <c r="AG17" s="6">
        <v>100100</v>
      </c>
      <c r="AH17" s="6">
        <v>86800</v>
      </c>
      <c r="AI17" s="7">
        <f t="shared" si="10"/>
        <v>186900</v>
      </c>
      <c r="AJ17" s="6">
        <v>104900</v>
      </c>
      <c r="AK17" s="6">
        <v>90200</v>
      </c>
      <c r="AL17" s="7">
        <f t="shared" si="11"/>
        <v>195100</v>
      </c>
      <c r="AM17" s="6">
        <v>109800</v>
      </c>
      <c r="AN17" s="6">
        <v>93600</v>
      </c>
      <c r="AO17" s="7">
        <f t="shared" si="12"/>
        <v>203400</v>
      </c>
      <c r="AP17" s="6">
        <v>114900</v>
      </c>
      <c r="AQ17" s="6">
        <v>97000</v>
      </c>
      <c r="AR17" s="7">
        <f t="shared" si="13"/>
        <v>211900</v>
      </c>
      <c r="AS17" s="6">
        <v>120000</v>
      </c>
      <c r="AT17" s="6">
        <v>100500</v>
      </c>
      <c r="AU17" s="7">
        <f t="shared" si="14"/>
        <v>220500</v>
      </c>
      <c r="AV17" s="6">
        <v>125100</v>
      </c>
      <c r="AW17" s="6">
        <v>103900</v>
      </c>
      <c r="AX17" s="7">
        <f t="shared" si="15"/>
        <v>229000</v>
      </c>
    </row>
    <row r="19" spans="1:50" x14ac:dyDescent="0.2">
      <c r="B19" s="3" t="s">
        <v>837</v>
      </c>
      <c r="C19" s="6">
        <v>8400</v>
      </c>
      <c r="D19" s="6">
        <v>8600</v>
      </c>
      <c r="E19" s="7">
        <f t="shared" si="0"/>
        <v>17000</v>
      </c>
      <c r="F19" s="6">
        <v>8900</v>
      </c>
      <c r="G19" s="6">
        <v>9000</v>
      </c>
      <c r="H19" s="7">
        <f t="shared" si="1"/>
        <v>17900</v>
      </c>
      <c r="I19" s="6">
        <v>9400</v>
      </c>
      <c r="J19" s="6">
        <v>9400</v>
      </c>
      <c r="K19" s="7">
        <f t="shared" si="2"/>
        <v>18800</v>
      </c>
      <c r="L19" s="6">
        <v>9900</v>
      </c>
      <c r="M19" s="6">
        <v>9800</v>
      </c>
      <c r="N19" s="7">
        <f t="shared" si="3"/>
        <v>19700</v>
      </c>
      <c r="O19" s="6">
        <v>10400</v>
      </c>
      <c r="P19" s="6">
        <v>10200</v>
      </c>
      <c r="Q19" s="7">
        <f t="shared" si="4"/>
        <v>20600</v>
      </c>
      <c r="R19" s="6">
        <v>10900</v>
      </c>
      <c r="S19" s="6">
        <v>10700</v>
      </c>
      <c r="T19" s="7">
        <f t="shared" si="5"/>
        <v>21600</v>
      </c>
      <c r="U19" s="6">
        <v>11500</v>
      </c>
      <c r="V19" s="6">
        <v>11100</v>
      </c>
      <c r="W19" s="7">
        <f t="shared" si="6"/>
        <v>22600</v>
      </c>
      <c r="X19" s="6">
        <v>12100</v>
      </c>
      <c r="Y19" s="6">
        <v>11600</v>
      </c>
      <c r="Z19" s="7">
        <f t="shared" si="7"/>
        <v>23700</v>
      </c>
      <c r="AA19" s="6">
        <v>12700</v>
      </c>
      <c r="AB19" s="6">
        <v>12100</v>
      </c>
      <c r="AC19" s="7">
        <f t="shared" si="8"/>
        <v>24800</v>
      </c>
      <c r="AD19" s="6">
        <v>13300</v>
      </c>
      <c r="AE19" s="6">
        <v>12500</v>
      </c>
      <c r="AF19" s="7">
        <f t="shared" si="9"/>
        <v>25800</v>
      </c>
      <c r="AG19" s="6">
        <v>14000</v>
      </c>
      <c r="AH19" s="6">
        <v>13000</v>
      </c>
      <c r="AI19" s="7">
        <f t="shared" si="10"/>
        <v>27000</v>
      </c>
      <c r="AJ19" s="6">
        <v>14600</v>
      </c>
      <c r="AK19" s="6">
        <v>13500</v>
      </c>
      <c r="AL19" s="7">
        <f t="shared" si="11"/>
        <v>28100</v>
      </c>
      <c r="AM19" s="6">
        <v>15300</v>
      </c>
      <c r="AN19" s="6">
        <v>14100</v>
      </c>
      <c r="AO19" s="7">
        <f t="shared" si="12"/>
        <v>29400</v>
      </c>
      <c r="AP19" s="6">
        <v>16000</v>
      </c>
      <c r="AQ19" s="6">
        <v>14600</v>
      </c>
      <c r="AR19" s="7">
        <f t="shared" si="13"/>
        <v>30600</v>
      </c>
      <c r="AS19" s="6">
        <v>16700</v>
      </c>
      <c r="AT19" s="6">
        <v>15100</v>
      </c>
      <c r="AU19" s="7">
        <f t="shared" si="14"/>
        <v>31800</v>
      </c>
      <c r="AV19" s="6">
        <v>17500</v>
      </c>
      <c r="AW19" s="6">
        <v>15600</v>
      </c>
      <c r="AX19" s="7">
        <f t="shared" si="15"/>
        <v>33100</v>
      </c>
    </row>
    <row r="20" spans="1:50" x14ac:dyDescent="0.2">
      <c r="B20" s="3" t="s">
        <v>838</v>
      </c>
      <c r="C20" s="6">
        <v>8800</v>
      </c>
      <c r="D20" s="6">
        <v>9000</v>
      </c>
      <c r="E20" s="7">
        <f t="shared" si="0"/>
        <v>17800</v>
      </c>
      <c r="F20" s="6">
        <v>9300</v>
      </c>
      <c r="G20" s="6">
        <v>9400</v>
      </c>
      <c r="H20" s="7">
        <f t="shared" si="1"/>
        <v>18700</v>
      </c>
      <c r="I20" s="6">
        <v>9800</v>
      </c>
      <c r="J20" s="6">
        <v>9800</v>
      </c>
      <c r="K20" s="7">
        <f t="shared" si="2"/>
        <v>19600</v>
      </c>
      <c r="L20" s="6">
        <v>10300</v>
      </c>
      <c r="M20" s="6">
        <v>10200</v>
      </c>
      <c r="N20" s="7">
        <f t="shared" si="3"/>
        <v>20500</v>
      </c>
      <c r="O20" s="6">
        <v>10900</v>
      </c>
      <c r="P20" s="6">
        <v>10700</v>
      </c>
      <c r="Q20" s="7">
        <f t="shared" si="4"/>
        <v>21600</v>
      </c>
      <c r="R20" s="6">
        <v>11500</v>
      </c>
      <c r="S20" s="6">
        <v>11100</v>
      </c>
      <c r="T20" s="7">
        <f t="shared" si="5"/>
        <v>22600</v>
      </c>
      <c r="U20" s="6">
        <v>12100</v>
      </c>
      <c r="V20" s="6">
        <v>11600</v>
      </c>
      <c r="W20" s="7">
        <f t="shared" si="6"/>
        <v>23700</v>
      </c>
      <c r="X20" s="6">
        <v>12700</v>
      </c>
      <c r="Y20" s="6">
        <v>12100</v>
      </c>
      <c r="Z20" s="7">
        <f t="shared" si="7"/>
        <v>24800</v>
      </c>
      <c r="AA20" s="6">
        <v>13300</v>
      </c>
      <c r="AB20" s="6">
        <v>12600</v>
      </c>
      <c r="AC20" s="7">
        <f t="shared" si="8"/>
        <v>25900</v>
      </c>
      <c r="AD20" s="6">
        <v>14000</v>
      </c>
      <c r="AE20" s="6">
        <v>13100</v>
      </c>
      <c r="AF20" s="7">
        <f t="shared" si="9"/>
        <v>27100</v>
      </c>
      <c r="AG20" s="6">
        <v>14700</v>
      </c>
      <c r="AH20" s="6">
        <v>13600</v>
      </c>
      <c r="AI20" s="7">
        <f t="shared" si="10"/>
        <v>28300</v>
      </c>
      <c r="AJ20" s="6">
        <v>15400</v>
      </c>
      <c r="AK20" s="6">
        <v>14100</v>
      </c>
      <c r="AL20" s="7">
        <f t="shared" si="11"/>
        <v>29500</v>
      </c>
      <c r="AM20" s="6">
        <v>16100</v>
      </c>
      <c r="AN20" s="6">
        <v>14700</v>
      </c>
      <c r="AO20" s="7">
        <f t="shared" si="12"/>
        <v>30800</v>
      </c>
      <c r="AP20" s="6">
        <v>16800</v>
      </c>
      <c r="AQ20" s="6">
        <v>15200</v>
      </c>
      <c r="AR20" s="7">
        <f t="shared" si="13"/>
        <v>32000</v>
      </c>
      <c r="AS20" s="6">
        <v>17600</v>
      </c>
      <c r="AT20" s="6">
        <v>15800</v>
      </c>
      <c r="AU20" s="7">
        <f t="shared" si="14"/>
        <v>33400</v>
      </c>
      <c r="AV20" s="6">
        <v>18300</v>
      </c>
      <c r="AW20" s="6">
        <v>16300</v>
      </c>
      <c r="AX20" s="7">
        <f t="shared" si="15"/>
        <v>34600</v>
      </c>
    </row>
    <row r="21" spans="1:50" x14ac:dyDescent="0.2">
      <c r="B21" s="3" t="s">
        <v>839</v>
      </c>
      <c r="C21" s="6">
        <v>3900</v>
      </c>
      <c r="D21" s="6">
        <v>3700</v>
      </c>
      <c r="E21" s="7">
        <f t="shared" si="0"/>
        <v>7600</v>
      </c>
      <c r="F21" s="6">
        <v>4100</v>
      </c>
      <c r="G21" s="6">
        <v>3800</v>
      </c>
      <c r="H21" s="7">
        <f t="shared" si="1"/>
        <v>7900</v>
      </c>
      <c r="I21" s="6">
        <v>4300</v>
      </c>
      <c r="J21" s="6">
        <v>4000</v>
      </c>
      <c r="K21" s="7">
        <f t="shared" si="2"/>
        <v>8300</v>
      </c>
      <c r="L21" s="6">
        <v>4500</v>
      </c>
      <c r="M21" s="6">
        <v>4200</v>
      </c>
      <c r="N21" s="7">
        <f t="shared" si="3"/>
        <v>8700</v>
      </c>
      <c r="O21" s="6">
        <v>4800</v>
      </c>
      <c r="P21" s="6">
        <v>4300</v>
      </c>
      <c r="Q21" s="7">
        <f t="shared" si="4"/>
        <v>9100</v>
      </c>
      <c r="R21" s="6">
        <v>5000</v>
      </c>
      <c r="S21" s="6">
        <v>4500</v>
      </c>
      <c r="T21" s="7">
        <f t="shared" si="5"/>
        <v>9500</v>
      </c>
      <c r="U21" s="6">
        <v>5300</v>
      </c>
      <c r="V21" s="6">
        <v>4700</v>
      </c>
      <c r="W21" s="7">
        <f t="shared" si="6"/>
        <v>10000</v>
      </c>
      <c r="X21" s="6">
        <v>5500</v>
      </c>
      <c r="Y21" s="6">
        <v>4900</v>
      </c>
      <c r="Z21" s="7">
        <f t="shared" si="7"/>
        <v>10400</v>
      </c>
      <c r="AA21" s="6">
        <v>5800</v>
      </c>
      <c r="AB21" s="6">
        <v>5100</v>
      </c>
      <c r="AC21" s="7">
        <f t="shared" si="8"/>
        <v>10900</v>
      </c>
      <c r="AD21" s="6">
        <v>6100</v>
      </c>
      <c r="AE21" s="6">
        <v>5300</v>
      </c>
      <c r="AF21" s="7">
        <f t="shared" si="9"/>
        <v>11400</v>
      </c>
      <c r="AG21" s="6">
        <v>6400</v>
      </c>
      <c r="AH21" s="6">
        <v>5500</v>
      </c>
      <c r="AI21" s="7">
        <f t="shared" si="10"/>
        <v>11900</v>
      </c>
      <c r="AJ21" s="6">
        <v>6700</v>
      </c>
      <c r="AK21" s="6">
        <v>5800</v>
      </c>
      <c r="AL21" s="7">
        <f t="shared" si="11"/>
        <v>12500</v>
      </c>
      <c r="AM21" s="6">
        <v>7000</v>
      </c>
      <c r="AN21" s="6">
        <v>6000</v>
      </c>
      <c r="AO21" s="7">
        <f t="shared" si="12"/>
        <v>13000</v>
      </c>
      <c r="AP21" s="6">
        <v>7400</v>
      </c>
      <c r="AQ21" s="6">
        <v>6200</v>
      </c>
      <c r="AR21" s="7">
        <f t="shared" si="13"/>
        <v>13600</v>
      </c>
      <c r="AS21" s="6">
        <v>7700</v>
      </c>
      <c r="AT21" s="6">
        <v>6400</v>
      </c>
      <c r="AU21" s="7">
        <f t="shared" si="14"/>
        <v>14100</v>
      </c>
      <c r="AV21" s="6">
        <v>8000</v>
      </c>
      <c r="AW21" s="6">
        <v>6600</v>
      </c>
      <c r="AX21" s="7">
        <f t="shared" si="15"/>
        <v>14600</v>
      </c>
    </row>
    <row r="22" spans="1:50" x14ac:dyDescent="0.2">
      <c r="B22" s="3" t="s">
        <v>840</v>
      </c>
      <c r="C22" s="6">
        <v>17000</v>
      </c>
      <c r="D22" s="6">
        <v>12900</v>
      </c>
      <c r="E22" s="7">
        <f t="shared" si="0"/>
        <v>29900</v>
      </c>
      <c r="F22" s="6">
        <v>17900</v>
      </c>
      <c r="G22" s="6">
        <v>13600</v>
      </c>
      <c r="H22" s="7">
        <f t="shared" si="1"/>
        <v>31500</v>
      </c>
      <c r="I22" s="6">
        <v>18900</v>
      </c>
      <c r="J22" s="6">
        <v>14200</v>
      </c>
      <c r="K22" s="7">
        <f t="shared" si="2"/>
        <v>33100</v>
      </c>
      <c r="L22" s="6">
        <v>20100</v>
      </c>
      <c r="M22" s="6">
        <v>14800</v>
      </c>
      <c r="N22" s="7">
        <f t="shared" si="3"/>
        <v>34900</v>
      </c>
      <c r="O22" s="6">
        <v>21100</v>
      </c>
      <c r="P22" s="6">
        <v>15500</v>
      </c>
      <c r="Q22" s="7">
        <f t="shared" si="4"/>
        <v>36600</v>
      </c>
      <c r="R22" s="6">
        <v>22200</v>
      </c>
      <c r="S22" s="6">
        <v>16100</v>
      </c>
      <c r="T22" s="7">
        <f t="shared" si="5"/>
        <v>38300</v>
      </c>
      <c r="U22" s="6">
        <v>23300</v>
      </c>
      <c r="V22" s="6">
        <v>16800</v>
      </c>
      <c r="W22" s="7">
        <f t="shared" si="6"/>
        <v>40100</v>
      </c>
      <c r="X22" s="6">
        <v>24500</v>
      </c>
      <c r="Y22" s="6">
        <v>17500</v>
      </c>
      <c r="Z22" s="7">
        <f t="shared" si="7"/>
        <v>42000</v>
      </c>
      <c r="AA22" s="6">
        <v>25800</v>
      </c>
      <c r="AB22" s="6">
        <v>18200</v>
      </c>
      <c r="AC22" s="7">
        <f t="shared" si="8"/>
        <v>44000</v>
      </c>
      <c r="AD22" s="6">
        <v>27000</v>
      </c>
      <c r="AE22" s="6">
        <v>18900</v>
      </c>
      <c r="AF22" s="7">
        <f t="shared" si="9"/>
        <v>45900</v>
      </c>
      <c r="AG22" s="6">
        <v>28300</v>
      </c>
      <c r="AH22" s="6">
        <v>19700</v>
      </c>
      <c r="AI22" s="7">
        <f t="shared" si="10"/>
        <v>48000</v>
      </c>
      <c r="AJ22" s="6">
        <v>29700</v>
      </c>
      <c r="AK22" s="6">
        <v>20400</v>
      </c>
      <c r="AL22" s="7">
        <f t="shared" si="11"/>
        <v>50100</v>
      </c>
      <c r="AM22" s="6">
        <v>31100</v>
      </c>
      <c r="AN22" s="6">
        <v>21100</v>
      </c>
      <c r="AO22" s="7">
        <f t="shared" si="12"/>
        <v>52200</v>
      </c>
      <c r="AP22" s="6">
        <v>32500</v>
      </c>
      <c r="AQ22" s="6">
        <v>21900</v>
      </c>
      <c r="AR22" s="7">
        <f t="shared" si="13"/>
        <v>54400</v>
      </c>
      <c r="AS22" s="6">
        <v>33900</v>
      </c>
      <c r="AT22" s="6">
        <v>22700</v>
      </c>
      <c r="AU22" s="7">
        <f t="shared" si="14"/>
        <v>56600</v>
      </c>
      <c r="AV22" s="6">
        <v>35400</v>
      </c>
      <c r="AW22" s="6">
        <v>23500</v>
      </c>
      <c r="AX22" s="7">
        <f t="shared" si="15"/>
        <v>58900</v>
      </c>
    </row>
    <row r="23" spans="1:50" x14ac:dyDescent="0.2">
      <c r="B23" s="3" t="s">
        <v>841</v>
      </c>
      <c r="C23" s="6">
        <v>7200</v>
      </c>
      <c r="D23" s="6">
        <v>7000</v>
      </c>
      <c r="E23" s="7">
        <f t="shared" si="0"/>
        <v>14200</v>
      </c>
      <c r="F23" s="6">
        <v>7600</v>
      </c>
      <c r="G23" s="6">
        <v>7300</v>
      </c>
      <c r="H23" s="7">
        <f t="shared" si="1"/>
        <v>14900</v>
      </c>
      <c r="I23" s="6">
        <v>8000</v>
      </c>
      <c r="J23" s="6">
        <v>7600</v>
      </c>
      <c r="K23" s="7">
        <f t="shared" si="2"/>
        <v>15600</v>
      </c>
      <c r="L23" s="6">
        <v>8400</v>
      </c>
      <c r="M23" s="6">
        <v>8000</v>
      </c>
      <c r="N23" s="7">
        <f t="shared" si="3"/>
        <v>16400</v>
      </c>
      <c r="O23" s="6">
        <v>8800</v>
      </c>
      <c r="P23" s="6">
        <v>8300</v>
      </c>
      <c r="Q23" s="7">
        <f t="shared" si="4"/>
        <v>17100</v>
      </c>
      <c r="R23" s="6">
        <v>9300</v>
      </c>
      <c r="S23" s="6">
        <v>8700</v>
      </c>
      <c r="T23" s="7">
        <f t="shared" si="5"/>
        <v>18000</v>
      </c>
      <c r="U23" s="6">
        <v>9800</v>
      </c>
      <c r="V23" s="6">
        <v>9000</v>
      </c>
      <c r="W23" s="7">
        <f t="shared" si="6"/>
        <v>18800</v>
      </c>
      <c r="X23" s="6">
        <v>10300</v>
      </c>
      <c r="Y23" s="6">
        <v>9400</v>
      </c>
      <c r="Z23" s="7">
        <f t="shared" si="7"/>
        <v>19700</v>
      </c>
      <c r="AA23" s="6">
        <v>10800</v>
      </c>
      <c r="AB23" s="6">
        <v>9800</v>
      </c>
      <c r="AC23" s="7">
        <f t="shared" si="8"/>
        <v>20600</v>
      </c>
      <c r="AD23" s="6">
        <v>11400</v>
      </c>
      <c r="AE23" s="6">
        <v>10200</v>
      </c>
      <c r="AF23" s="7">
        <f t="shared" si="9"/>
        <v>21600</v>
      </c>
      <c r="AG23" s="6">
        <v>11900</v>
      </c>
      <c r="AH23" s="6">
        <v>10600</v>
      </c>
      <c r="AI23" s="7">
        <f t="shared" si="10"/>
        <v>22500</v>
      </c>
      <c r="AJ23" s="6">
        <v>12500</v>
      </c>
      <c r="AK23" s="6">
        <v>11000</v>
      </c>
      <c r="AL23" s="7">
        <f t="shared" si="11"/>
        <v>23500</v>
      </c>
      <c r="AM23" s="6">
        <v>13100</v>
      </c>
      <c r="AN23" s="6">
        <v>11400</v>
      </c>
      <c r="AO23" s="7">
        <f t="shared" si="12"/>
        <v>24500</v>
      </c>
      <c r="AP23" s="6">
        <v>13700</v>
      </c>
      <c r="AQ23" s="6">
        <v>11800</v>
      </c>
      <c r="AR23" s="7">
        <f t="shared" si="13"/>
        <v>25500</v>
      </c>
      <c r="AS23" s="6">
        <v>14300</v>
      </c>
      <c r="AT23" s="6">
        <v>12300</v>
      </c>
      <c r="AU23" s="7">
        <f t="shared" si="14"/>
        <v>26600</v>
      </c>
      <c r="AV23" s="6">
        <v>14900</v>
      </c>
      <c r="AW23" s="6">
        <v>12700</v>
      </c>
      <c r="AX23" s="7">
        <f t="shared" si="15"/>
        <v>27600</v>
      </c>
    </row>
    <row r="24" spans="1:50" x14ac:dyDescent="0.2">
      <c r="B24" s="3" t="s">
        <v>842</v>
      </c>
      <c r="C24" s="6">
        <v>6200</v>
      </c>
      <c r="D24" s="6">
        <v>6700</v>
      </c>
      <c r="E24" s="7">
        <f t="shared" si="0"/>
        <v>12900</v>
      </c>
      <c r="F24" s="6">
        <v>6500</v>
      </c>
      <c r="G24" s="6">
        <v>7000</v>
      </c>
      <c r="H24" s="7">
        <f t="shared" si="1"/>
        <v>13500</v>
      </c>
      <c r="I24" s="6">
        <v>6900</v>
      </c>
      <c r="J24" s="6">
        <v>7300</v>
      </c>
      <c r="K24" s="7">
        <f t="shared" si="2"/>
        <v>14200</v>
      </c>
      <c r="L24" s="6">
        <v>7200</v>
      </c>
      <c r="M24" s="6">
        <v>7600</v>
      </c>
      <c r="N24" s="7">
        <f t="shared" si="3"/>
        <v>14800</v>
      </c>
      <c r="O24" s="6">
        <v>7600</v>
      </c>
      <c r="P24" s="6">
        <v>8000</v>
      </c>
      <c r="Q24" s="7">
        <f t="shared" si="4"/>
        <v>15600</v>
      </c>
      <c r="R24" s="6">
        <v>8000</v>
      </c>
      <c r="S24" s="6">
        <v>8300</v>
      </c>
      <c r="T24" s="7">
        <f t="shared" si="5"/>
        <v>16300</v>
      </c>
      <c r="U24" s="6">
        <v>8400</v>
      </c>
      <c r="V24" s="6">
        <v>8700</v>
      </c>
      <c r="W24" s="7">
        <f t="shared" si="6"/>
        <v>17100</v>
      </c>
      <c r="X24" s="6">
        <v>8900</v>
      </c>
      <c r="Y24" s="6">
        <v>9000</v>
      </c>
      <c r="Z24" s="7">
        <f t="shared" si="7"/>
        <v>17900</v>
      </c>
      <c r="AA24" s="6">
        <v>9300</v>
      </c>
      <c r="AB24" s="6">
        <v>9400</v>
      </c>
      <c r="AC24" s="7">
        <f t="shared" si="8"/>
        <v>18700</v>
      </c>
      <c r="AD24" s="6">
        <v>9800</v>
      </c>
      <c r="AE24" s="6">
        <v>9800</v>
      </c>
      <c r="AF24" s="7">
        <f t="shared" si="9"/>
        <v>19600</v>
      </c>
      <c r="AG24" s="6">
        <v>10200</v>
      </c>
      <c r="AH24" s="6">
        <v>10200</v>
      </c>
      <c r="AI24" s="7">
        <f t="shared" si="10"/>
        <v>20400</v>
      </c>
      <c r="AJ24" s="6">
        <v>10700</v>
      </c>
      <c r="AK24" s="6">
        <v>10600</v>
      </c>
      <c r="AL24" s="7">
        <f t="shared" si="11"/>
        <v>21300</v>
      </c>
      <c r="AM24" s="6">
        <v>11200</v>
      </c>
      <c r="AN24" s="6">
        <v>11000</v>
      </c>
      <c r="AO24" s="7">
        <f t="shared" si="12"/>
        <v>22200</v>
      </c>
      <c r="AP24" s="6">
        <v>11800</v>
      </c>
      <c r="AQ24" s="6">
        <v>11400</v>
      </c>
      <c r="AR24" s="7">
        <f t="shared" si="13"/>
        <v>23200</v>
      </c>
      <c r="AS24" s="6">
        <v>12300</v>
      </c>
      <c r="AT24" s="6">
        <v>11800</v>
      </c>
      <c r="AU24" s="7">
        <f t="shared" si="14"/>
        <v>24100</v>
      </c>
      <c r="AV24" s="6">
        <v>12800</v>
      </c>
      <c r="AW24" s="6">
        <v>12200</v>
      </c>
      <c r="AX24" s="7">
        <f t="shared" si="15"/>
        <v>25000</v>
      </c>
    </row>
    <row r="25" spans="1:50" x14ac:dyDescent="0.2">
      <c r="B25" s="3" t="s">
        <v>843</v>
      </c>
      <c r="C25" s="6">
        <v>8800</v>
      </c>
      <c r="D25" s="6">
        <v>9400</v>
      </c>
      <c r="E25" s="7">
        <f t="shared" si="0"/>
        <v>18200</v>
      </c>
      <c r="F25" s="6">
        <v>9300</v>
      </c>
      <c r="G25" s="6">
        <v>9800</v>
      </c>
      <c r="H25" s="7">
        <f t="shared" si="1"/>
        <v>19100</v>
      </c>
      <c r="I25" s="6">
        <v>9800</v>
      </c>
      <c r="J25" s="6">
        <v>10200</v>
      </c>
      <c r="K25" s="7">
        <f t="shared" si="2"/>
        <v>20000</v>
      </c>
      <c r="L25" s="6">
        <v>10300</v>
      </c>
      <c r="M25" s="6">
        <v>10700</v>
      </c>
      <c r="N25" s="7">
        <f t="shared" si="3"/>
        <v>21000</v>
      </c>
      <c r="O25" s="6">
        <v>10800</v>
      </c>
      <c r="P25" s="6">
        <v>11100</v>
      </c>
      <c r="Q25" s="7">
        <f t="shared" si="4"/>
        <v>21900</v>
      </c>
      <c r="R25" s="6">
        <v>11400</v>
      </c>
      <c r="S25" s="6">
        <v>11600</v>
      </c>
      <c r="T25" s="7">
        <f t="shared" si="5"/>
        <v>23000</v>
      </c>
      <c r="U25" s="6">
        <v>12000</v>
      </c>
      <c r="V25" s="6">
        <v>12100</v>
      </c>
      <c r="W25" s="7">
        <f t="shared" si="6"/>
        <v>24100</v>
      </c>
      <c r="X25" s="6">
        <v>12600</v>
      </c>
      <c r="Y25" s="6">
        <v>12600</v>
      </c>
      <c r="Z25" s="7">
        <f t="shared" si="7"/>
        <v>25200</v>
      </c>
      <c r="AA25" s="6">
        <v>13300</v>
      </c>
      <c r="AB25" s="6">
        <v>13100</v>
      </c>
      <c r="AC25" s="7">
        <f t="shared" si="8"/>
        <v>26400</v>
      </c>
      <c r="AD25" s="6">
        <v>13900</v>
      </c>
      <c r="AE25" s="6">
        <v>13700</v>
      </c>
      <c r="AF25" s="7">
        <f t="shared" si="9"/>
        <v>27600</v>
      </c>
      <c r="AG25" s="6">
        <v>14600</v>
      </c>
      <c r="AH25" s="6">
        <v>14200</v>
      </c>
      <c r="AI25" s="7">
        <f t="shared" si="10"/>
        <v>28800</v>
      </c>
      <c r="AJ25" s="6">
        <v>15300</v>
      </c>
      <c r="AK25" s="6">
        <v>14800</v>
      </c>
      <c r="AL25" s="7">
        <f t="shared" si="11"/>
        <v>30100</v>
      </c>
      <c r="AM25" s="6">
        <v>16000</v>
      </c>
      <c r="AN25" s="6">
        <v>15300</v>
      </c>
      <c r="AO25" s="7">
        <f t="shared" si="12"/>
        <v>31300</v>
      </c>
      <c r="AP25" s="6">
        <v>16700</v>
      </c>
      <c r="AQ25" s="6">
        <v>15900</v>
      </c>
      <c r="AR25" s="7">
        <f t="shared" si="13"/>
        <v>32600</v>
      </c>
      <c r="AS25" s="6">
        <v>17500</v>
      </c>
      <c r="AT25" s="6">
        <v>16400</v>
      </c>
      <c r="AU25" s="7">
        <f t="shared" si="14"/>
        <v>33900</v>
      </c>
      <c r="AV25" s="6">
        <v>18200</v>
      </c>
      <c r="AW25" s="6">
        <v>17000</v>
      </c>
      <c r="AX25" s="7">
        <f t="shared" si="15"/>
        <v>35200</v>
      </c>
    </row>
    <row r="28" spans="1:50" x14ac:dyDescent="0.2">
      <c r="A28" s="10" t="s">
        <v>844</v>
      </c>
      <c r="C28" s="6">
        <v>111100</v>
      </c>
      <c r="D28" s="6">
        <v>118300</v>
      </c>
      <c r="E28" s="7">
        <f t="shared" si="0"/>
        <v>229400</v>
      </c>
      <c r="F28" s="6">
        <v>114500</v>
      </c>
      <c r="G28" s="6">
        <v>121600</v>
      </c>
      <c r="H28" s="7">
        <f t="shared" si="1"/>
        <v>236100</v>
      </c>
      <c r="I28" s="6">
        <v>118100</v>
      </c>
      <c r="J28" s="6">
        <v>124900</v>
      </c>
      <c r="K28" s="7">
        <f t="shared" si="2"/>
        <v>243000</v>
      </c>
      <c r="L28" s="6">
        <v>121700</v>
      </c>
      <c r="M28" s="6">
        <v>128200</v>
      </c>
      <c r="N28" s="7">
        <f t="shared" si="3"/>
        <v>249900</v>
      </c>
      <c r="O28" s="6">
        <v>125300</v>
      </c>
      <c r="P28" s="6">
        <v>131500</v>
      </c>
      <c r="Q28" s="7">
        <f t="shared" si="4"/>
        <v>256800</v>
      </c>
      <c r="R28" s="6">
        <v>128900</v>
      </c>
      <c r="S28" s="6">
        <v>134900</v>
      </c>
      <c r="T28" s="7">
        <f t="shared" si="5"/>
        <v>263800</v>
      </c>
      <c r="U28" s="6">
        <v>132600</v>
      </c>
      <c r="V28" s="6">
        <v>138200</v>
      </c>
      <c r="W28" s="7">
        <f t="shared" si="6"/>
        <v>270800</v>
      </c>
      <c r="X28" s="6">
        <v>136300</v>
      </c>
      <c r="Y28" s="6">
        <v>141600</v>
      </c>
      <c r="Z28" s="7">
        <f t="shared" si="7"/>
        <v>277900</v>
      </c>
      <c r="AA28" s="6">
        <v>140000</v>
      </c>
      <c r="AB28" s="6">
        <v>145000</v>
      </c>
      <c r="AC28" s="7">
        <f t="shared" si="8"/>
        <v>285000</v>
      </c>
      <c r="AD28" s="6">
        <v>143700</v>
      </c>
      <c r="AE28" s="6">
        <v>148300</v>
      </c>
      <c r="AF28" s="7">
        <f t="shared" si="9"/>
        <v>292000</v>
      </c>
      <c r="AG28" s="6">
        <v>147300</v>
      </c>
      <c r="AH28" s="6">
        <v>151600</v>
      </c>
      <c r="AI28" s="7">
        <f t="shared" si="10"/>
        <v>298900</v>
      </c>
      <c r="AJ28" s="6">
        <v>150900</v>
      </c>
      <c r="AK28" s="6">
        <v>154800</v>
      </c>
      <c r="AL28" s="7">
        <f t="shared" si="11"/>
        <v>305700</v>
      </c>
      <c r="AM28" s="6">
        <v>154500</v>
      </c>
      <c r="AN28" s="6">
        <v>158000</v>
      </c>
      <c r="AO28" s="7">
        <f t="shared" si="12"/>
        <v>312500</v>
      </c>
      <c r="AP28" s="6">
        <v>158000</v>
      </c>
      <c r="AQ28" s="6">
        <v>161100</v>
      </c>
      <c r="AR28" s="7">
        <f t="shared" si="13"/>
        <v>319100</v>
      </c>
      <c r="AS28" s="6">
        <v>161400</v>
      </c>
      <c r="AT28" s="6">
        <v>164100</v>
      </c>
      <c r="AU28" s="7">
        <f t="shared" si="14"/>
        <v>325500</v>
      </c>
      <c r="AV28" s="6">
        <v>164600</v>
      </c>
      <c r="AW28" s="6">
        <v>166800</v>
      </c>
      <c r="AX28" s="7">
        <f t="shared" si="15"/>
        <v>331400</v>
      </c>
    </row>
    <row r="30" spans="1:50" x14ac:dyDescent="0.2">
      <c r="B30" s="3" t="s">
        <v>845</v>
      </c>
      <c r="C30" s="6">
        <v>5400</v>
      </c>
      <c r="D30" s="6">
        <v>5600</v>
      </c>
      <c r="E30" s="7">
        <f t="shared" si="0"/>
        <v>11000</v>
      </c>
      <c r="F30" s="6">
        <v>5500</v>
      </c>
      <c r="G30" s="6">
        <v>5700</v>
      </c>
      <c r="H30" s="7">
        <f t="shared" si="1"/>
        <v>11200</v>
      </c>
      <c r="I30" s="6">
        <v>5700</v>
      </c>
      <c r="J30" s="6">
        <v>5900</v>
      </c>
      <c r="K30" s="7">
        <f t="shared" si="2"/>
        <v>11600</v>
      </c>
      <c r="L30" s="6">
        <v>5900</v>
      </c>
      <c r="M30" s="6">
        <v>6000</v>
      </c>
      <c r="N30" s="7">
        <f t="shared" si="3"/>
        <v>11900</v>
      </c>
      <c r="O30" s="6">
        <v>6000</v>
      </c>
      <c r="P30" s="6">
        <v>6200</v>
      </c>
      <c r="Q30" s="7">
        <f t="shared" si="4"/>
        <v>12200</v>
      </c>
      <c r="R30" s="6">
        <v>6200</v>
      </c>
      <c r="S30" s="6">
        <v>6400</v>
      </c>
      <c r="T30" s="7">
        <f t="shared" si="5"/>
        <v>12600</v>
      </c>
      <c r="U30" s="6">
        <v>6400</v>
      </c>
      <c r="V30" s="6">
        <v>6500</v>
      </c>
      <c r="W30" s="7">
        <f t="shared" si="6"/>
        <v>12900</v>
      </c>
      <c r="X30" s="6">
        <v>6600</v>
      </c>
      <c r="Y30" s="6">
        <v>6700</v>
      </c>
      <c r="Z30" s="7">
        <f t="shared" si="7"/>
        <v>13300</v>
      </c>
      <c r="AA30" s="6">
        <v>6700</v>
      </c>
      <c r="AB30" s="6">
        <v>6800</v>
      </c>
      <c r="AC30" s="7">
        <f t="shared" si="8"/>
        <v>13500</v>
      </c>
      <c r="AD30" s="6">
        <v>6900</v>
      </c>
      <c r="AE30" s="6">
        <v>7000</v>
      </c>
      <c r="AF30" s="7">
        <f t="shared" si="9"/>
        <v>13900</v>
      </c>
      <c r="AG30" s="6">
        <v>7100</v>
      </c>
      <c r="AH30" s="6">
        <v>7100</v>
      </c>
      <c r="AI30" s="7">
        <f t="shared" si="10"/>
        <v>14200</v>
      </c>
      <c r="AJ30" s="6">
        <v>7300</v>
      </c>
      <c r="AK30" s="6">
        <v>7300</v>
      </c>
      <c r="AL30" s="7">
        <f t="shared" si="11"/>
        <v>14600</v>
      </c>
      <c r="AM30" s="6">
        <v>7400</v>
      </c>
      <c r="AN30" s="6">
        <v>7400</v>
      </c>
      <c r="AO30" s="7">
        <f t="shared" si="12"/>
        <v>14800</v>
      </c>
      <c r="AP30" s="6">
        <v>7600</v>
      </c>
      <c r="AQ30" s="6">
        <v>7600</v>
      </c>
      <c r="AR30" s="7">
        <f t="shared" si="13"/>
        <v>15200</v>
      </c>
      <c r="AS30" s="6">
        <v>7800</v>
      </c>
      <c r="AT30" s="6">
        <v>7700</v>
      </c>
      <c r="AU30" s="7">
        <f t="shared" si="14"/>
        <v>15500</v>
      </c>
      <c r="AV30" s="6">
        <v>7900</v>
      </c>
      <c r="AW30" s="6">
        <v>7900</v>
      </c>
      <c r="AX30" s="7">
        <f t="shared" si="15"/>
        <v>15800</v>
      </c>
    </row>
    <row r="31" spans="1:50" x14ac:dyDescent="0.2">
      <c r="B31" s="3" t="s">
        <v>846</v>
      </c>
      <c r="C31" s="6">
        <v>6400</v>
      </c>
      <c r="D31" s="6">
        <v>6500</v>
      </c>
      <c r="E31" s="7">
        <f t="shared" si="0"/>
        <v>12900</v>
      </c>
      <c r="F31" s="6">
        <v>6600</v>
      </c>
      <c r="G31" s="6">
        <v>6700</v>
      </c>
      <c r="H31" s="7">
        <f t="shared" si="1"/>
        <v>13300</v>
      </c>
      <c r="I31" s="6">
        <v>6800</v>
      </c>
      <c r="J31" s="6">
        <v>6900</v>
      </c>
      <c r="K31" s="7">
        <f t="shared" si="2"/>
        <v>13700</v>
      </c>
      <c r="L31" s="6">
        <v>7000</v>
      </c>
      <c r="M31" s="6">
        <v>7100</v>
      </c>
      <c r="N31" s="7">
        <f t="shared" si="3"/>
        <v>14100</v>
      </c>
      <c r="O31" s="6">
        <v>7200</v>
      </c>
      <c r="P31" s="6">
        <v>7300</v>
      </c>
      <c r="Q31" s="7">
        <f t="shared" si="4"/>
        <v>14500</v>
      </c>
      <c r="R31" s="6">
        <v>7400</v>
      </c>
      <c r="S31" s="6">
        <v>7400</v>
      </c>
      <c r="T31" s="7">
        <f t="shared" si="5"/>
        <v>14800</v>
      </c>
      <c r="U31" s="6">
        <v>7600</v>
      </c>
      <c r="V31" s="6">
        <v>7600</v>
      </c>
      <c r="W31" s="7">
        <f t="shared" si="6"/>
        <v>15200</v>
      </c>
      <c r="X31" s="6">
        <v>7800</v>
      </c>
      <c r="Y31" s="6">
        <v>7800</v>
      </c>
      <c r="Z31" s="7">
        <f t="shared" si="7"/>
        <v>15600</v>
      </c>
      <c r="AA31" s="6">
        <v>8000</v>
      </c>
      <c r="AB31" s="6">
        <v>8000</v>
      </c>
      <c r="AC31" s="7">
        <f t="shared" si="8"/>
        <v>16000</v>
      </c>
      <c r="AD31" s="6">
        <v>8200</v>
      </c>
      <c r="AE31" s="6">
        <v>8200</v>
      </c>
      <c r="AF31" s="7">
        <f t="shared" si="9"/>
        <v>16400</v>
      </c>
      <c r="AG31" s="6">
        <v>8400</v>
      </c>
      <c r="AH31" s="6">
        <v>8400</v>
      </c>
      <c r="AI31" s="7">
        <f t="shared" si="10"/>
        <v>16800</v>
      </c>
      <c r="AJ31" s="6">
        <v>8600</v>
      </c>
      <c r="AK31" s="6">
        <v>8500</v>
      </c>
      <c r="AL31" s="7">
        <f t="shared" si="11"/>
        <v>17100</v>
      </c>
      <c r="AM31" s="6">
        <v>8800</v>
      </c>
      <c r="AN31" s="6">
        <v>8700</v>
      </c>
      <c r="AO31" s="7">
        <f t="shared" si="12"/>
        <v>17500</v>
      </c>
      <c r="AP31" s="6">
        <v>9000</v>
      </c>
      <c r="AQ31" s="6">
        <v>8900</v>
      </c>
      <c r="AR31" s="7">
        <f t="shared" si="13"/>
        <v>17900</v>
      </c>
      <c r="AS31" s="6">
        <v>9200</v>
      </c>
      <c r="AT31" s="6">
        <v>9000</v>
      </c>
      <c r="AU31" s="7">
        <f t="shared" si="14"/>
        <v>18200</v>
      </c>
      <c r="AV31" s="6">
        <v>9400</v>
      </c>
      <c r="AW31" s="6">
        <v>9200</v>
      </c>
      <c r="AX31" s="7">
        <f t="shared" si="15"/>
        <v>18600</v>
      </c>
    </row>
    <row r="32" spans="1:50" x14ac:dyDescent="0.2">
      <c r="B32" s="3" t="s">
        <v>847</v>
      </c>
      <c r="C32" s="6">
        <v>2900</v>
      </c>
      <c r="D32" s="6">
        <v>3000</v>
      </c>
      <c r="E32" s="7">
        <f t="shared" si="0"/>
        <v>5900</v>
      </c>
      <c r="F32" s="6">
        <v>3000</v>
      </c>
      <c r="G32" s="6">
        <v>3100</v>
      </c>
      <c r="H32" s="7">
        <f t="shared" si="1"/>
        <v>6100</v>
      </c>
      <c r="I32" s="6">
        <v>3100</v>
      </c>
      <c r="J32" s="6">
        <v>3200</v>
      </c>
      <c r="K32" s="7">
        <f t="shared" si="2"/>
        <v>6300</v>
      </c>
      <c r="L32" s="6">
        <v>3200</v>
      </c>
      <c r="M32" s="6">
        <v>3300</v>
      </c>
      <c r="N32" s="7">
        <f t="shared" si="3"/>
        <v>6500</v>
      </c>
      <c r="O32" s="6">
        <v>3300</v>
      </c>
      <c r="P32" s="6">
        <v>3300</v>
      </c>
      <c r="Q32" s="7">
        <f t="shared" si="4"/>
        <v>6600</v>
      </c>
      <c r="R32" s="6">
        <v>3400</v>
      </c>
      <c r="S32" s="6">
        <v>3400</v>
      </c>
      <c r="T32" s="7">
        <f t="shared" si="5"/>
        <v>6800</v>
      </c>
      <c r="U32" s="6">
        <v>3500</v>
      </c>
      <c r="V32" s="6">
        <v>3500</v>
      </c>
      <c r="W32" s="7">
        <f t="shared" si="6"/>
        <v>7000</v>
      </c>
      <c r="X32" s="6">
        <v>3600</v>
      </c>
      <c r="Y32" s="6">
        <v>3600</v>
      </c>
      <c r="Z32" s="7">
        <f t="shared" si="7"/>
        <v>7200</v>
      </c>
      <c r="AA32" s="6">
        <v>3700</v>
      </c>
      <c r="AB32" s="6">
        <v>3700</v>
      </c>
      <c r="AC32" s="7">
        <f t="shared" si="8"/>
        <v>7400</v>
      </c>
      <c r="AD32" s="6">
        <v>3800</v>
      </c>
      <c r="AE32" s="6">
        <v>3800</v>
      </c>
      <c r="AF32" s="7">
        <f t="shared" si="9"/>
        <v>7600</v>
      </c>
      <c r="AG32" s="6">
        <v>3900</v>
      </c>
      <c r="AH32" s="6">
        <v>3900</v>
      </c>
      <c r="AI32" s="7">
        <f t="shared" si="10"/>
        <v>7800</v>
      </c>
      <c r="AJ32" s="6">
        <v>4000</v>
      </c>
      <c r="AK32" s="6">
        <v>3900</v>
      </c>
      <c r="AL32" s="7">
        <f t="shared" si="11"/>
        <v>7900</v>
      </c>
      <c r="AM32" s="6">
        <v>4100</v>
      </c>
      <c r="AN32" s="6">
        <v>4000</v>
      </c>
      <c r="AO32" s="7">
        <f t="shared" si="12"/>
        <v>8100</v>
      </c>
      <c r="AP32" s="6">
        <v>4200</v>
      </c>
      <c r="AQ32" s="6">
        <v>4100</v>
      </c>
      <c r="AR32" s="7">
        <f t="shared" si="13"/>
        <v>8300</v>
      </c>
      <c r="AS32" s="6">
        <v>4200</v>
      </c>
      <c r="AT32" s="6">
        <v>4200</v>
      </c>
      <c r="AU32" s="7">
        <f t="shared" si="14"/>
        <v>8400</v>
      </c>
      <c r="AV32" s="6">
        <v>4300</v>
      </c>
      <c r="AW32" s="6">
        <v>4200</v>
      </c>
      <c r="AX32" s="7">
        <f t="shared" si="15"/>
        <v>8500</v>
      </c>
    </row>
    <row r="33" spans="2:50" x14ac:dyDescent="0.2">
      <c r="B33" s="3" t="s">
        <v>848</v>
      </c>
      <c r="C33" s="6">
        <v>5300</v>
      </c>
      <c r="D33" s="6">
        <v>5500</v>
      </c>
      <c r="E33" s="7">
        <f t="shared" si="0"/>
        <v>10800</v>
      </c>
      <c r="F33" s="6">
        <v>5400</v>
      </c>
      <c r="G33" s="6">
        <v>5600</v>
      </c>
      <c r="H33" s="7">
        <f t="shared" si="1"/>
        <v>11000</v>
      </c>
      <c r="I33" s="6">
        <v>5600</v>
      </c>
      <c r="J33" s="6">
        <v>5800</v>
      </c>
      <c r="K33" s="7">
        <f t="shared" si="2"/>
        <v>11400</v>
      </c>
      <c r="L33" s="6">
        <v>5800</v>
      </c>
      <c r="M33" s="6">
        <v>5900</v>
      </c>
      <c r="N33" s="7">
        <f t="shared" si="3"/>
        <v>11700</v>
      </c>
      <c r="O33" s="6">
        <v>6000</v>
      </c>
      <c r="P33" s="6">
        <v>6100</v>
      </c>
      <c r="Q33" s="7">
        <f t="shared" si="4"/>
        <v>12100</v>
      </c>
      <c r="R33" s="6">
        <v>6100</v>
      </c>
      <c r="S33" s="6">
        <v>6200</v>
      </c>
      <c r="T33" s="7">
        <f t="shared" si="5"/>
        <v>12300</v>
      </c>
      <c r="U33" s="6">
        <v>6300</v>
      </c>
      <c r="V33" s="6">
        <v>6400</v>
      </c>
      <c r="W33" s="7">
        <f t="shared" si="6"/>
        <v>12700</v>
      </c>
      <c r="X33" s="6">
        <v>6500</v>
      </c>
      <c r="Y33" s="6">
        <v>6500</v>
      </c>
      <c r="Z33" s="7">
        <f t="shared" si="7"/>
        <v>13000</v>
      </c>
      <c r="AA33" s="6">
        <v>6700</v>
      </c>
      <c r="AB33" s="6">
        <v>6700</v>
      </c>
      <c r="AC33" s="7">
        <f t="shared" si="8"/>
        <v>13400</v>
      </c>
      <c r="AD33" s="6">
        <v>6800</v>
      </c>
      <c r="AE33" s="6">
        <v>6800</v>
      </c>
      <c r="AF33" s="7">
        <f t="shared" si="9"/>
        <v>13600</v>
      </c>
      <c r="AG33" s="6">
        <v>7000</v>
      </c>
      <c r="AH33" s="6">
        <v>7000</v>
      </c>
      <c r="AI33" s="7">
        <f t="shared" si="10"/>
        <v>14000</v>
      </c>
      <c r="AJ33" s="6">
        <v>7200</v>
      </c>
      <c r="AK33" s="6">
        <v>7100</v>
      </c>
      <c r="AL33" s="7">
        <f t="shared" si="11"/>
        <v>14300</v>
      </c>
      <c r="AM33" s="6">
        <v>7400</v>
      </c>
      <c r="AN33" s="6">
        <v>7300</v>
      </c>
      <c r="AO33" s="7">
        <f t="shared" si="12"/>
        <v>14700</v>
      </c>
      <c r="AP33" s="6">
        <v>7500</v>
      </c>
      <c r="AQ33" s="6">
        <v>7400</v>
      </c>
      <c r="AR33" s="7">
        <f t="shared" si="13"/>
        <v>14900</v>
      </c>
      <c r="AS33" s="6">
        <v>7700</v>
      </c>
      <c r="AT33" s="6">
        <v>7600</v>
      </c>
      <c r="AU33" s="7">
        <f t="shared" si="14"/>
        <v>15300</v>
      </c>
      <c r="AV33" s="6">
        <v>7800</v>
      </c>
      <c r="AW33" s="6">
        <v>7700</v>
      </c>
      <c r="AX33" s="7">
        <f t="shared" si="15"/>
        <v>15500</v>
      </c>
    </row>
    <row r="34" spans="2:50" x14ac:dyDescent="0.2">
      <c r="B34" s="3" t="s">
        <v>849</v>
      </c>
      <c r="C34" s="6">
        <v>5000</v>
      </c>
      <c r="D34" s="6">
        <v>5700</v>
      </c>
      <c r="E34" s="7">
        <f t="shared" si="0"/>
        <v>10700</v>
      </c>
      <c r="F34" s="6">
        <v>5200</v>
      </c>
      <c r="G34" s="6">
        <v>5900</v>
      </c>
      <c r="H34" s="7">
        <f t="shared" si="1"/>
        <v>11100</v>
      </c>
      <c r="I34" s="6">
        <v>5400</v>
      </c>
      <c r="J34" s="6">
        <v>6000</v>
      </c>
      <c r="K34" s="7">
        <f t="shared" si="2"/>
        <v>11400</v>
      </c>
      <c r="L34" s="6">
        <v>5500</v>
      </c>
      <c r="M34" s="6">
        <v>6200</v>
      </c>
      <c r="N34" s="7">
        <f t="shared" si="3"/>
        <v>11700</v>
      </c>
      <c r="O34" s="6">
        <v>5700</v>
      </c>
      <c r="P34" s="6">
        <v>6300</v>
      </c>
      <c r="Q34" s="7">
        <f t="shared" si="4"/>
        <v>12000</v>
      </c>
      <c r="R34" s="6">
        <v>5800</v>
      </c>
      <c r="S34" s="6">
        <v>6500</v>
      </c>
      <c r="T34" s="7">
        <f t="shared" si="5"/>
        <v>12300</v>
      </c>
      <c r="U34" s="6">
        <v>6000</v>
      </c>
      <c r="V34" s="6">
        <v>6600</v>
      </c>
      <c r="W34" s="7">
        <f t="shared" si="6"/>
        <v>12600</v>
      </c>
      <c r="X34" s="6">
        <v>6200</v>
      </c>
      <c r="Y34" s="6">
        <v>6800</v>
      </c>
      <c r="Z34" s="7">
        <f t="shared" si="7"/>
        <v>13000</v>
      </c>
      <c r="AA34" s="6">
        <v>6400</v>
      </c>
      <c r="AB34" s="6">
        <v>7000</v>
      </c>
      <c r="AC34" s="7">
        <f t="shared" si="8"/>
        <v>13400</v>
      </c>
      <c r="AD34" s="6">
        <v>6500</v>
      </c>
      <c r="AE34" s="6">
        <v>7100</v>
      </c>
      <c r="AF34" s="7">
        <f t="shared" si="9"/>
        <v>13600</v>
      </c>
      <c r="AG34" s="6">
        <v>6700</v>
      </c>
      <c r="AH34" s="6">
        <v>7300</v>
      </c>
      <c r="AI34" s="7">
        <f t="shared" si="10"/>
        <v>14000</v>
      </c>
      <c r="AJ34" s="6">
        <v>6800</v>
      </c>
      <c r="AK34" s="6">
        <v>7400</v>
      </c>
      <c r="AL34" s="7">
        <f t="shared" si="11"/>
        <v>14200</v>
      </c>
      <c r="AM34" s="6">
        <v>7000</v>
      </c>
      <c r="AN34" s="6">
        <v>7600</v>
      </c>
      <c r="AO34" s="7">
        <f t="shared" si="12"/>
        <v>14600</v>
      </c>
      <c r="AP34" s="6">
        <v>7200</v>
      </c>
      <c r="AQ34" s="6">
        <v>7800</v>
      </c>
      <c r="AR34" s="7">
        <f t="shared" si="13"/>
        <v>15000</v>
      </c>
      <c r="AS34" s="6">
        <v>7300</v>
      </c>
      <c r="AT34" s="6">
        <v>7900</v>
      </c>
      <c r="AU34" s="7">
        <f t="shared" si="14"/>
        <v>15200</v>
      </c>
      <c r="AV34" s="6">
        <v>7500</v>
      </c>
      <c r="AW34" s="6">
        <v>8000</v>
      </c>
      <c r="AX34" s="7">
        <f t="shared" si="15"/>
        <v>15500</v>
      </c>
    </row>
    <row r="35" spans="2:50" x14ac:dyDescent="0.2">
      <c r="B35" s="3" t="s">
        <v>850</v>
      </c>
      <c r="C35" s="6">
        <v>3900</v>
      </c>
      <c r="D35" s="6">
        <v>4200</v>
      </c>
      <c r="E35" s="7">
        <f t="shared" si="0"/>
        <v>8100</v>
      </c>
      <c r="F35" s="6">
        <v>4000</v>
      </c>
      <c r="G35" s="6">
        <v>4300</v>
      </c>
      <c r="H35" s="7">
        <f t="shared" si="1"/>
        <v>8300</v>
      </c>
      <c r="I35" s="6">
        <v>4100</v>
      </c>
      <c r="J35" s="6">
        <v>4400</v>
      </c>
      <c r="K35" s="7">
        <f t="shared" si="2"/>
        <v>8500</v>
      </c>
      <c r="L35" s="6">
        <v>4200</v>
      </c>
      <c r="M35" s="6">
        <v>4500</v>
      </c>
      <c r="N35" s="7">
        <f t="shared" si="3"/>
        <v>8700</v>
      </c>
      <c r="O35" s="6">
        <v>4400</v>
      </c>
      <c r="P35" s="6">
        <v>4600</v>
      </c>
      <c r="Q35" s="7">
        <f t="shared" si="4"/>
        <v>9000</v>
      </c>
      <c r="R35" s="6">
        <v>4500</v>
      </c>
      <c r="S35" s="6">
        <v>4800</v>
      </c>
      <c r="T35" s="7">
        <f t="shared" si="5"/>
        <v>9300</v>
      </c>
      <c r="U35" s="6">
        <v>4600</v>
      </c>
      <c r="V35" s="6">
        <v>4900</v>
      </c>
      <c r="W35" s="7">
        <f t="shared" si="6"/>
        <v>9500</v>
      </c>
      <c r="X35" s="6">
        <v>4700</v>
      </c>
      <c r="Y35" s="6">
        <v>5000</v>
      </c>
      <c r="Z35" s="7">
        <f t="shared" si="7"/>
        <v>9700</v>
      </c>
      <c r="AA35" s="6">
        <v>4900</v>
      </c>
      <c r="AB35" s="6">
        <v>5100</v>
      </c>
      <c r="AC35" s="7">
        <f t="shared" si="8"/>
        <v>10000</v>
      </c>
      <c r="AD35" s="6">
        <v>5000</v>
      </c>
      <c r="AE35" s="6">
        <v>5200</v>
      </c>
      <c r="AF35" s="7">
        <f t="shared" si="9"/>
        <v>10200</v>
      </c>
      <c r="AG35" s="6">
        <v>5100</v>
      </c>
      <c r="AH35" s="6">
        <v>5400</v>
      </c>
      <c r="AI35" s="7">
        <f t="shared" si="10"/>
        <v>10500</v>
      </c>
      <c r="AJ35" s="6">
        <v>5200</v>
      </c>
      <c r="AK35" s="6">
        <v>5500</v>
      </c>
      <c r="AL35" s="7">
        <f t="shared" si="11"/>
        <v>10700</v>
      </c>
      <c r="AM35" s="6">
        <v>5400</v>
      </c>
      <c r="AN35" s="6">
        <v>5600</v>
      </c>
      <c r="AO35" s="7">
        <f t="shared" si="12"/>
        <v>11000</v>
      </c>
      <c r="AP35" s="6">
        <v>5500</v>
      </c>
      <c r="AQ35" s="6">
        <v>5700</v>
      </c>
      <c r="AR35" s="7">
        <f t="shared" si="13"/>
        <v>11200</v>
      </c>
      <c r="AS35" s="6">
        <v>5600</v>
      </c>
      <c r="AT35" s="6">
        <v>5800</v>
      </c>
      <c r="AU35" s="7">
        <f t="shared" si="14"/>
        <v>11400</v>
      </c>
      <c r="AV35" s="6">
        <v>5700</v>
      </c>
      <c r="AW35" s="6">
        <v>5900</v>
      </c>
      <c r="AX35" s="7">
        <f t="shared" si="15"/>
        <v>11600</v>
      </c>
    </row>
    <row r="36" spans="2:50" x14ac:dyDescent="0.2">
      <c r="B36" s="3" t="s">
        <v>851</v>
      </c>
      <c r="C36" s="6">
        <v>2300</v>
      </c>
      <c r="D36" s="6">
        <v>2100</v>
      </c>
      <c r="E36" s="7">
        <f t="shared" si="0"/>
        <v>4400</v>
      </c>
      <c r="F36" s="6">
        <v>2300</v>
      </c>
      <c r="G36" s="6">
        <v>2200</v>
      </c>
      <c r="H36" s="7">
        <f t="shared" si="1"/>
        <v>4500</v>
      </c>
      <c r="I36" s="6">
        <v>2400</v>
      </c>
      <c r="J36" s="6">
        <v>2200</v>
      </c>
      <c r="K36" s="7">
        <f t="shared" si="2"/>
        <v>4600</v>
      </c>
      <c r="L36" s="6">
        <v>2500</v>
      </c>
      <c r="M36" s="6">
        <v>2300</v>
      </c>
      <c r="N36" s="7">
        <f t="shared" si="3"/>
        <v>4800</v>
      </c>
      <c r="O36" s="6">
        <v>2500</v>
      </c>
      <c r="P36" s="6">
        <v>2400</v>
      </c>
      <c r="Q36" s="7">
        <f t="shared" si="4"/>
        <v>4900</v>
      </c>
      <c r="R36" s="6">
        <v>2600</v>
      </c>
      <c r="S36" s="6">
        <v>2400</v>
      </c>
      <c r="T36" s="7">
        <f t="shared" si="5"/>
        <v>5000</v>
      </c>
      <c r="U36" s="6">
        <v>2700</v>
      </c>
      <c r="V36" s="6">
        <v>2500</v>
      </c>
      <c r="W36" s="7">
        <f t="shared" si="6"/>
        <v>5200</v>
      </c>
      <c r="X36" s="6">
        <v>2800</v>
      </c>
      <c r="Y36" s="6">
        <v>2500</v>
      </c>
      <c r="Z36" s="7">
        <f t="shared" si="7"/>
        <v>5300</v>
      </c>
      <c r="AA36" s="6">
        <v>2800</v>
      </c>
      <c r="AB36" s="6">
        <v>2600</v>
      </c>
      <c r="AC36" s="7">
        <f t="shared" si="8"/>
        <v>5400</v>
      </c>
      <c r="AD36" s="6">
        <v>2900</v>
      </c>
      <c r="AE36" s="6">
        <v>2700</v>
      </c>
      <c r="AF36" s="7">
        <f t="shared" si="9"/>
        <v>5600</v>
      </c>
      <c r="AG36" s="6">
        <v>3000</v>
      </c>
      <c r="AH36" s="6">
        <v>2700</v>
      </c>
      <c r="AI36" s="7">
        <f t="shared" si="10"/>
        <v>5700</v>
      </c>
      <c r="AJ36" s="6">
        <v>3100</v>
      </c>
      <c r="AK36" s="6">
        <v>2800</v>
      </c>
      <c r="AL36" s="7">
        <f t="shared" si="11"/>
        <v>5900</v>
      </c>
      <c r="AM36" s="6">
        <v>3100</v>
      </c>
      <c r="AN36" s="6">
        <v>2800</v>
      </c>
      <c r="AO36" s="7">
        <f t="shared" si="12"/>
        <v>5900</v>
      </c>
      <c r="AP36" s="6">
        <v>3200</v>
      </c>
      <c r="AQ36" s="6">
        <v>2900</v>
      </c>
      <c r="AR36" s="7">
        <f t="shared" si="13"/>
        <v>6100</v>
      </c>
      <c r="AS36" s="6">
        <v>3300</v>
      </c>
      <c r="AT36" s="6">
        <v>3000</v>
      </c>
      <c r="AU36" s="7">
        <f t="shared" si="14"/>
        <v>6300</v>
      </c>
      <c r="AV36" s="6">
        <v>3300</v>
      </c>
      <c r="AW36" s="6">
        <v>3000</v>
      </c>
      <c r="AX36" s="7">
        <f t="shared" si="15"/>
        <v>6300</v>
      </c>
    </row>
    <row r="37" spans="2:50" x14ac:dyDescent="0.2">
      <c r="B37" s="3" t="s">
        <v>852</v>
      </c>
      <c r="C37" s="6">
        <v>2800</v>
      </c>
      <c r="D37" s="6">
        <v>2700</v>
      </c>
      <c r="E37" s="7">
        <f t="shared" si="0"/>
        <v>5500</v>
      </c>
      <c r="F37" s="6">
        <v>2900</v>
      </c>
      <c r="G37" s="6">
        <v>2800</v>
      </c>
      <c r="H37" s="7">
        <f t="shared" si="1"/>
        <v>5700</v>
      </c>
      <c r="I37" s="6">
        <v>3000</v>
      </c>
      <c r="J37" s="6">
        <v>2900</v>
      </c>
      <c r="K37" s="7">
        <f t="shared" si="2"/>
        <v>5900</v>
      </c>
      <c r="L37" s="6">
        <v>3100</v>
      </c>
      <c r="M37" s="6">
        <v>3000</v>
      </c>
      <c r="N37" s="7">
        <f t="shared" si="3"/>
        <v>6100</v>
      </c>
      <c r="O37" s="6">
        <v>3200</v>
      </c>
      <c r="P37" s="6">
        <v>3000</v>
      </c>
      <c r="Q37" s="7">
        <f t="shared" si="4"/>
        <v>6200</v>
      </c>
      <c r="R37" s="6">
        <v>3300</v>
      </c>
      <c r="S37" s="6">
        <v>3100</v>
      </c>
      <c r="T37" s="7">
        <f t="shared" si="5"/>
        <v>6400</v>
      </c>
      <c r="U37" s="6">
        <v>3400</v>
      </c>
      <c r="V37" s="6">
        <v>3200</v>
      </c>
      <c r="W37" s="7">
        <f t="shared" si="6"/>
        <v>6600</v>
      </c>
      <c r="X37" s="6">
        <v>3500</v>
      </c>
      <c r="Y37" s="6">
        <v>3300</v>
      </c>
      <c r="Z37" s="7">
        <f t="shared" si="7"/>
        <v>6800</v>
      </c>
      <c r="AA37" s="6">
        <v>3600</v>
      </c>
      <c r="AB37" s="6">
        <v>3400</v>
      </c>
      <c r="AC37" s="7">
        <f t="shared" si="8"/>
        <v>7000</v>
      </c>
      <c r="AD37" s="6">
        <v>3600</v>
      </c>
      <c r="AE37" s="6">
        <v>3400</v>
      </c>
      <c r="AF37" s="7">
        <f t="shared" si="9"/>
        <v>7000</v>
      </c>
      <c r="AG37" s="6">
        <v>3700</v>
      </c>
      <c r="AH37" s="6">
        <v>3500</v>
      </c>
      <c r="AI37" s="7">
        <f t="shared" si="10"/>
        <v>7200</v>
      </c>
      <c r="AJ37" s="6">
        <v>3800</v>
      </c>
      <c r="AK37" s="6">
        <v>3600</v>
      </c>
      <c r="AL37" s="7">
        <f t="shared" si="11"/>
        <v>7400</v>
      </c>
      <c r="AM37" s="6">
        <v>3900</v>
      </c>
      <c r="AN37" s="6">
        <v>3700</v>
      </c>
      <c r="AO37" s="7">
        <f t="shared" si="12"/>
        <v>7600</v>
      </c>
      <c r="AP37" s="6">
        <v>4000</v>
      </c>
      <c r="AQ37" s="6">
        <v>3700</v>
      </c>
      <c r="AR37" s="7">
        <f t="shared" si="13"/>
        <v>7700</v>
      </c>
      <c r="AS37" s="6">
        <v>4100</v>
      </c>
      <c r="AT37" s="6">
        <v>3800</v>
      </c>
      <c r="AU37" s="7">
        <f t="shared" si="14"/>
        <v>7900</v>
      </c>
      <c r="AV37" s="6">
        <v>4200</v>
      </c>
      <c r="AW37" s="6">
        <v>3900</v>
      </c>
      <c r="AX37" s="7">
        <f t="shared" si="15"/>
        <v>8100</v>
      </c>
    </row>
    <row r="38" spans="2:50" x14ac:dyDescent="0.2">
      <c r="B38" s="3" t="s">
        <v>853</v>
      </c>
      <c r="C38" s="6">
        <v>1600</v>
      </c>
      <c r="D38" s="6">
        <v>1800</v>
      </c>
      <c r="E38" s="7">
        <f t="shared" si="0"/>
        <v>3400</v>
      </c>
      <c r="F38" s="6">
        <v>1700</v>
      </c>
      <c r="G38" s="6">
        <v>1800</v>
      </c>
      <c r="H38" s="7">
        <f t="shared" si="1"/>
        <v>3500</v>
      </c>
      <c r="I38" s="6">
        <v>1700</v>
      </c>
      <c r="J38" s="6">
        <v>1800</v>
      </c>
      <c r="K38" s="7">
        <f t="shared" si="2"/>
        <v>3500</v>
      </c>
      <c r="L38" s="6">
        <v>1800</v>
      </c>
      <c r="M38" s="6">
        <v>1900</v>
      </c>
      <c r="N38" s="7">
        <f t="shared" si="3"/>
        <v>3700</v>
      </c>
      <c r="O38" s="6">
        <v>1800</v>
      </c>
      <c r="P38" s="6">
        <v>1900</v>
      </c>
      <c r="Q38" s="7">
        <f t="shared" si="4"/>
        <v>3700</v>
      </c>
      <c r="R38" s="6">
        <v>1900</v>
      </c>
      <c r="S38" s="6">
        <v>2000</v>
      </c>
      <c r="T38" s="7">
        <f t="shared" si="5"/>
        <v>3900</v>
      </c>
      <c r="U38" s="6">
        <v>1900</v>
      </c>
      <c r="V38" s="6">
        <v>2000</v>
      </c>
      <c r="W38" s="7">
        <f t="shared" si="6"/>
        <v>3900</v>
      </c>
      <c r="X38" s="6">
        <v>2000</v>
      </c>
      <c r="Y38" s="6">
        <v>2100</v>
      </c>
      <c r="Z38" s="7">
        <f t="shared" si="7"/>
        <v>4100</v>
      </c>
      <c r="AA38" s="6">
        <v>2000</v>
      </c>
      <c r="AB38" s="6">
        <v>2100</v>
      </c>
      <c r="AC38" s="7">
        <f t="shared" si="8"/>
        <v>4100</v>
      </c>
      <c r="AD38" s="6">
        <v>2100</v>
      </c>
      <c r="AE38" s="6">
        <v>2200</v>
      </c>
      <c r="AF38" s="7">
        <f t="shared" si="9"/>
        <v>4300</v>
      </c>
      <c r="AG38" s="6">
        <v>2100</v>
      </c>
      <c r="AH38" s="6">
        <v>2200</v>
      </c>
      <c r="AI38" s="7">
        <f t="shared" si="10"/>
        <v>4300</v>
      </c>
      <c r="AJ38" s="6">
        <v>2200</v>
      </c>
      <c r="AK38" s="6">
        <v>2300</v>
      </c>
      <c r="AL38" s="7">
        <f t="shared" si="11"/>
        <v>4500</v>
      </c>
      <c r="AM38" s="6">
        <v>2200</v>
      </c>
      <c r="AN38" s="6">
        <v>2300</v>
      </c>
      <c r="AO38" s="7">
        <f t="shared" si="12"/>
        <v>4500</v>
      </c>
      <c r="AP38" s="6">
        <v>2300</v>
      </c>
      <c r="AQ38" s="6">
        <v>2400</v>
      </c>
      <c r="AR38" s="7">
        <f t="shared" si="13"/>
        <v>4700</v>
      </c>
      <c r="AS38" s="6">
        <v>2300</v>
      </c>
      <c r="AT38" s="6">
        <v>2400</v>
      </c>
      <c r="AU38" s="7">
        <f t="shared" si="14"/>
        <v>4700</v>
      </c>
      <c r="AV38" s="6">
        <v>2400</v>
      </c>
      <c r="AW38" s="6">
        <v>2500</v>
      </c>
      <c r="AX38" s="7">
        <f t="shared" si="15"/>
        <v>4900</v>
      </c>
    </row>
    <row r="39" spans="2:50" x14ac:dyDescent="0.2">
      <c r="B39" s="3" t="s">
        <v>854</v>
      </c>
      <c r="C39" s="6">
        <v>3800</v>
      </c>
      <c r="D39" s="6">
        <v>4100</v>
      </c>
      <c r="E39" s="7">
        <f t="shared" si="0"/>
        <v>7900</v>
      </c>
      <c r="F39" s="6">
        <v>3900</v>
      </c>
      <c r="G39" s="6">
        <v>4300</v>
      </c>
      <c r="H39" s="7">
        <f t="shared" si="1"/>
        <v>8200</v>
      </c>
      <c r="I39" s="6">
        <v>4000</v>
      </c>
      <c r="J39" s="6">
        <v>4400</v>
      </c>
      <c r="K39" s="7">
        <f t="shared" si="2"/>
        <v>8400</v>
      </c>
      <c r="L39" s="6">
        <v>4200</v>
      </c>
      <c r="M39" s="6">
        <v>4500</v>
      </c>
      <c r="N39" s="7">
        <f t="shared" si="3"/>
        <v>8700</v>
      </c>
      <c r="O39" s="6">
        <v>4300</v>
      </c>
      <c r="P39" s="6">
        <v>4600</v>
      </c>
      <c r="Q39" s="7">
        <f t="shared" si="4"/>
        <v>8900</v>
      </c>
      <c r="R39" s="6">
        <v>4400</v>
      </c>
      <c r="S39" s="6">
        <v>4700</v>
      </c>
      <c r="T39" s="7">
        <f t="shared" si="5"/>
        <v>9100</v>
      </c>
      <c r="U39" s="6">
        <v>4500</v>
      </c>
      <c r="V39" s="6">
        <v>4800</v>
      </c>
      <c r="W39" s="7">
        <f t="shared" si="6"/>
        <v>9300</v>
      </c>
      <c r="X39" s="6">
        <v>4700</v>
      </c>
      <c r="Y39" s="6">
        <v>5000</v>
      </c>
      <c r="Z39" s="7">
        <f t="shared" si="7"/>
        <v>9700</v>
      </c>
      <c r="AA39" s="6">
        <v>4800</v>
      </c>
      <c r="AB39" s="6">
        <v>5100</v>
      </c>
      <c r="AC39" s="7">
        <f t="shared" si="8"/>
        <v>9900</v>
      </c>
      <c r="AD39" s="6">
        <v>4900</v>
      </c>
      <c r="AE39" s="6">
        <v>5200</v>
      </c>
      <c r="AF39" s="7">
        <f t="shared" si="9"/>
        <v>10100</v>
      </c>
      <c r="AG39" s="6">
        <v>5000</v>
      </c>
      <c r="AH39" s="6">
        <v>5300</v>
      </c>
      <c r="AI39" s="7">
        <f t="shared" si="10"/>
        <v>10300</v>
      </c>
      <c r="AJ39" s="6">
        <v>5200</v>
      </c>
      <c r="AK39" s="6">
        <v>5400</v>
      </c>
      <c r="AL39" s="7">
        <f t="shared" si="11"/>
        <v>10600</v>
      </c>
      <c r="AM39" s="6">
        <v>5300</v>
      </c>
      <c r="AN39" s="6">
        <v>5500</v>
      </c>
      <c r="AO39" s="7">
        <f t="shared" si="12"/>
        <v>10800</v>
      </c>
      <c r="AP39" s="6">
        <v>5400</v>
      </c>
      <c r="AQ39" s="6">
        <v>5600</v>
      </c>
      <c r="AR39" s="7">
        <f t="shared" si="13"/>
        <v>11000</v>
      </c>
      <c r="AS39" s="6">
        <v>5500</v>
      </c>
      <c r="AT39" s="6">
        <v>5700</v>
      </c>
      <c r="AU39" s="7">
        <f t="shared" si="14"/>
        <v>11200</v>
      </c>
      <c r="AV39" s="6">
        <v>5600</v>
      </c>
      <c r="AW39" s="6">
        <v>5800</v>
      </c>
      <c r="AX39" s="7">
        <f t="shared" si="15"/>
        <v>11400</v>
      </c>
    </row>
    <row r="40" spans="2:50" x14ac:dyDescent="0.2">
      <c r="B40" s="3" t="s">
        <v>855</v>
      </c>
      <c r="C40" s="6">
        <v>3700</v>
      </c>
      <c r="D40" s="6">
        <v>4000</v>
      </c>
      <c r="E40" s="7">
        <f t="shared" si="0"/>
        <v>7700</v>
      </c>
      <c r="F40" s="6">
        <v>3800</v>
      </c>
      <c r="G40" s="6">
        <v>4200</v>
      </c>
      <c r="H40" s="7">
        <f t="shared" si="1"/>
        <v>8000</v>
      </c>
      <c r="I40" s="6">
        <v>3900</v>
      </c>
      <c r="J40" s="6">
        <v>4300</v>
      </c>
      <c r="K40" s="7">
        <f t="shared" si="2"/>
        <v>8200</v>
      </c>
      <c r="L40" s="6">
        <v>4000</v>
      </c>
      <c r="M40" s="6">
        <v>4400</v>
      </c>
      <c r="N40" s="7">
        <f t="shared" si="3"/>
        <v>8400</v>
      </c>
      <c r="O40" s="6">
        <v>4100</v>
      </c>
      <c r="P40" s="6">
        <v>4500</v>
      </c>
      <c r="Q40" s="7">
        <f t="shared" si="4"/>
        <v>8600</v>
      </c>
      <c r="R40" s="6">
        <v>4300</v>
      </c>
      <c r="S40" s="6">
        <v>4600</v>
      </c>
      <c r="T40" s="7">
        <f t="shared" si="5"/>
        <v>8900</v>
      </c>
      <c r="U40" s="6">
        <v>4400</v>
      </c>
      <c r="V40" s="6">
        <v>4700</v>
      </c>
      <c r="W40" s="7">
        <f t="shared" si="6"/>
        <v>9100</v>
      </c>
      <c r="X40" s="6">
        <v>4500</v>
      </c>
      <c r="Y40" s="6">
        <v>4800</v>
      </c>
      <c r="Z40" s="7">
        <f t="shared" si="7"/>
        <v>9300</v>
      </c>
      <c r="AA40" s="6">
        <v>4600</v>
      </c>
      <c r="AB40" s="6">
        <v>4900</v>
      </c>
      <c r="AC40" s="7">
        <f t="shared" si="8"/>
        <v>9500</v>
      </c>
      <c r="AD40" s="6">
        <v>4700</v>
      </c>
      <c r="AE40" s="6">
        <v>5100</v>
      </c>
      <c r="AF40" s="7">
        <f t="shared" si="9"/>
        <v>9800</v>
      </c>
      <c r="AG40" s="6">
        <v>4900</v>
      </c>
      <c r="AH40" s="6">
        <v>5200</v>
      </c>
      <c r="AI40" s="7">
        <f t="shared" si="10"/>
        <v>10100</v>
      </c>
      <c r="AJ40" s="6">
        <v>5000</v>
      </c>
      <c r="AK40" s="6">
        <v>5300</v>
      </c>
      <c r="AL40" s="7">
        <f t="shared" si="11"/>
        <v>10300</v>
      </c>
      <c r="AM40" s="6">
        <v>5100</v>
      </c>
      <c r="AN40" s="6">
        <v>5400</v>
      </c>
      <c r="AO40" s="7">
        <f t="shared" si="12"/>
        <v>10500</v>
      </c>
      <c r="AP40" s="6">
        <v>5200</v>
      </c>
      <c r="AQ40" s="6">
        <v>5500</v>
      </c>
      <c r="AR40" s="7">
        <f t="shared" si="13"/>
        <v>10700</v>
      </c>
      <c r="AS40" s="6">
        <v>5300</v>
      </c>
      <c r="AT40" s="6">
        <v>5600</v>
      </c>
      <c r="AU40" s="7">
        <f t="shared" si="14"/>
        <v>10900</v>
      </c>
      <c r="AV40" s="6">
        <v>5400</v>
      </c>
      <c r="AW40" s="6">
        <v>5700</v>
      </c>
      <c r="AX40" s="7">
        <f t="shared" si="15"/>
        <v>11100</v>
      </c>
    </row>
    <row r="41" spans="2:50" x14ac:dyDescent="0.2">
      <c r="B41" s="3" t="s">
        <v>856</v>
      </c>
      <c r="C41" s="6">
        <v>5500</v>
      </c>
      <c r="D41" s="6">
        <v>6100</v>
      </c>
      <c r="E41" s="7">
        <f t="shared" si="0"/>
        <v>11600</v>
      </c>
      <c r="F41" s="6">
        <v>5700</v>
      </c>
      <c r="G41" s="6">
        <v>6300</v>
      </c>
      <c r="H41" s="7">
        <f t="shared" si="1"/>
        <v>12000</v>
      </c>
      <c r="I41" s="6">
        <v>5800</v>
      </c>
      <c r="J41" s="6">
        <v>6400</v>
      </c>
      <c r="K41" s="7">
        <f t="shared" si="2"/>
        <v>12200</v>
      </c>
      <c r="L41" s="6">
        <v>6000</v>
      </c>
      <c r="M41" s="6">
        <v>6600</v>
      </c>
      <c r="N41" s="7">
        <f t="shared" si="3"/>
        <v>12600</v>
      </c>
      <c r="O41" s="6">
        <v>6200</v>
      </c>
      <c r="P41" s="6">
        <v>6800</v>
      </c>
      <c r="Q41" s="7">
        <f t="shared" si="4"/>
        <v>13000</v>
      </c>
      <c r="R41" s="6">
        <v>6400</v>
      </c>
      <c r="S41" s="6">
        <v>7000</v>
      </c>
      <c r="T41" s="7">
        <f t="shared" si="5"/>
        <v>13400</v>
      </c>
      <c r="U41" s="6">
        <v>6600</v>
      </c>
      <c r="V41" s="6">
        <v>7100</v>
      </c>
      <c r="W41" s="7">
        <f t="shared" si="6"/>
        <v>13700</v>
      </c>
      <c r="X41" s="6">
        <v>6700</v>
      </c>
      <c r="Y41" s="6">
        <v>7300</v>
      </c>
      <c r="Z41" s="7">
        <f t="shared" si="7"/>
        <v>14000</v>
      </c>
      <c r="AA41" s="6">
        <v>6900</v>
      </c>
      <c r="AB41" s="6">
        <v>7500</v>
      </c>
      <c r="AC41" s="7">
        <f t="shared" si="8"/>
        <v>14400</v>
      </c>
      <c r="AD41" s="6">
        <v>7100</v>
      </c>
      <c r="AE41" s="6">
        <v>7600</v>
      </c>
      <c r="AF41" s="7">
        <f t="shared" si="9"/>
        <v>14700</v>
      </c>
      <c r="AG41" s="6">
        <v>7300</v>
      </c>
      <c r="AH41" s="6">
        <v>7800</v>
      </c>
      <c r="AI41" s="7">
        <f t="shared" si="10"/>
        <v>15100</v>
      </c>
      <c r="AJ41" s="6">
        <v>7500</v>
      </c>
      <c r="AK41" s="6">
        <v>8000</v>
      </c>
      <c r="AL41" s="7">
        <f t="shared" si="11"/>
        <v>15500</v>
      </c>
      <c r="AM41" s="6">
        <v>7600</v>
      </c>
      <c r="AN41" s="6">
        <v>8100</v>
      </c>
      <c r="AO41" s="7">
        <f t="shared" si="12"/>
        <v>15700</v>
      </c>
      <c r="AP41" s="6">
        <v>7800</v>
      </c>
      <c r="AQ41" s="6">
        <v>8300</v>
      </c>
      <c r="AR41" s="7">
        <f t="shared" si="13"/>
        <v>16100</v>
      </c>
      <c r="AS41" s="6">
        <v>8000</v>
      </c>
      <c r="AT41" s="6">
        <v>8500</v>
      </c>
      <c r="AU41" s="7">
        <f t="shared" si="14"/>
        <v>16500</v>
      </c>
      <c r="AV41" s="6">
        <v>8100</v>
      </c>
      <c r="AW41" s="6">
        <v>8600</v>
      </c>
      <c r="AX41" s="7">
        <f t="shared" si="15"/>
        <v>16700</v>
      </c>
    </row>
    <row r="42" spans="2:50" x14ac:dyDescent="0.2">
      <c r="B42" s="3" t="s">
        <v>857</v>
      </c>
      <c r="C42" s="6">
        <v>9100</v>
      </c>
      <c r="D42" s="6">
        <v>9900</v>
      </c>
      <c r="E42" s="7">
        <f t="shared" si="0"/>
        <v>19000</v>
      </c>
      <c r="F42" s="6">
        <v>9700</v>
      </c>
      <c r="G42" s="6">
        <v>10200</v>
      </c>
      <c r="H42" s="7">
        <f t="shared" si="1"/>
        <v>19900</v>
      </c>
      <c r="I42" s="6">
        <v>9900</v>
      </c>
      <c r="J42" s="6">
        <v>10500</v>
      </c>
      <c r="K42" s="7">
        <f t="shared" si="2"/>
        <v>20400</v>
      </c>
      <c r="L42" s="6">
        <v>10100</v>
      </c>
      <c r="M42" s="6">
        <v>10900</v>
      </c>
      <c r="N42" s="7">
        <f t="shared" si="3"/>
        <v>21000</v>
      </c>
      <c r="O42" s="6">
        <v>10600</v>
      </c>
      <c r="P42" s="6">
        <v>11000</v>
      </c>
      <c r="Q42" s="7">
        <f t="shared" si="4"/>
        <v>21600</v>
      </c>
      <c r="R42" s="6">
        <v>10900</v>
      </c>
      <c r="S42" s="6">
        <v>11400</v>
      </c>
      <c r="T42" s="7">
        <f t="shared" si="5"/>
        <v>22300</v>
      </c>
      <c r="U42" s="6">
        <v>11200</v>
      </c>
      <c r="V42" s="6">
        <v>11800</v>
      </c>
      <c r="W42" s="7">
        <f t="shared" si="6"/>
        <v>23000</v>
      </c>
      <c r="X42" s="6">
        <v>11400</v>
      </c>
      <c r="Y42" s="6">
        <v>12000</v>
      </c>
      <c r="Z42" s="7">
        <f t="shared" si="7"/>
        <v>23400</v>
      </c>
      <c r="AA42" s="6">
        <v>11700</v>
      </c>
      <c r="AB42" s="6">
        <v>12400</v>
      </c>
      <c r="AC42" s="7">
        <f t="shared" si="8"/>
        <v>24100</v>
      </c>
      <c r="AD42" s="6">
        <v>12200</v>
      </c>
      <c r="AE42" s="6">
        <v>12500</v>
      </c>
      <c r="AF42" s="7">
        <f t="shared" si="9"/>
        <v>24700</v>
      </c>
      <c r="AG42" s="6">
        <v>12500</v>
      </c>
      <c r="AH42" s="6">
        <v>12700</v>
      </c>
      <c r="AI42" s="7">
        <f t="shared" si="10"/>
        <v>25200</v>
      </c>
      <c r="AJ42" s="6">
        <v>12600</v>
      </c>
      <c r="AK42" s="6">
        <v>13100</v>
      </c>
      <c r="AL42" s="7">
        <f t="shared" si="11"/>
        <v>25700</v>
      </c>
      <c r="AM42" s="6">
        <v>13300</v>
      </c>
      <c r="AN42" s="6">
        <v>13400</v>
      </c>
      <c r="AO42" s="7">
        <f t="shared" si="12"/>
        <v>26700</v>
      </c>
      <c r="AP42" s="6">
        <v>13300</v>
      </c>
      <c r="AQ42" s="6">
        <v>13700</v>
      </c>
      <c r="AR42" s="7">
        <f t="shared" si="13"/>
        <v>27000</v>
      </c>
      <c r="AS42" s="6">
        <v>13800</v>
      </c>
      <c r="AT42" s="6">
        <v>13900</v>
      </c>
      <c r="AU42" s="7">
        <f t="shared" si="14"/>
        <v>27700</v>
      </c>
      <c r="AV42" s="6">
        <v>14100</v>
      </c>
      <c r="AW42" s="6">
        <v>14100</v>
      </c>
      <c r="AX42" s="7">
        <f t="shared" si="15"/>
        <v>28200</v>
      </c>
    </row>
    <row r="43" spans="2:50" x14ac:dyDescent="0.2">
      <c r="B43" s="3" t="s">
        <v>858</v>
      </c>
      <c r="C43" s="6">
        <v>7400</v>
      </c>
      <c r="D43" s="6">
        <v>7800</v>
      </c>
      <c r="E43" s="7">
        <f t="shared" si="0"/>
        <v>15200</v>
      </c>
      <c r="F43" s="6">
        <v>7600</v>
      </c>
      <c r="G43" s="6">
        <v>8000</v>
      </c>
      <c r="H43" s="7">
        <f t="shared" si="1"/>
        <v>15600</v>
      </c>
      <c r="I43" s="6">
        <v>7900</v>
      </c>
      <c r="J43" s="6">
        <v>8200</v>
      </c>
      <c r="K43" s="7">
        <f t="shared" si="2"/>
        <v>16100</v>
      </c>
      <c r="L43" s="6">
        <v>8100</v>
      </c>
      <c r="M43" s="6">
        <v>8400</v>
      </c>
      <c r="N43" s="7">
        <f t="shared" si="3"/>
        <v>16500</v>
      </c>
      <c r="O43" s="6">
        <v>8300</v>
      </c>
      <c r="P43" s="6">
        <v>8700</v>
      </c>
      <c r="Q43" s="7">
        <f t="shared" si="4"/>
        <v>17000</v>
      </c>
      <c r="R43" s="6">
        <v>8600</v>
      </c>
      <c r="S43" s="6">
        <v>8900</v>
      </c>
      <c r="T43" s="7">
        <f t="shared" si="5"/>
        <v>17500</v>
      </c>
      <c r="U43" s="6">
        <v>8800</v>
      </c>
      <c r="V43" s="6">
        <v>9100</v>
      </c>
      <c r="W43" s="7">
        <f t="shared" si="6"/>
        <v>17900</v>
      </c>
      <c r="X43" s="6">
        <v>9100</v>
      </c>
      <c r="Y43" s="6">
        <v>9300</v>
      </c>
      <c r="Z43" s="7">
        <f t="shared" si="7"/>
        <v>18400</v>
      </c>
      <c r="AA43" s="6">
        <v>9300</v>
      </c>
      <c r="AB43" s="6">
        <v>9500</v>
      </c>
      <c r="AC43" s="7">
        <f t="shared" si="8"/>
        <v>18800</v>
      </c>
      <c r="AD43" s="6">
        <v>9600</v>
      </c>
      <c r="AE43" s="6">
        <v>9800</v>
      </c>
      <c r="AF43" s="7">
        <f t="shared" si="9"/>
        <v>19400</v>
      </c>
      <c r="AG43" s="6">
        <v>9800</v>
      </c>
      <c r="AH43" s="6">
        <v>10000</v>
      </c>
      <c r="AI43" s="7">
        <f t="shared" si="10"/>
        <v>19800</v>
      </c>
      <c r="AJ43" s="6">
        <v>10000</v>
      </c>
      <c r="AK43" s="6">
        <v>10200</v>
      </c>
      <c r="AL43" s="7">
        <f t="shared" si="11"/>
        <v>20200</v>
      </c>
      <c r="AM43" s="6">
        <v>10300</v>
      </c>
      <c r="AN43" s="6">
        <v>10400</v>
      </c>
      <c r="AO43" s="7">
        <f t="shared" si="12"/>
        <v>20700</v>
      </c>
      <c r="AP43" s="6">
        <v>10500</v>
      </c>
      <c r="AQ43" s="6">
        <v>10600</v>
      </c>
      <c r="AR43" s="7">
        <f t="shared" si="13"/>
        <v>21100</v>
      </c>
      <c r="AS43" s="6">
        <v>10700</v>
      </c>
      <c r="AT43" s="6">
        <v>10800</v>
      </c>
      <c r="AU43" s="7">
        <f t="shared" si="14"/>
        <v>21500</v>
      </c>
      <c r="AV43" s="6">
        <v>10900</v>
      </c>
      <c r="AW43" s="6">
        <v>11000</v>
      </c>
      <c r="AX43" s="7">
        <f t="shared" si="15"/>
        <v>21900</v>
      </c>
    </row>
    <row r="44" spans="2:50" x14ac:dyDescent="0.2">
      <c r="B44" s="3" t="s">
        <v>859</v>
      </c>
      <c r="C44" s="6">
        <v>2900</v>
      </c>
      <c r="D44" s="6">
        <v>3000</v>
      </c>
      <c r="E44" s="7">
        <f t="shared" si="0"/>
        <v>5900</v>
      </c>
      <c r="F44" s="6">
        <v>3000</v>
      </c>
      <c r="G44" s="6">
        <v>3100</v>
      </c>
      <c r="H44" s="7">
        <f t="shared" si="1"/>
        <v>6100</v>
      </c>
      <c r="I44" s="6">
        <v>3100</v>
      </c>
      <c r="J44" s="6">
        <v>3200</v>
      </c>
      <c r="K44" s="7">
        <f t="shared" si="2"/>
        <v>6300</v>
      </c>
      <c r="L44" s="6">
        <v>3200</v>
      </c>
      <c r="M44" s="6">
        <v>3300</v>
      </c>
      <c r="N44" s="7">
        <f t="shared" si="3"/>
        <v>6500</v>
      </c>
      <c r="O44" s="6">
        <v>3300</v>
      </c>
      <c r="P44" s="6">
        <v>3400</v>
      </c>
      <c r="Q44" s="7">
        <f t="shared" si="4"/>
        <v>6700</v>
      </c>
      <c r="R44" s="6">
        <v>3400</v>
      </c>
      <c r="S44" s="6">
        <v>3500</v>
      </c>
      <c r="T44" s="7">
        <f t="shared" si="5"/>
        <v>6900</v>
      </c>
      <c r="U44" s="6">
        <v>3500</v>
      </c>
      <c r="V44" s="6">
        <v>3600</v>
      </c>
      <c r="W44" s="7">
        <f t="shared" si="6"/>
        <v>7100</v>
      </c>
      <c r="X44" s="6">
        <v>3600</v>
      </c>
      <c r="Y44" s="6">
        <v>3600</v>
      </c>
      <c r="Z44" s="7">
        <f t="shared" si="7"/>
        <v>7200</v>
      </c>
      <c r="AA44" s="6">
        <v>3700</v>
      </c>
      <c r="AB44" s="6">
        <v>3700</v>
      </c>
      <c r="AC44" s="7">
        <f t="shared" si="8"/>
        <v>7400</v>
      </c>
      <c r="AD44" s="6">
        <v>3800</v>
      </c>
      <c r="AE44" s="6">
        <v>3800</v>
      </c>
      <c r="AF44" s="7">
        <f t="shared" si="9"/>
        <v>7600</v>
      </c>
      <c r="AG44" s="6">
        <v>3900</v>
      </c>
      <c r="AH44" s="6">
        <v>3900</v>
      </c>
      <c r="AI44" s="7">
        <f t="shared" si="10"/>
        <v>7800</v>
      </c>
      <c r="AJ44" s="6">
        <v>4000</v>
      </c>
      <c r="AK44" s="6">
        <v>4000</v>
      </c>
      <c r="AL44" s="7">
        <f t="shared" si="11"/>
        <v>8000</v>
      </c>
      <c r="AM44" s="6">
        <v>4100</v>
      </c>
      <c r="AN44" s="6">
        <v>4100</v>
      </c>
      <c r="AO44" s="7">
        <f t="shared" si="12"/>
        <v>8200</v>
      </c>
      <c r="AP44" s="6">
        <v>4200</v>
      </c>
      <c r="AQ44" s="6">
        <v>4100</v>
      </c>
      <c r="AR44" s="7">
        <f t="shared" si="13"/>
        <v>8300</v>
      </c>
      <c r="AS44" s="6">
        <v>4200</v>
      </c>
      <c r="AT44" s="6">
        <v>4200</v>
      </c>
      <c r="AU44" s="7">
        <f t="shared" si="14"/>
        <v>8400</v>
      </c>
      <c r="AV44" s="6">
        <v>4300</v>
      </c>
      <c r="AW44" s="6">
        <v>4300</v>
      </c>
      <c r="AX44" s="7">
        <f t="shared" si="15"/>
        <v>8600</v>
      </c>
    </row>
    <row r="45" spans="2:50" x14ac:dyDescent="0.2">
      <c r="B45" s="3" t="s">
        <v>860</v>
      </c>
      <c r="C45" s="6">
        <v>5600</v>
      </c>
      <c r="D45" s="6">
        <v>5900</v>
      </c>
      <c r="E45" s="7">
        <f t="shared" si="0"/>
        <v>11500</v>
      </c>
      <c r="F45" s="6">
        <v>5700</v>
      </c>
      <c r="G45" s="6">
        <v>6000</v>
      </c>
      <c r="H45" s="7">
        <f t="shared" si="1"/>
        <v>11700</v>
      </c>
      <c r="I45" s="6">
        <v>5900</v>
      </c>
      <c r="J45" s="6">
        <v>6200</v>
      </c>
      <c r="K45" s="7">
        <f t="shared" si="2"/>
        <v>12100</v>
      </c>
      <c r="L45" s="6">
        <v>6100</v>
      </c>
      <c r="M45" s="6">
        <v>6300</v>
      </c>
      <c r="N45" s="7">
        <f t="shared" si="3"/>
        <v>12400</v>
      </c>
      <c r="O45" s="6">
        <v>6300</v>
      </c>
      <c r="P45" s="6">
        <v>6500</v>
      </c>
      <c r="Q45" s="7">
        <f t="shared" si="4"/>
        <v>12800</v>
      </c>
      <c r="R45" s="6">
        <v>6400</v>
      </c>
      <c r="S45" s="6">
        <v>6700</v>
      </c>
      <c r="T45" s="7">
        <f t="shared" si="5"/>
        <v>13100</v>
      </c>
      <c r="U45" s="6">
        <v>6600</v>
      </c>
      <c r="V45" s="6">
        <v>6800</v>
      </c>
      <c r="W45" s="7">
        <f t="shared" si="6"/>
        <v>13400</v>
      </c>
      <c r="X45" s="6">
        <v>6800</v>
      </c>
      <c r="Y45" s="6">
        <v>7000</v>
      </c>
      <c r="Z45" s="7">
        <f t="shared" si="7"/>
        <v>13800</v>
      </c>
      <c r="AA45" s="6">
        <v>7000</v>
      </c>
      <c r="AB45" s="6">
        <v>7200</v>
      </c>
      <c r="AC45" s="7">
        <f t="shared" si="8"/>
        <v>14200</v>
      </c>
      <c r="AD45" s="6">
        <v>7200</v>
      </c>
      <c r="AE45" s="6">
        <v>7300</v>
      </c>
      <c r="AF45" s="7">
        <f t="shared" si="9"/>
        <v>14500</v>
      </c>
      <c r="AG45" s="6">
        <v>7400</v>
      </c>
      <c r="AH45" s="6">
        <v>7500</v>
      </c>
      <c r="AI45" s="7">
        <f t="shared" si="10"/>
        <v>14900</v>
      </c>
      <c r="AJ45" s="6">
        <v>7500</v>
      </c>
      <c r="AK45" s="6">
        <v>7700</v>
      </c>
      <c r="AL45" s="7">
        <f t="shared" si="11"/>
        <v>15200</v>
      </c>
      <c r="AM45" s="6">
        <v>7700</v>
      </c>
      <c r="AN45" s="6">
        <v>7800</v>
      </c>
      <c r="AO45" s="7">
        <f t="shared" si="12"/>
        <v>15500</v>
      </c>
      <c r="AP45" s="6">
        <v>7900</v>
      </c>
      <c r="AQ45" s="6">
        <v>8000</v>
      </c>
      <c r="AR45" s="7">
        <f t="shared" si="13"/>
        <v>15900</v>
      </c>
      <c r="AS45" s="6">
        <v>8100</v>
      </c>
      <c r="AT45" s="6">
        <v>8100</v>
      </c>
      <c r="AU45" s="7">
        <f t="shared" si="14"/>
        <v>16200</v>
      </c>
      <c r="AV45" s="6">
        <v>8200</v>
      </c>
      <c r="AW45" s="6">
        <v>8300</v>
      </c>
      <c r="AX45" s="7">
        <f t="shared" si="15"/>
        <v>16500</v>
      </c>
    </row>
    <row r="46" spans="2:50" x14ac:dyDescent="0.2">
      <c r="B46" s="3" t="s">
        <v>861</v>
      </c>
      <c r="C46" s="6">
        <v>8300</v>
      </c>
      <c r="D46" s="6">
        <v>9000</v>
      </c>
      <c r="E46" s="7">
        <f t="shared" si="0"/>
        <v>17300</v>
      </c>
      <c r="F46" s="6">
        <v>8500</v>
      </c>
      <c r="G46" s="6">
        <v>9200</v>
      </c>
      <c r="H46" s="7">
        <f t="shared" si="1"/>
        <v>17700</v>
      </c>
      <c r="I46" s="6">
        <v>8800</v>
      </c>
      <c r="J46" s="6">
        <v>9500</v>
      </c>
      <c r="K46" s="7">
        <f t="shared" si="2"/>
        <v>18300</v>
      </c>
      <c r="L46" s="6">
        <v>9100</v>
      </c>
      <c r="M46" s="6">
        <v>9700</v>
      </c>
      <c r="N46" s="7">
        <f t="shared" si="3"/>
        <v>18800</v>
      </c>
      <c r="O46" s="6">
        <v>9400</v>
      </c>
      <c r="P46" s="6">
        <v>10000</v>
      </c>
      <c r="Q46" s="7">
        <f t="shared" si="4"/>
        <v>19400</v>
      </c>
      <c r="R46" s="6">
        <v>9600</v>
      </c>
      <c r="S46" s="6">
        <v>10200</v>
      </c>
      <c r="T46" s="7">
        <f t="shared" si="5"/>
        <v>19800</v>
      </c>
      <c r="U46" s="6">
        <v>9900</v>
      </c>
      <c r="V46" s="6">
        <v>10500</v>
      </c>
      <c r="W46" s="7">
        <f t="shared" si="6"/>
        <v>20400</v>
      </c>
      <c r="X46" s="6">
        <v>10200</v>
      </c>
      <c r="Y46" s="6">
        <v>10700</v>
      </c>
      <c r="Z46" s="7">
        <f t="shared" si="7"/>
        <v>20900</v>
      </c>
      <c r="AA46" s="6">
        <v>10500</v>
      </c>
      <c r="AB46" s="6">
        <v>11000</v>
      </c>
      <c r="AC46" s="7">
        <f t="shared" si="8"/>
        <v>21500</v>
      </c>
      <c r="AD46" s="6">
        <v>10700</v>
      </c>
      <c r="AE46" s="6">
        <v>11200</v>
      </c>
      <c r="AF46" s="7">
        <f t="shared" si="9"/>
        <v>21900</v>
      </c>
      <c r="AG46" s="6">
        <v>11000</v>
      </c>
      <c r="AH46" s="6">
        <v>11500</v>
      </c>
      <c r="AI46" s="7">
        <f t="shared" si="10"/>
        <v>22500</v>
      </c>
      <c r="AJ46" s="6">
        <v>11300</v>
      </c>
      <c r="AK46" s="6">
        <v>11700</v>
      </c>
      <c r="AL46" s="7">
        <f t="shared" si="11"/>
        <v>23000</v>
      </c>
      <c r="AM46" s="6">
        <v>11500</v>
      </c>
      <c r="AN46" s="6">
        <v>12000</v>
      </c>
      <c r="AO46" s="7">
        <f t="shared" si="12"/>
        <v>23500</v>
      </c>
      <c r="AP46" s="6">
        <v>11800</v>
      </c>
      <c r="AQ46" s="6">
        <v>12200</v>
      </c>
      <c r="AR46" s="7">
        <f t="shared" si="13"/>
        <v>24000</v>
      </c>
      <c r="AS46" s="6">
        <v>12000</v>
      </c>
      <c r="AT46" s="6">
        <v>12400</v>
      </c>
      <c r="AU46" s="7">
        <f t="shared" si="14"/>
        <v>24400</v>
      </c>
      <c r="AV46" s="6">
        <v>12300</v>
      </c>
      <c r="AW46" s="6">
        <v>12600</v>
      </c>
      <c r="AX46" s="7">
        <f t="shared" si="15"/>
        <v>24900</v>
      </c>
    </row>
    <row r="47" spans="2:50" x14ac:dyDescent="0.2">
      <c r="B47" s="3" t="s">
        <v>862</v>
      </c>
      <c r="C47" s="6">
        <v>4500</v>
      </c>
      <c r="D47" s="6">
        <v>4900</v>
      </c>
      <c r="E47" s="7">
        <f t="shared" si="0"/>
        <v>9400</v>
      </c>
      <c r="F47" s="6">
        <v>4600</v>
      </c>
      <c r="G47" s="6">
        <v>5100</v>
      </c>
      <c r="H47" s="7">
        <f t="shared" si="1"/>
        <v>9700</v>
      </c>
      <c r="I47" s="6">
        <v>4800</v>
      </c>
      <c r="J47" s="6">
        <v>5200</v>
      </c>
      <c r="K47" s="7">
        <f t="shared" si="2"/>
        <v>10000</v>
      </c>
      <c r="L47" s="6">
        <v>4900</v>
      </c>
      <c r="M47" s="6">
        <v>5300</v>
      </c>
      <c r="N47" s="7">
        <f t="shared" si="3"/>
        <v>10200</v>
      </c>
      <c r="O47" s="6">
        <v>5100</v>
      </c>
      <c r="P47" s="6">
        <v>5500</v>
      </c>
      <c r="Q47" s="7">
        <f t="shared" si="4"/>
        <v>10600</v>
      </c>
      <c r="R47" s="6">
        <v>5200</v>
      </c>
      <c r="S47" s="6">
        <v>5600</v>
      </c>
      <c r="T47" s="7">
        <f t="shared" si="5"/>
        <v>10800</v>
      </c>
      <c r="U47" s="6">
        <v>5400</v>
      </c>
      <c r="V47" s="6">
        <v>5700</v>
      </c>
      <c r="W47" s="7">
        <f t="shared" si="6"/>
        <v>11100</v>
      </c>
      <c r="X47" s="6">
        <v>5500</v>
      </c>
      <c r="Y47" s="6">
        <v>5900</v>
      </c>
      <c r="Z47" s="7">
        <f t="shared" si="7"/>
        <v>11400</v>
      </c>
      <c r="AA47" s="6">
        <v>5700</v>
      </c>
      <c r="AB47" s="6">
        <v>6000</v>
      </c>
      <c r="AC47" s="7">
        <f t="shared" si="8"/>
        <v>11700</v>
      </c>
      <c r="AD47" s="6">
        <v>5800</v>
      </c>
      <c r="AE47" s="6">
        <v>6200</v>
      </c>
      <c r="AF47" s="7">
        <f t="shared" si="9"/>
        <v>12000</v>
      </c>
      <c r="AG47" s="6">
        <v>6000</v>
      </c>
      <c r="AH47" s="6">
        <v>6300</v>
      </c>
      <c r="AI47" s="7">
        <f t="shared" si="10"/>
        <v>12300</v>
      </c>
      <c r="AJ47" s="6">
        <v>6100</v>
      </c>
      <c r="AK47" s="6">
        <v>6400</v>
      </c>
      <c r="AL47" s="7">
        <f t="shared" si="11"/>
        <v>12500</v>
      </c>
      <c r="AM47" s="6">
        <v>6200</v>
      </c>
      <c r="AN47" s="6">
        <v>6600</v>
      </c>
      <c r="AO47" s="7">
        <f t="shared" si="12"/>
        <v>12800</v>
      </c>
      <c r="AP47" s="6">
        <v>6400</v>
      </c>
      <c r="AQ47" s="6">
        <v>6700</v>
      </c>
      <c r="AR47" s="7">
        <f t="shared" si="13"/>
        <v>13100</v>
      </c>
      <c r="AS47" s="6">
        <v>6500</v>
      </c>
      <c r="AT47" s="6">
        <v>6800</v>
      </c>
      <c r="AU47" s="7">
        <f t="shared" si="14"/>
        <v>13300</v>
      </c>
      <c r="AV47" s="6">
        <v>6700</v>
      </c>
      <c r="AW47" s="6">
        <v>6900</v>
      </c>
      <c r="AX47" s="7">
        <f t="shared" si="15"/>
        <v>13600</v>
      </c>
    </row>
    <row r="48" spans="2:50" x14ac:dyDescent="0.2">
      <c r="B48" s="3" t="s">
        <v>863</v>
      </c>
      <c r="C48" s="6">
        <v>8100</v>
      </c>
      <c r="D48" s="6">
        <v>9000</v>
      </c>
      <c r="E48" s="7">
        <f t="shared" si="0"/>
        <v>17100</v>
      </c>
      <c r="F48" s="6">
        <v>8300</v>
      </c>
      <c r="G48" s="6">
        <v>9200</v>
      </c>
      <c r="H48" s="7">
        <f t="shared" si="1"/>
        <v>17500</v>
      </c>
      <c r="I48" s="6">
        <v>8600</v>
      </c>
      <c r="J48" s="6">
        <v>9500</v>
      </c>
      <c r="K48" s="7">
        <f t="shared" si="2"/>
        <v>18100</v>
      </c>
      <c r="L48" s="6">
        <v>8900</v>
      </c>
      <c r="M48" s="6">
        <v>9700</v>
      </c>
      <c r="N48" s="7">
        <f t="shared" si="3"/>
        <v>18600</v>
      </c>
      <c r="O48" s="6">
        <v>9100</v>
      </c>
      <c r="P48" s="6">
        <v>10000</v>
      </c>
      <c r="Q48" s="7">
        <f t="shared" si="4"/>
        <v>19100</v>
      </c>
      <c r="R48" s="6">
        <v>9400</v>
      </c>
      <c r="S48" s="6">
        <v>10200</v>
      </c>
      <c r="T48" s="7">
        <f t="shared" si="5"/>
        <v>19600</v>
      </c>
      <c r="U48" s="6">
        <v>9600</v>
      </c>
      <c r="V48" s="6">
        <v>10500</v>
      </c>
      <c r="W48" s="7">
        <f t="shared" si="6"/>
        <v>20100</v>
      </c>
      <c r="X48" s="6">
        <v>9900</v>
      </c>
      <c r="Y48" s="6">
        <v>10800</v>
      </c>
      <c r="Z48" s="7">
        <f t="shared" si="7"/>
        <v>20700</v>
      </c>
      <c r="AA48" s="6">
        <v>10200</v>
      </c>
      <c r="AB48" s="6">
        <v>11000</v>
      </c>
      <c r="AC48" s="7">
        <f t="shared" si="8"/>
        <v>21200</v>
      </c>
      <c r="AD48" s="6">
        <v>10500</v>
      </c>
      <c r="AE48" s="6">
        <v>11300</v>
      </c>
      <c r="AF48" s="7">
        <f t="shared" si="9"/>
        <v>21800</v>
      </c>
      <c r="AG48" s="6">
        <v>10700</v>
      </c>
      <c r="AH48" s="6">
        <v>11500</v>
      </c>
      <c r="AI48" s="7">
        <f t="shared" si="10"/>
        <v>22200</v>
      </c>
      <c r="AJ48" s="6">
        <v>11000</v>
      </c>
      <c r="AK48" s="6">
        <v>11800</v>
      </c>
      <c r="AL48" s="7">
        <f t="shared" si="11"/>
        <v>22800</v>
      </c>
      <c r="AM48" s="6">
        <v>11200</v>
      </c>
      <c r="AN48" s="6">
        <v>12000</v>
      </c>
      <c r="AO48" s="7">
        <f t="shared" si="12"/>
        <v>23200</v>
      </c>
      <c r="AP48" s="6">
        <v>11500</v>
      </c>
      <c r="AQ48" s="6">
        <v>12200</v>
      </c>
      <c r="AR48" s="7">
        <f t="shared" si="13"/>
        <v>23700</v>
      </c>
      <c r="AS48" s="6">
        <v>11700</v>
      </c>
      <c r="AT48" s="6">
        <v>12500</v>
      </c>
      <c r="AU48" s="7">
        <f t="shared" si="14"/>
        <v>24200</v>
      </c>
      <c r="AV48" s="6">
        <v>12000</v>
      </c>
      <c r="AW48" s="6">
        <v>12700</v>
      </c>
      <c r="AX48" s="7">
        <f t="shared" si="15"/>
        <v>24700</v>
      </c>
    </row>
    <row r="49" spans="1:50" x14ac:dyDescent="0.2">
      <c r="B49" s="3" t="s">
        <v>864</v>
      </c>
      <c r="C49" s="6">
        <v>5900</v>
      </c>
      <c r="D49" s="6">
        <v>6200</v>
      </c>
      <c r="E49" s="7">
        <f t="shared" si="0"/>
        <v>12100</v>
      </c>
      <c r="F49" s="6">
        <v>6100</v>
      </c>
      <c r="G49" s="6">
        <v>6300</v>
      </c>
      <c r="H49" s="7">
        <f t="shared" si="1"/>
        <v>12400</v>
      </c>
      <c r="I49" s="6">
        <v>6200</v>
      </c>
      <c r="J49" s="6">
        <v>6500</v>
      </c>
      <c r="K49" s="7">
        <f t="shared" si="2"/>
        <v>12700</v>
      </c>
      <c r="L49" s="6">
        <v>6400</v>
      </c>
      <c r="M49" s="6">
        <v>6700</v>
      </c>
      <c r="N49" s="7">
        <f t="shared" si="3"/>
        <v>13100</v>
      </c>
      <c r="O49" s="6">
        <v>6600</v>
      </c>
      <c r="P49" s="6">
        <v>6800</v>
      </c>
      <c r="Q49" s="7">
        <f t="shared" si="4"/>
        <v>13400</v>
      </c>
      <c r="R49" s="6">
        <v>6800</v>
      </c>
      <c r="S49" s="6">
        <v>7000</v>
      </c>
      <c r="T49" s="7">
        <f t="shared" si="5"/>
        <v>13800</v>
      </c>
      <c r="U49" s="6">
        <v>7000</v>
      </c>
      <c r="V49" s="6">
        <v>7200</v>
      </c>
      <c r="W49" s="7">
        <f t="shared" si="6"/>
        <v>14200</v>
      </c>
      <c r="X49" s="6">
        <v>7200</v>
      </c>
      <c r="Y49" s="6">
        <v>7400</v>
      </c>
      <c r="Z49" s="7">
        <f t="shared" si="7"/>
        <v>14600</v>
      </c>
      <c r="AA49" s="6">
        <v>7400</v>
      </c>
      <c r="AB49" s="6">
        <v>7500</v>
      </c>
      <c r="AC49" s="7">
        <f t="shared" si="8"/>
        <v>14900</v>
      </c>
      <c r="AD49" s="6">
        <v>7600</v>
      </c>
      <c r="AE49" s="6">
        <v>7700</v>
      </c>
      <c r="AF49" s="7">
        <f t="shared" si="9"/>
        <v>15300</v>
      </c>
      <c r="AG49" s="6">
        <v>7800</v>
      </c>
      <c r="AH49" s="6">
        <v>7900</v>
      </c>
      <c r="AI49" s="7">
        <f t="shared" si="10"/>
        <v>15700</v>
      </c>
      <c r="AJ49" s="6">
        <v>8000</v>
      </c>
      <c r="AK49" s="6">
        <v>8100</v>
      </c>
      <c r="AL49" s="7">
        <f t="shared" si="11"/>
        <v>16100</v>
      </c>
      <c r="AM49" s="6">
        <v>8200</v>
      </c>
      <c r="AN49" s="6">
        <v>8200</v>
      </c>
      <c r="AO49" s="7">
        <f t="shared" si="12"/>
        <v>16400</v>
      </c>
      <c r="AP49" s="6">
        <v>8400</v>
      </c>
      <c r="AQ49" s="6">
        <v>8400</v>
      </c>
      <c r="AR49" s="7">
        <f t="shared" si="13"/>
        <v>16800</v>
      </c>
      <c r="AS49" s="6">
        <v>8500</v>
      </c>
      <c r="AT49" s="6">
        <v>8500</v>
      </c>
      <c r="AU49" s="7">
        <f t="shared" si="14"/>
        <v>17000</v>
      </c>
      <c r="AV49" s="6">
        <v>8700</v>
      </c>
      <c r="AW49" s="6">
        <v>8700</v>
      </c>
      <c r="AX49" s="7">
        <f t="shared" si="15"/>
        <v>17400</v>
      </c>
    </row>
    <row r="50" spans="1:50" x14ac:dyDescent="0.2">
      <c r="B50" s="3" t="s">
        <v>865</v>
      </c>
      <c r="C50" s="6">
        <v>2900</v>
      </c>
      <c r="D50" s="6">
        <v>2900</v>
      </c>
      <c r="E50" s="7">
        <f t="shared" si="0"/>
        <v>5800</v>
      </c>
      <c r="F50" s="6">
        <v>3000</v>
      </c>
      <c r="G50" s="6">
        <v>2900</v>
      </c>
      <c r="H50" s="7">
        <f t="shared" si="1"/>
        <v>5900</v>
      </c>
      <c r="I50" s="6">
        <v>3100</v>
      </c>
      <c r="J50" s="6">
        <v>3000</v>
      </c>
      <c r="K50" s="7">
        <f t="shared" si="2"/>
        <v>6100</v>
      </c>
      <c r="L50" s="6">
        <v>3200</v>
      </c>
      <c r="M50" s="6">
        <v>3100</v>
      </c>
      <c r="N50" s="7">
        <f t="shared" si="3"/>
        <v>6300</v>
      </c>
      <c r="O50" s="6">
        <v>3200</v>
      </c>
      <c r="P50" s="6">
        <v>3200</v>
      </c>
      <c r="Q50" s="7">
        <f t="shared" si="4"/>
        <v>6400</v>
      </c>
      <c r="R50" s="6">
        <v>3300</v>
      </c>
      <c r="S50" s="6">
        <v>3300</v>
      </c>
      <c r="T50" s="7">
        <f t="shared" si="5"/>
        <v>6600</v>
      </c>
      <c r="U50" s="6">
        <v>3400</v>
      </c>
      <c r="V50" s="6">
        <v>3300</v>
      </c>
      <c r="W50" s="7">
        <f t="shared" si="6"/>
        <v>6700</v>
      </c>
      <c r="X50" s="6">
        <v>3500</v>
      </c>
      <c r="Y50" s="6">
        <v>3400</v>
      </c>
      <c r="Z50" s="7">
        <f t="shared" si="7"/>
        <v>6900</v>
      </c>
      <c r="AA50" s="6">
        <v>3600</v>
      </c>
      <c r="AB50" s="6">
        <v>3500</v>
      </c>
      <c r="AC50" s="7">
        <f t="shared" si="8"/>
        <v>7100</v>
      </c>
      <c r="AD50" s="6">
        <v>3700</v>
      </c>
      <c r="AE50" s="6">
        <v>3600</v>
      </c>
      <c r="AF50" s="7">
        <f t="shared" si="9"/>
        <v>7300</v>
      </c>
      <c r="AG50" s="6">
        <v>3800</v>
      </c>
      <c r="AH50" s="6">
        <v>3700</v>
      </c>
      <c r="AI50" s="7">
        <f t="shared" si="10"/>
        <v>7500</v>
      </c>
      <c r="AJ50" s="6">
        <v>3900</v>
      </c>
      <c r="AK50" s="6">
        <v>3700</v>
      </c>
      <c r="AL50" s="7">
        <f t="shared" si="11"/>
        <v>7600</v>
      </c>
      <c r="AM50" s="6">
        <v>4000</v>
      </c>
      <c r="AN50" s="6">
        <v>3800</v>
      </c>
      <c r="AO50" s="7">
        <f t="shared" si="12"/>
        <v>7800</v>
      </c>
      <c r="AP50" s="6">
        <v>4100</v>
      </c>
      <c r="AQ50" s="6">
        <v>3900</v>
      </c>
      <c r="AR50" s="7">
        <f t="shared" si="13"/>
        <v>8000</v>
      </c>
      <c r="AS50" s="6">
        <v>4200</v>
      </c>
      <c r="AT50" s="6">
        <v>4000</v>
      </c>
      <c r="AU50" s="7">
        <f t="shared" si="14"/>
        <v>8200</v>
      </c>
      <c r="AV50" s="6">
        <v>4300</v>
      </c>
      <c r="AW50" s="6">
        <v>4000</v>
      </c>
      <c r="AX50" s="7">
        <f t="shared" si="15"/>
        <v>8300</v>
      </c>
    </row>
    <row r="51" spans="1:50" x14ac:dyDescent="0.2">
      <c r="B51" s="3" t="s">
        <v>866</v>
      </c>
      <c r="C51" s="6">
        <v>1900</v>
      </c>
      <c r="D51" s="6">
        <v>2100</v>
      </c>
      <c r="E51" s="7">
        <f t="shared" si="0"/>
        <v>4000</v>
      </c>
      <c r="F51" s="6">
        <v>2000</v>
      </c>
      <c r="G51" s="6">
        <v>2200</v>
      </c>
      <c r="H51" s="7">
        <f t="shared" si="1"/>
        <v>4200</v>
      </c>
      <c r="I51" s="6">
        <v>2000</v>
      </c>
      <c r="J51" s="6">
        <v>2300</v>
      </c>
      <c r="K51" s="7">
        <f t="shared" si="2"/>
        <v>4300</v>
      </c>
      <c r="L51" s="6">
        <v>2100</v>
      </c>
      <c r="M51" s="6">
        <v>2300</v>
      </c>
      <c r="N51" s="7">
        <f t="shared" si="3"/>
        <v>4400</v>
      </c>
      <c r="O51" s="6">
        <v>2100</v>
      </c>
      <c r="P51" s="6">
        <v>2400</v>
      </c>
      <c r="Q51" s="7">
        <f t="shared" si="4"/>
        <v>4500</v>
      </c>
      <c r="R51" s="6">
        <v>2200</v>
      </c>
      <c r="S51" s="6">
        <v>2400</v>
      </c>
      <c r="T51" s="7">
        <f t="shared" si="5"/>
        <v>4600</v>
      </c>
      <c r="U51" s="6">
        <v>2300</v>
      </c>
      <c r="V51" s="6">
        <v>2500</v>
      </c>
      <c r="W51" s="7">
        <f t="shared" si="6"/>
        <v>4800</v>
      </c>
      <c r="X51" s="6">
        <v>2300</v>
      </c>
      <c r="Y51" s="6">
        <v>2600</v>
      </c>
      <c r="Z51" s="7">
        <f t="shared" si="7"/>
        <v>4900</v>
      </c>
      <c r="AA51" s="6">
        <v>2400</v>
      </c>
      <c r="AB51" s="6">
        <v>2600</v>
      </c>
      <c r="AC51" s="7">
        <f t="shared" si="8"/>
        <v>5000</v>
      </c>
      <c r="AD51" s="6">
        <v>2500</v>
      </c>
      <c r="AE51" s="6">
        <v>2700</v>
      </c>
      <c r="AF51" s="7">
        <f t="shared" si="9"/>
        <v>5200</v>
      </c>
      <c r="AG51" s="6">
        <v>2500</v>
      </c>
      <c r="AH51" s="6">
        <v>2700</v>
      </c>
      <c r="AI51" s="7">
        <f t="shared" si="10"/>
        <v>5200</v>
      </c>
      <c r="AJ51" s="6">
        <v>2600</v>
      </c>
      <c r="AK51" s="6">
        <v>2800</v>
      </c>
      <c r="AL51" s="7">
        <f t="shared" si="11"/>
        <v>5400</v>
      </c>
      <c r="AM51" s="6">
        <v>2600</v>
      </c>
      <c r="AN51" s="6">
        <v>2900</v>
      </c>
      <c r="AO51" s="7">
        <f t="shared" si="12"/>
        <v>5500</v>
      </c>
      <c r="AP51" s="6">
        <v>2700</v>
      </c>
      <c r="AQ51" s="6">
        <v>2900</v>
      </c>
      <c r="AR51" s="7">
        <f t="shared" si="13"/>
        <v>5600</v>
      </c>
      <c r="AS51" s="6">
        <v>2800</v>
      </c>
      <c r="AT51" s="6">
        <v>3000</v>
      </c>
      <c r="AU51" s="7">
        <f t="shared" si="14"/>
        <v>5800</v>
      </c>
      <c r="AV51" s="6">
        <v>2800</v>
      </c>
      <c r="AW51" s="6">
        <v>3000</v>
      </c>
      <c r="AX51" s="7">
        <f t="shared" si="15"/>
        <v>5800</v>
      </c>
    </row>
    <row r="52" spans="1:50" x14ac:dyDescent="0.2">
      <c r="B52" s="3" t="s">
        <v>867</v>
      </c>
      <c r="C52" s="6">
        <v>4100</v>
      </c>
      <c r="D52" s="6">
        <v>4400</v>
      </c>
      <c r="E52" s="7">
        <f t="shared" si="0"/>
        <v>8500</v>
      </c>
      <c r="F52" s="6">
        <v>4200</v>
      </c>
      <c r="G52" s="6">
        <v>4500</v>
      </c>
      <c r="H52" s="7">
        <f t="shared" si="1"/>
        <v>8700</v>
      </c>
      <c r="I52" s="6">
        <v>4400</v>
      </c>
      <c r="J52" s="6">
        <v>4600</v>
      </c>
      <c r="K52" s="7">
        <f t="shared" si="2"/>
        <v>9000</v>
      </c>
      <c r="L52" s="6">
        <v>4500</v>
      </c>
      <c r="M52" s="6">
        <v>4700</v>
      </c>
      <c r="N52" s="7">
        <f t="shared" si="3"/>
        <v>9200</v>
      </c>
      <c r="O52" s="6">
        <v>4600</v>
      </c>
      <c r="P52" s="6">
        <v>4800</v>
      </c>
      <c r="Q52" s="7">
        <f t="shared" si="4"/>
        <v>9400</v>
      </c>
      <c r="R52" s="6">
        <v>4800</v>
      </c>
      <c r="S52" s="6">
        <v>5000</v>
      </c>
      <c r="T52" s="7">
        <f t="shared" si="5"/>
        <v>9800</v>
      </c>
      <c r="U52" s="6">
        <v>4900</v>
      </c>
      <c r="V52" s="6">
        <v>5100</v>
      </c>
      <c r="W52" s="7">
        <f t="shared" si="6"/>
        <v>10000</v>
      </c>
      <c r="X52" s="6">
        <v>5000</v>
      </c>
      <c r="Y52" s="6">
        <v>5200</v>
      </c>
      <c r="Z52" s="7">
        <f t="shared" si="7"/>
        <v>10200</v>
      </c>
      <c r="AA52" s="6">
        <v>5200</v>
      </c>
      <c r="AB52" s="6">
        <v>5300</v>
      </c>
      <c r="AC52" s="7">
        <f t="shared" si="8"/>
        <v>10500</v>
      </c>
      <c r="AD52" s="6">
        <v>5300</v>
      </c>
      <c r="AE52" s="6">
        <v>5500</v>
      </c>
      <c r="AF52" s="7">
        <f t="shared" si="9"/>
        <v>10800</v>
      </c>
      <c r="AG52" s="6">
        <v>5400</v>
      </c>
      <c r="AH52" s="6">
        <v>5600</v>
      </c>
      <c r="AI52" s="7">
        <f t="shared" si="10"/>
        <v>11000</v>
      </c>
      <c r="AJ52" s="6">
        <v>5600</v>
      </c>
      <c r="AK52" s="6">
        <v>5700</v>
      </c>
      <c r="AL52" s="7">
        <f t="shared" si="11"/>
        <v>11300</v>
      </c>
      <c r="AM52" s="6">
        <v>5700</v>
      </c>
      <c r="AN52" s="6">
        <v>5800</v>
      </c>
      <c r="AO52" s="7">
        <f t="shared" si="12"/>
        <v>11500</v>
      </c>
      <c r="AP52" s="6">
        <v>5800</v>
      </c>
      <c r="AQ52" s="6">
        <v>5900</v>
      </c>
      <c r="AR52" s="7">
        <f t="shared" si="13"/>
        <v>11700</v>
      </c>
      <c r="AS52" s="6">
        <v>6000</v>
      </c>
      <c r="AT52" s="6">
        <v>6000</v>
      </c>
      <c r="AU52" s="7">
        <f t="shared" si="14"/>
        <v>12000</v>
      </c>
      <c r="AV52" s="6">
        <v>6100</v>
      </c>
      <c r="AW52" s="6">
        <v>6100</v>
      </c>
      <c r="AX52" s="7">
        <f t="shared" si="15"/>
        <v>12200</v>
      </c>
    </row>
    <row r="53" spans="1:50" x14ac:dyDescent="0.2">
      <c r="B53" s="3" t="s">
        <v>868</v>
      </c>
      <c r="C53" s="6">
        <v>1800</v>
      </c>
      <c r="D53" s="6">
        <v>1900</v>
      </c>
      <c r="E53" s="7">
        <f t="shared" si="0"/>
        <v>3700</v>
      </c>
      <c r="F53" s="6">
        <v>1800</v>
      </c>
      <c r="G53" s="6">
        <v>2000</v>
      </c>
      <c r="H53" s="7">
        <f t="shared" si="1"/>
        <v>3800</v>
      </c>
      <c r="I53" s="6">
        <v>1900</v>
      </c>
      <c r="J53" s="6">
        <v>2000</v>
      </c>
      <c r="K53" s="7">
        <f t="shared" si="2"/>
        <v>3900</v>
      </c>
      <c r="L53" s="6">
        <v>1900</v>
      </c>
      <c r="M53" s="6">
        <v>2100</v>
      </c>
      <c r="N53" s="7">
        <f t="shared" si="3"/>
        <v>4000</v>
      </c>
      <c r="O53" s="6">
        <v>2000</v>
      </c>
      <c r="P53" s="6">
        <v>2200</v>
      </c>
      <c r="Q53" s="7">
        <f t="shared" si="4"/>
        <v>4200</v>
      </c>
      <c r="R53" s="6">
        <v>2000</v>
      </c>
      <c r="S53" s="6">
        <v>2200</v>
      </c>
      <c r="T53" s="7">
        <f t="shared" si="5"/>
        <v>4200</v>
      </c>
      <c r="U53" s="6">
        <v>2100</v>
      </c>
      <c r="V53" s="6">
        <v>2300</v>
      </c>
      <c r="W53" s="7">
        <f t="shared" si="6"/>
        <v>4400</v>
      </c>
      <c r="X53" s="6">
        <v>2200</v>
      </c>
      <c r="Y53" s="6">
        <v>2300</v>
      </c>
      <c r="Z53" s="7">
        <f t="shared" si="7"/>
        <v>4500</v>
      </c>
      <c r="AA53" s="6">
        <v>2200</v>
      </c>
      <c r="AB53" s="6">
        <v>2400</v>
      </c>
      <c r="AC53" s="7">
        <f t="shared" si="8"/>
        <v>4600</v>
      </c>
      <c r="AD53" s="6">
        <v>2300</v>
      </c>
      <c r="AE53" s="6">
        <v>2400</v>
      </c>
      <c r="AF53" s="7">
        <f t="shared" si="9"/>
        <v>4700</v>
      </c>
      <c r="AG53" s="6">
        <v>2300</v>
      </c>
      <c r="AH53" s="6">
        <v>2500</v>
      </c>
      <c r="AI53" s="7">
        <f t="shared" si="10"/>
        <v>4800</v>
      </c>
      <c r="AJ53" s="6">
        <v>2400</v>
      </c>
      <c r="AK53" s="6">
        <v>2500</v>
      </c>
      <c r="AL53" s="7">
        <f t="shared" si="11"/>
        <v>4900</v>
      </c>
      <c r="AM53" s="6">
        <v>2400</v>
      </c>
      <c r="AN53" s="6">
        <v>2600</v>
      </c>
      <c r="AO53" s="7">
        <f t="shared" si="12"/>
        <v>5000</v>
      </c>
      <c r="AP53" s="6">
        <v>2500</v>
      </c>
      <c r="AQ53" s="6">
        <v>2600</v>
      </c>
      <c r="AR53" s="7">
        <f t="shared" si="13"/>
        <v>5100</v>
      </c>
      <c r="AS53" s="6">
        <v>2600</v>
      </c>
      <c r="AT53" s="6">
        <v>2700</v>
      </c>
      <c r="AU53" s="7">
        <f t="shared" si="14"/>
        <v>5300</v>
      </c>
      <c r="AV53" s="6">
        <v>2600</v>
      </c>
      <c r="AW53" s="6">
        <v>2700</v>
      </c>
      <c r="AX53" s="7">
        <f t="shared" si="15"/>
        <v>5300</v>
      </c>
    </row>
    <row r="56" spans="1:50" x14ac:dyDescent="0.2">
      <c r="A56" s="10" t="s">
        <v>869</v>
      </c>
      <c r="C56" s="6">
        <v>115200</v>
      </c>
      <c r="D56" s="6">
        <v>120900</v>
      </c>
      <c r="E56" s="7">
        <f t="shared" si="0"/>
        <v>236100</v>
      </c>
      <c r="F56" s="6">
        <v>116700</v>
      </c>
      <c r="G56" s="6">
        <v>122000</v>
      </c>
      <c r="H56" s="7">
        <f t="shared" si="1"/>
        <v>238700</v>
      </c>
      <c r="I56" s="6">
        <v>118100</v>
      </c>
      <c r="J56" s="6">
        <v>123100</v>
      </c>
      <c r="K56" s="7">
        <f t="shared" si="2"/>
        <v>241200</v>
      </c>
      <c r="L56" s="6">
        <v>119500</v>
      </c>
      <c r="M56" s="6">
        <v>124200</v>
      </c>
      <c r="N56" s="7">
        <f t="shared" si="3"/>
        <v>243700</v>
      </c>
      <c r="O56" s="6">
        <v>120900</v>
      </c>
      <c r="P56" s="6">
        <v>125200</v>
      </c>
      <c r="Q56" s="7">
        <f t="shared" si="4"/>
        <v>246100</v>
      </c>
      <c r="R56" s="6">
        <v>122200</v>
      </c>
      <c r="S56" s="6">
        <v>126100</v>
      </c>
      <c r="T56" s="7">
        <f t="shared" si="5"/>
        <v>248300</v>
      </c>
      <c r="U56" s="6">
        <v>123400</v>
      </c>
      <c r="V56" s="6">
        <v>127000</v>
      </c>
      <c r="W56" s="7">
        <f t="shared" si="6"/>
        <v>250400</v>
      </c>
      <c r="X56" s="6">
        <v>124600</v>
      </c>
      <c r="Y56" s="6">
        <v>127800</v>
      </c>
      <c r="Z56" s="7">
        <f t="shared" si="7"/>
        <v>252400</v>
      </c>
      <c r="AA56" s="6">
        <v>125700</v>
      </c>
      <c r="AB56" s="6">
        <v>128500</v>
      </c>
      <c r="AC56" s="7">
        <f t="shared" si="8"/>
        <v>254200</v>
      </c>
      <c r="AD56" s="6">
        <v>126600</v>
      </c>
      <c r="AE56" s="6">
        <v>129200</v>
      </c>
      <c r="AF56" s="7">
        <f t="shared" si="9"/>
        <v>255800</v>
      </c>
      <c r="AG56" s="6">
        <v>127500</v>
      </c>
      <c r="AH56" s="6">
        <v>129700</v>
      </c>
      <c r="AI56" s="7">
        <f t="shared" si="10"/>
        <v>257200</v>
      </c>
      <c r="AJ56" s="6">
        <v>128300</v>
      </c>
      <c r="AK56" s="6">
        <v>130200</v>
      </c>
      <c r="AL56" s="7">
        <f t="shared" si="11"/>
        <v>258500</v>
      </c>
      <c r="AM56" s="6">
        <v>129000</v>
      </c>
      <c r="AN56" s="6">
        <v>130500</v>
      </c>
      <c r="AO56" s="7">
        <f t="shared" si="12"/>
        <v>259500</v>
      </c>
      <c r="AP56" s="6">
        <v>129500</v>
      </c>
      <c r="AQ56" s="6">
        <v>130700</v>
      </c>
      <c r="AR56" s="7">
        <f t="shared" si="13"/>
        <v>260200</v>
      </c>
      <c r="AS56" s="6">
        <v>130000</v>
      </c>
      <c r="AT56" s="6">
        <v>130900</v>
      </c>
      <c r="AU56" s="7">
        <f t="shared" si="14"/>
        <v>260900</v>
      </c>
      <c r="AV56" s="6">
        <v>130100</v>
      </c>
      <c r="AW56" s="6">
        <v>130600</v>
      </c>
      <c r="AX56" s="7">
        <f t="shared" si="15"/>
        <v>260700</v>
      </c>
    </row>
    <row r="58" spans="1:50" x14ac:dyDescent="0.2">
      <c r="B58" s="3" t="s">
        <v>870</v>
      </c>
      <c r="C58" s="6">
        <v>0</v>
      </c>
      <c r="D58" s="6">
        <v>0</v>
      </c>
      <c r="E58" s="7">
        <f t="shared" si="0"/>
        <v>0</v>
      </c>
      <c r="F58" s="6">
        <v>0</v>
      </c>
      <c r="G58" s="6">
        <v>0</v>
      </c>
      <c r="H58" s="7">
        <f t="shared" si="1"/>
        <v>0</v>
      </c>
      <c r="I58" s="6">
        <v>0</v>
      </c>
      <c r="J58" s="6">
        <v>0</v>
      </c>
      <c r="K58" s="7">
        <f t="shared" si="2"/>
        <v>0</v>
      </c>
      <c r="L58" s="6">
        <v>0</v>
      </c>
      <c r="M58" s="6">
        <v>0</v>
      </c>
      <c r="N58" s="7">
        <f t="shared" si="3"/>
        <v>0</v>
      </c>
      <c r="O58" s="6">
        <v>0</v>
      </c>
      <c r="P58" s="6">
        <v>0</v>
      </c>
      <c r="Q58" s="7">
        <f t="shared" si="4"/>
        <v>0</v>
      </c>
      <c r="R58" s="6">
        <v>0</v>
      </c>
      <c r="S58" s="6">
        <v>0</v>
      </c>
      <c r="T58" s="7">
        <f t="shared" si="5"/>
        <v>0</v>
      </c>
      <c r="U58" s="6">
        <v>0</v>
      </c>
      <c r="V58" s="6">
        <v>0</v>
      </c>
      <c r="W58" s="7">
        <f t="shared" si="6"/>
        <v>0</v>
      </c>
      <c r="X58" s="6">
        <v>0</v>
      </c>
      <c r="Y58" s="6">
        <v>0</v>
      </c>
      <c r="Z58" s="7">
        <f t="shared" si="7"/>
        <v>0</v>
      </c>
      <c r="AA58" s="6">
        <v>0</v>
      </c>
      <c r="AB58" s="6">
        <v>0</v>
      </c>
      <c r="AC58" s="7">
        <f t="shared" si="8"/>
        <v>0</v>
      </c>
      <c r="AD58" s="6">
        <v>0</v>
      </c>
      <c r="AE58" s="6">
        <v>0</v>
      </c>
      <c r="AF58" s="7">
        <f t="shared" si="9"/>
        <v>0</v>
      </c>
      <c r="AG58" s="6">
        <v>0</v>
      </c>
      <c r="AH58" s="6">
        <v>0</v>
      </c>
      <c r="AI58" s="7">
        <f t="shared" si="10"/>
        <v>0</v>
      </c>
      <c r="AJ58" s="6">
        <v>0</v>
      </c>
      <c r="AK58" s="6">
        <v>0</v>
      </c>
      <c r="AL58" s="7">
        <f t="shared" si="11"/>
        <v>0</v>
      </c>
      <c r="AM58" s="6">
        <v>0</v>
      </c>
      <c r="AN58" s="6">
        <v>0</v>
      </c>
      <c r="AO58" s="7">
        <f t="shared" si="12"/>
        <v>0</v>
      </c>
      <c r="AP58" s="6">
        <v>0</v>
      </c>
      <c r="AQ58" s="6">
        <v>0</v>
      </c>
      <c r="AR58" s="7">
        <f t="shared" si="13"/>
        <v>0</v>
      </c>
      <c r="AS58" s="6">
        <v>0</v>
      </c>
      <c r="AT58" s="6">
        <v>0</v>
      </c>
      <c r="AU58" s="7">
        <f t="shared" si="14"/>
        <v>0</v>
      </c>
      <c r="AV58" s="6">
        <v>0</v>
      </c>
      <c r="AW58" s="6">
        <v>0</v>
      </c>
      <c r="AX58" s="7">
        <f t="shared" si="15"/>
        <v>0</v>
      </c>
    </row>
    <row r="59" spans="1:50" x14ac:dyDescent="0.2">
      <c r="B59" s="3" t="s">
        <v>871</v>
      </c>
      <c r="C59" s="6">
        <v>8500</v>
      </c>
      <c r="D59" s="6">
        <v>8200</v>
      </c>
      <c r="E59" s="7">
        <f t="shared" si="0"/>
        <v>16700</v>
      </c>
      <c r="F59" s="6">
        <v>8600</v>
      </c>
      <c r="G59" s="6">
        <v>8300</v>
      </c>
      <c r="H59" s="7">
        <f t="shared" si="1"/>
        <v>16900</v>
      </c>
      <c r="I59" s="6">
        <v>8700</v>
      </c>
      <c r="J59" s="6">
        <v>8400</v>
      </c>
      <c r="K59" s="7">
        <f t="shared" si="2"/>
        <v>17100</v>
      </c>
      <c r="L59" s="6">
        <v>8800</v>
      </c>
      <c r="M59" s="6">
        <v>8500</v>
      </c>
      <c r="N59" s="7">
        <f t="shared" si="3"/>
        <v>17300</v>
      </c>
      <c r="O59" s="6">
        <v>8900</v>
      </c>
      <c r="P59" s="6">
        <v>8500</v>
      </c>
      <c r="Q59" s="7">
        <f t="shared" si="4"/>
        <v>17400</v>
      </c>
      <c r="R59" s="6">
        <v>9000</v>
      </c>
      <c r="S59" s="6">
        <v>8600</v>
      </c>
      <c r="T59" s="7">
        <f t="shared" si="5"/>
        <v>17600</v>
      </c>
      <c r="U59" s="6">
        <v>9100</v>
      </c>
      <c r="V59" s="6">
        <v>8600</v>
      </c>
      <c r="W59" s="7">
        <f t="shared" si="6"/>
        <v>17700</v>
      </c>
      <c r="X59" s="6">
        <v>9200</v>
      </c>
      <c r="Y59" s="6">
        <v>8700</v>
      </c>
      <c r="Z59" s="7">
        <f t="shared" si="7"/>
        <v>17900</v>
      </c>
      <c r="AA59" s="6">
        <v>9300</v>
      </c>
      <c r="AB59" s="6">
        <v>8700</v>
      </c>
      <c r="AC59" s="7">
        <f t="shared" si="8"/>
        <v>18000</v>
      </c>
      <c r="AD59" s="6">
        <v>9300</v>
      </c>
      <c r="AE59" s="6">
        <v>8800</v>
      </c>
      <c r="AF59" s="7">
        <f t="shared" si="9"/>
        <v>18100</v>
      </c>
      <c r="AG59" s="6">
        <v>9400</v>
      </c>
      <c r="AH59" s="6">
        <v>8800</v>
      </c>
      <c r="AI59" s="7">
        <f t="shared" si="10"/>
        <v>18200</v>
      </c>
      <c r="AJ59" s="6">
        <v>9500</v>
      </c>
      <c r="AK59" s="6">
        <v>8900</v>
      </c>
      <c r="AL59" s="7">
        <f t="shared" si="11"/>
        <v>18400</v>
      </c>
      <c r="AM59" s="6">
        <v>9500</v>
      </c>
      <c r="AN59" s="6">
        <v>8900</v>
      </c>
      <c r="AO59" s="7">
        <f t="shared" si="12"/>
        <v>18400</v>
      </c>
      <c r="AP59" s="6">
        <v>9600</v>
      </c>
      <c r="AQ59" s="6">
        <v>8900</v>
      </c>
      <c r="AR59" s="7">
        <f t="shared" si="13"/>
        <v>18500</v>
      </c>
      <c r="AS59" s="6">
        <v>9600</v>
      </c>
      <c r="AT59" s="6">
        <v>8900</v>
      </c>
      <c r="AU59" s="7">
        <f t="shared" si="14"/>
        <v>18500</v>
      </c>
      <c r="AV59" s="6">
        <v>9600</v>
      </c>
      <c r="AW59" s="6">
        <v>8900</v>
      </c>
      <c r="AX59" s="7">
        <f t="shared" si="15"/>
        <v>18500</v>
      </c>
    </row>
    <row r="60" spans="1:50" x14ac:dyDescent="0.2">
      <c r="B60" s="3" t="s">
        <v>872</v>
      </c>
      <c r="C60" s="6">
        <v>8000</v>
      </c>
      <c r="D60" s="6">
        <v>8600</v>
      </c>
      <c r="E60" s="7">
        <f t="shared" si="0"/>
        <v>16600</v>
      </c>
      <c r="F60" s="6">
        <v>8100</v>
      </c>
      <c r="G60" s="6">
        <v>8700</v>
      </c>
      <c r="H60" s="7">
        <f t="shared" si="1"/>
        <v>16800</v>
      </c>
      <c r="I60" s="6">
        <v>8200</v>
      </c>
      <c r="J60" s="6">
        <v>8700</v>
      </c>
      <c r="K60" s="7">
        <f t="shared" si="2"/>
        <v>16900</v>
      </c>
      <c r="L60" s="6">
        <v>8300</v>
      </c>
      <c r="M60" s="6">
        <v>8800</v>
      </c>
      <c r="N60" s="7">
        <f t="shared" si="3"/>
        <v>17100</v>
      </c>
      <c r="O60" s="6">
        <v>8400</v>
      </c>
      <c r="P60" s="6">
        <v>8900</v>
      </c>
      <c r="Q60" s="7">
        <f t="shared" si="4"/>
        <v>17300</v>
      </c>
      <c r="R60" s="6">
        <v>8500</v>
      </c>
      <c r="S60" s="6">
        <v>9000</v>
      </c>
      <c r="T60" s="7">
        <f t="shared" si="5"/>
        <v>17500</v>
      </c>
      <c r="U60" s="6">
        <v>8500</v>
      </c>
      <c r="V60" s="6">
        <v>9000</v>
      </c>
      <c r="W60" s="7">
        <f t="shared" si="6"/>
        <v>17500</v>
      </c>
      <c r="X60" s="6">
        <v>8600</v>
      </c>
      <c r="Y60" s="6">
        <v>9100</v>
      </c>
      <c r="Z60" s="7">
        <f t="shared" si="7"/>
        <v>17700</v>
      </c>
      <c r="AA60" s="6">
        <v>8700</v>
      </c>
      <c r="AB60" s="6">
        <v>9100</v>
      </c>
      <c r="AC60" s="7">
        <f t="shared" si="8"/>
        <v>17800</v>
      </c>
      <c r="AD60" s="6">
        <v>8800</v>
      </c>
      <c r="AE60" s="6">
        <v>9200</v>
      </c>
      <c r="AF60" s="7">
        <f t="shared" si="9"/>
        <v>18000</v>
      </c>
      <c r="AG60" s="6">
        <v>8800</v>
      </c>
      <c r="AH60" s="6">
        <v>9200</v>
      </c>
      <c r="AI60" s="7">
        <f t="shared" si="10"/>
        <v>18000</v>
      </c>
      <c r="AJ60" s="6">
        <v>8900</v>
      </c>
      <c r="AK60" s="6">
        <v>9200</v>
      </c>
      <c r="AL60" s="7">
        <f t="shared" si="11"/>
        <v>18100</v>
      </c>
      <c r="AM60" s="6">
        <v>8900</v>
      </c>
      <c r="AN60" s="6">
        <v>9300</v>
      </c>
      <c r="AO60" s="7">
        <f t="shared" si="12"/>
        <v>18200</v>
      </c>
      <c r="AP60" s="6">
        <v>9000</v>
      </c>
      <c r="AQ60" s="6">
        <v>9300</v>
      </c>
      <c r="AR60" s="7">
        <f t="shared" si="13"/>
        <v>18300</v>
      </c>
      <c r="AS60" s="6">
        <v>9000</v>
      </c>
      <c r="AT60" s="6">
        <v>9300</v>
      </c>
      <c r="AU60" s="7">
        <f t="shared" si="14"/>
        <v>18300</v>
      </c>
      <c r="AV60" s="6">
        <v>9000</v>
      </c>
      <c r="AW60" s="6">
        <v>9300</v>
      </c>
      <c r="AX60" s="7">
        <f t="shared" si="15"/>
        <v>18300</v>
      </c>
    </row>
    <row r="61" spans="1:50" x14ac:dyDescent="0.2">
      <c r="B61" s="3" t="s">
        <v>873</v>
      </c>
      <c r="C61" s="6">
        <v>4000</v>
      </c>
      <c r="D61" s="6">
        <v>4200</v>
      </c>
      <c r="E61" s="7">
        <f t="shared" ref="E61:E115" si="16">D61+C61</f>
        <v>8200</v>
      </c>
      <c r="F61" s="6">
        <v>4000</v>
      </c>
      <c r="G61" s="6">
        <v>4300</v>
      </c>
      <c r="H61" s="7">
        <f t="shared" ref="H61:H115" si="17">G61+F61</f>
        <v>8300</v>
      </c>
      <c r="I61" s="6">
        <v>4100</v>
      </c>
      <c r="J61" s="6">
        <v>4300</v>
      </c>
      <c r="K61" s="7">
        <f t="shared" ref="K61:K115" si="18">J61+I61</f>
        <v>8400</v>
      </c>
      <c r="L61" s="6">
        <v>4100</v>
      </c>
      <c r="M61" s="6">
        <v>4300</v>
      </c>
      <c r="N61" s="7">
        <f t="shared" ref="N61:N115" si="19">M61+L61</f>
        <v>8400</v>
      </c>
      <c r="O61" s="6">
        <v>4200</v>
      </c>
      <c r="P61" s="6">
        <v>4400</v>
      </c>
      <c r="Q61" s="7">
        <f t="shared" ref="Q61:Q115" si="20">P61+O61</f>
        <v>8600</v>
      </c>
      <c r="R61" s="6">
        <v>4200</v>
      </c>
      <c r="S61" s="6">
        <v>4400</v>
      </c>
      <c r="T61" s="7">
        <f t="shared" ref="T61:T115" si="21">S61+R61</f>
        <v>8600</v>
      </c>
      <c r="U61" s="6">
        <v>4300</v>
      </c>
      <c r="V61" s="6">
        <v>4400</v>
      </c>
      <c r="W61" s="7">
        <f t="shared" ref="W61:W115" si="22">V61+U61</f>
        <v>8700</v>
      </c>
      <c r="X61" s="6">
        <v>4300</v>
      </c>
      <c r="Y61" s="6">
        <v>4500</v>
      </c>
      <c r="Z61" s="7">
        <f t="shared" ref="Z61:Z115" si="23">Y61+X61</f>
        <v>8800</v>
      </c>
      <c r="AA61" s="6">
        <v>4400</v>
      </c>
      <c r="AB61" s="6">
        <v>4500</v>
      </c>
      <c r="AC61" s="7">
        <f t="shared" ref="AC61:AC115" si="24">AB61+AA61</f>
        <v>8900</v>
      </c>
      <c r="AD61" s="6">
        <v>4400</v>
      </c>
      <c r="AE61" s="6">
        <v>4500</v>
      </c>
      <c r="AF61" s="7">
        <f t="shared" ref="AF61:AF115" si="25">AE61+AD61</f>
        <v>8900</v>
      </c>
      <c r="AG61" s="6">
        <v>4400</v>
      </c>
      <c r="AH61" s="6">
        <v>4500</v>
      </c>
      <c r="AI61" s="7">
        <f t="shared" ref="AI61:AI115" si="26">AH61+AG61</f>
        <v>8900</v>
      </c>
      <c r="AJ61" s="6">
        <v>4400</v>
      </c>
      <c r="AK61" s="6">
        <v>4600</v>
      </c>
      <c r="AL61" s="7">
        <f t="shared" ref="AL61:AL115" si="27">AK61+AJ61</f>
        <v>9000</v>
      </c>
      <c r="AM61" s="6">
        <v>4500</v>
      </c>
      <c r="AN61" s="6">
        <v>4600</v>
      </c>
      <c r="AO61" s="7">
        <f t="shared" ref="AO61:AO115" si="28">AN61+AM61</f>
        <v>9100</v>
      </c>
      <c r="AP61" s="6">
        <v>4500</v>
      </c>
      <c r="AQ61" s="6">
        <v>4600</v>
      </c>
      <c r="AR61" s="7">
        <f t="shared" ref="AR61:AR115" si="29">AQ61+AP61</f>
        <v>9100</v>
      </c>
      <c r="AS61" s="6">
        <v>4500</v>
      </c>
      <c r="AT61" s="6">
        <v>4600</v>
      </c>
      <c r="AU61" s="7">
        <f t="shared" ref="AU61:AU115" si="30">AT61+AS61</f>
        <v>9100</v>
      </c>
      <c r="AV61" s="6">
        <v>4500</v>
      </c>
      <c r="AW61" s="6">
        <v>4600</v>
      </c>
      <c r="AX61" s="7">
        <f t="shared" ref="AX61:AX115" si="31">AW61+AV61</f>
        <v>9100</v>
      </c>
    </row>
    <row r="63" spans="1:50" x14ac:dyDescent="0.2">
      <c r="B63" s="3" t="s">
        <v>874</v>
      </c>
      <c r="C63" s="6">
        <v>6700</v>
      </c>
      <c r="D63" s="6">
        <v>6800</v>
      </c>
      <c r="E63" s="7">
        <f t="shared" si="16"/>
        <v>13500</v>
      </c>
      <c r="F63" s="6">
        <v>6800</v>
      </c>
      <c r="G63" s="6">
        <v>6800</v>
      </c>
      <c r="H63" s="7">
        <f t="shared" si="17"/>
        <v>13600</v>
      </c>
      <c r="I63" s="6">
        <v>6900</v>
      </c>
      <c r="J63" s="6">
        <v>6900</v>
      </c>
      <c r="K63" s="7">
        <f t="shared" si="18"/>
        <v>13800</v>
      </c>
      <c r="L63" s="6">
        <v>7000</v>
      </c>
      <c r="M63" s="6">
        <v>7000</v>
      </c>
      <c r="N63" s="7">
        <f t="shared" si="19"/>
        <v>14000</v>
      </c>
      <c r="O63" s="6">
        <v>7100</v>
      </c>
      <c r="P63" s="6">
        <v>7000</v>
      </c>
      <c r="Q63" s="7">
        <f t="shared" si="20"/>
        <v>14100</v>
      </c>
      <c r="R63" s="6">
        <v>7100</v>
      </c>
      <c r="S63" s="6">
        <v>7100</v>
      </c>
      <c r="T63" s="7">
        <f t="shared" si="21"/>
        <v>14200</v>
      </c>
      <c r="U63" s="6">
        <v>7200</v>
      </c>
      <c r="V63" s="6">
        <v>7100</v>
      </c>
      <c r="W63" s="7">
        <f t="shared" si="22"/>
        <v>14300</v>
      </c>
      <c r="X63" s="6">
        <v>7300</v>
      </c>
      <c r="Y63" s="6">
        <v>7200</v>
      </c>
      <c r="Z63" s="7">
        <f t="shared" si="23"/>
        <v>14500</v>
      </c>
      <c r="AA63" s="6">
        <v>7400</v>
      </c>
      <c r="AB63" s="6">
        <v>7200</v>
      </c>
      <c r="AC63" s="7">
        <f t="shared" si="24"/>
        <v>14600</v>
      </c>
      <c r="AD63" s="6">
        <v>7400</v>
      </c>
      <c r="AE63" s="6">
        <v>7200</v>
      </c>
      <c r="AF63" s="7">
        <f t="shared" si="25"/>
        <v>14600</v>
      </c>
      <c r="AG63" s="6">
        <v>7500</v>
      </c>
      <c r="AH63" s="6">
        <v>7300</v>
      </c>
      <c r="AI63" s="7">
        <f t="shared" si="26"/>
        <v>14800</v>
      </c>
      <c r="AJ63" s="6">
        <v>7500</v>
      </c>
      <c r="AK63" s="6">
        <v>7300</v>
      </c>
      <c r="AL63" s="7">
        <f t="shared" si="27"/>
        <v>14800</v>
      </c>
      <c r="AM63" s="6">
        <v>7500</v>
      </c>
      <c r="AN63" s="6">
        <v>7300</v>
      </c>
      <c r="AO63" s="7">
        <f t="shared" si="28"/>
        <v>14800</v>
      </c>
      <c r="AP63" s="6">
        <v>7600</v>
      </c>
      <c r="AQ63" s="6">
        <v>7300</v>
      </c>
      <c r="AR63" s="7">
        <f t="shared" si="29"/>
        <v>14900</v>
      </c>
      <c r="AS63" s="6">
        <v>7600</v>
      </c>
      <c r="AT63" s="6">
        <v>7300</v>
      </c>
      <c r="AU63" s="7">
        <f t="shared" si="30"/>
        <v>14900</v>
      </c>
      <c r="AV63" s="6">
        <v>7600</v>
      </c>
      <c r="AW63" s="6">
        <v>7300</v>
      </c>
      <c r="AX63" s="7">
        <f t="shared" si="31"/>
        <v>14900</v>
      </c>
    </row>
    <row r="64" spans="1:50" x14ac:dyDescent="0.2">
      <c r="B64" s="3" t="s">
        <v>875</v>
      </c>
      <c r="C64" s="6">
        <v>6900</v>
      </c>
      <c r="D64" s="6">
        <v>7500</v>
      </c>
      <c r="E64" s="7">
        <f t="shared" si="16"/>
        <v>14400</v>
      </c>
      <c r="F64" s="6">
        <v>7000</v>
      </c>
      <c r="G64" s="6">
        <v>7500</v>
      </c>
      <c r="H64" s="7">
        <f t="shared" si="17"/>
        <v>14500</v>
      </c>
      <c r="I64" s="6">
        <v>7000</v>
      </c>
      <c r="J64" s="6">
        <v>7600</v>
      </c>
      <c r="K64" s="7">
        <f t="shared" si="18"/>
        <v>14600</v>
      </c>
      <c r="L64" s="6">
        <v>7100</v>
      </c>
      <c r="M64" s="6">
        <v>7700</v>
      </c>
      <c r="N64" s="7">
        <f t="shared" si="19"/>
        <v>14800</v>
      </c>
      <c r="O64" s="6">
        <v>7200</v>
      </c>
      <c r="P64" s="6">
        <v>7700</v>
      </c>
      <c r="Q64" s="7">
        <f t="shared" si="20"/>
        <v>14900</v>
      </c>
      <c r="R64" s="6">
        <v>7300</v>
      </c>
      <c r="S64" s="6">
        <v>7800</v>
      </c>
      <c r="T64" s="7">
        <f t="shared" si="21"/>
        <v>15100</v>
      </c>
      <c r="U64" s="6">
        <v>7300</v>
      </c>
      <c r="V64" s="6">
        <v>7800</v>
      </c>
      <c r="W64" s="7">
        <f t="shared" si="22"/>
        <v>15100</v>
      </c>
      <c r="X64" s="6">
        <v>7400</v>
      </c>
      <c r="Y64" s="6">
        <v>7900</v>
      </c>
      <c r="Z64" s="7">
        <f t="shared" si="23"/>
        <v>15300</v>
      </c>
      <c r="AA64" s="6">
        <v>7500</v>
      </c>
      <c r="AB64" s="6">
        <v>7900</v>
      </c>
      <c r="AC64" s="7">
        <f t="shared" si="24"/>
        <v>15400</v>
      </c>
      <c r="AD64" s="6">
        <v>7500</v>
      </c>
      <c r="AE64" s="6">
        <v>8000</v>
      </c>
      <c r="AF64" s="7">
        <f t="shared" si="25"/>
        <v>15500</v>
      </c>
      <c r="AG64" s="6">
        <v>7600</v>
      </c>
      <c r="AH64" s="6">
        <v>8000</v>
      </c>
      <c r="AI64" s="7">
        <f t="shared" si="26"/>
        <v>15600</v>
      </c>
      <c r="AJ64" s="6">
        <v>7600</v>
      </c>
      <c r="AK64" s="6">
        <v>8000</v>
      </c>
      <c r="AL64" s="7">
        <f t="shared" si="27"/>
        <v>15600</v>
      </c>
      <c r="AM64" s="6">
        <v>7700</v>
      </c>
      <c r="AN64" s="6">
        <v>8100</v>
      </c>
      <c r="AO64" s="7">
        <f t="shared" si="28"/>
        <v>15800</v>
      </c>
      <c r="AP64" s="6">
        <v>7700</v>
      </c>
      <c r="AQ64" s="6">
        <v>8100</v>
      </c>
      <c r="AR64" s="7">
        <f t="shared" si="29"/>
        <v>15800</v>
      </c>
      <c r="AS64" s="6">
        <v>7700</v>
      </c>
      <c r="AT64" s="6">
        <v>8100</v>
      </c>
      <c r="AU64" s="7">
        <f t="shared" si="30"/>
        <v>15800</v>
      </c>
      <c r="AV64" s="6">
        <v>7700</v>
      </c>
      <c r="AW64" s="6">
        <v>8100</v>
      </c>
      <c r="AX64" s="7">
        <f t="shared" si="31"/>
        <v>15800</v>
      </c>
    </row>
    <row r="65" spans="1:50" x14ac:dyDescent="0.2">
      <c r="B65" s="3" t="s">
        <v>876</v>
      </c>
      <c r="C65" s="6">
        <v>5500</v>
      </c>
      <c r="D65" s="6">
        <v>6200</v>
      </c>
      <c r="E65" s="7">
        <f t="shared" si="16"/>
        <v>11700</v>
      </c>
      <c r="F65" s="6">
        <v>5600</v>
      </c>
      <c r="G65" s="6">
        <v>6200</v>
      </c>
      <c r="H65" s="7">
        <f t="shared" si="17"/>
        <v>11800</v>
      </c>
      <c r="I65" s="6">
        <v>5600</v>
      </c>
      <c r="J65" s="6">
        <v>6300</v>
      </c>
      <c r="K65" s="7">
        <f t="shared" si="18"/>
        <v>11900</v>
      </c>
      <c r="L65" s="6">
        <v>5700</v>
      </c>
      <c r="M65" s="6">
        <v>6300</v>
      </c>
      <c r="N65" s="7">
        <f t="shared" si="19"/>
        <v>12000</v>
      </c>
      <c r="O65" s="6">
        <v>5800</v>
      </c>
      <c r="P65" s="6">
        <v>6400</v>
      </c>
      <c r="Q65" s="7">
        <f t="shared" si="20"/>
        <v>12200</v>
      </c>
      <c r="R65" s="6">
        <v>5800</v>
      </c>
      <c r="S65" s="6">
        <v>6400</v>
      </c>
      <c r="T65" s="7">
        <f t="shared" si="21"/>
        <v>12200</v>
      </c>
      <c r="U65" s="6">
        <v>5900</v>
      </c>
      <c r="V65" s="6">
        <v>6500</v>
      </c>
      <c r="W65" s="7">
        <f t="shared" si="22"/>
        <v>12400</v>
      </c>
      <c r="X65" s="6">
        <v>5900</v>
      </c>
      <c r="Y65" s="6">
        <v>6500</v>
      </c>
      <c r="Z65" s="7">
        <f t="shared" si="23"/>
        <v>12400</v>
      </c>
      <c r="AA65" s="6">
        <v>6000</v>
      </c>
      <c r="AB65" s="6">
        <v>6600</v>
      </c>
      <c r="AC65" s="7">
        <f t="shared" si="24"/>
        <v>12600</v>
      </c>
      <c r="AD65" s="6">
        <v>6000</v>
      </c>
      <c r="AE65" s="6">
        <v>6600</v>
      </c>
      <c r="AF65" s="7">
        <f t="shared" si="25"/>
        <v>12600</v>
      </c>
      <c r="AG65" s="6">
        <v>6100</v>
      </c>
      <c r="AH65" s="6">
        <v>6600</v>
      </c>
      <c r="AI65" s="7">
        <f t="shared" si="26"/>
        <v>12700</v>
      </c>
      <c r="AJ65" s="6">
        <v>6100</v>
      </c>
      <c r="AK65" s="6">
        <v>6700</v>
      </c>
      <c r="AL65" s="7">
        <f t="shared" si="27"/>
        <v>12800</v>
      </c>
      <c r="AM65" s="6">
        <v>6100</v>
      </c>
      <c r="AN65" s="6">
        <v>6700</v>
      </c>
      <c r="AO65" s="7">
        <f t="shared" si="28"/>
        <v>12800</v>
      </c>
      <c r="AP65" s="6">
        <v>6200</v>
      </c>
      <c r="AQ65" s="6">
        <v>6700</v>
      </c>
      <c r="AR65" s="7">
        <f t="shared" si="29"/>
        <v>12900</v>
      </c>
      <c r="AS65" s="6">
        <v>6200</v>
      </c>
      <c r="AT65" s="6">
        <v>6700</v>
      </c>
      <c r="AU65" s="7">
        <f t="shared" si="30"/>
        <v>12900</v>
      </c>
      <c r="AV65" s="6">
        <v>6200</v>
      </c>
      <c r="AW65" s="6">
        <v>6700</v>
      </c>
      <c r="AX65" s="7">
        <f t="shared" si="31"/>
        <v>12900</v>
      </c>
    </row>
    <row r="66" spans="1:50" x14ac:dyDescent="0.2">
      <c r="B66" s="3" t="s">
        <v>877</v>
      </c>
      <c r="C66" s="6">
        <v>11200</v>
      </c>
      <c r="D66" s="6">
        <v>11800</v>
      </c>
      <c r="E66" s="7">
        <f t="shared" si="16"/>
        <v>23000</v>
      </c>
      <c r="F66" s="6">
        <v>11300</v>
      </c>
      <c r="G66" s="6">
        <v>11900</v>
      </c>
      <c r="H66" s="7">
        <f t="shared" si="17"/>
        <v>23200</v>
      </c>
      <c r="I66" s="6">
        <v>11500</v>
      </c>
      <c r="J66" s="6">
        <v>12000</v>
      </c>
      <c r="K66" s="7">
        <f t="shared" si="18"/>
        <v>23500</v>
      </c>
      <c r="L66" s="6">
        <v>11600</v>
      </c>
      <c r="M66" s="6">
        <v>12100</v>
      </c>
      <c r="N66" s="7">
        <f t="shared" si="19"/>
        <v>23700</v>
      </c>
      <c r="O66" s="6">
        <v>11700</v>
      </c>
      <c r="P66" s="6">
        <v>12200</v>
      </c>
      <c r="Q66" s="7">
        <f t="shared" si="20"/>
        <v>23900</v>
      </c>
      <c r="R66" s="6">
        <v>11900</v>
      </c>
      <c r="S66" s="6">
        <v>12300</v>
      </c>
      <c r="T66" s="7">
        <f t="shared" si="21"/>
        <v>24200</v>
      </c>
      <c r="U66" s="6">
        <v>12000</v>
      </c>
      <c r="V66" s="6">
        <v>12400</v>
      </c>
      <c r="W66" s="7">
        <f t="shared" si="22"/>
        <v>24400</v>
      </c>
      <c r="X66" s="6">
        <v>12100</v>
      </c>
      <c r="Y66" s="6">
        <v>12500</v>
      </c>
      <c r="Z66" s="7">
        <f t="shared" si="23"/>
        <v>24600</v>
      </c>
      <c r="AA66" s="6">
        <v>12200</v>
      </c>
      <c r="AB66" s="6">
        <v>12600</v>
      </c>
      <c r="AC66" s="7">
        <f t="shared" si="24"/>
        <v>24800</v>
      </c>
      <c r="AD66" s="6">
        <v>12300</v>
      </c>
      <c r="AE66" s="6">
        <v>12600</v>
      </c>
      <c r="AF66" s="7">
        <f t="shared" si="25"/>
        <v>24900</v>
      </c>
      <c r="AG66" s="6">
        <v>12400</v>
      </c>
      <c r="AH66" s="6">
        <v>12700</v>
      </c>
      <c r="AI66" s="7">
        <f t="shared" si="26"/>
        <v>25100</v>
      </c>
      <c r="AJ66" s="6">
        <v>12500</v>
      </c>
      <c r="AK66" s="6">
        <v>12700</v>
      </c>
      <c r="AL66" s="7">
        <f t="shared" si="27"/>
        <v>25200</v>
      </c>
      <c r="AM66" s="6">
        <v>12500</v>
      </c>
      <c r="AN66" s="6">
        <v>12800</v>
      </c>
      <c r="AO66" s="7">
        <f t="shared" si="28"/>
        <v>25300</v>
      </c>
      <c r="AP66" s="6">
        <v>12600</v>
      </c>
      <c r="AQ66" s="6">
        <v>12800</v>
      </c>
      <c r="AR66" s="7">
        <f t="shared" si="29"/>
        <v>25400</v>
      </c>
      <c r="AS66" s="6">
        <v>12600</v>
      </c>
      <c r="AT66" s="6">
        <v>12800</v>
      </c>
      <c r="AU66" s="7">
        <f t="shared" si="30"/>
        <v>25400</v>
      </c>
      <c r="AV66" s="6">
        <v>12600</v>
      </c>
      <c r="AW66" s="6">
        <v>12800</v>
      </c>
      <c r="AX66" s="7">
        <f t="shared" si="31"/>
        <v>25400</v>
      </c>
    </row>
    <row r="67" spans="1:50" x14ac:dyDescent="0.2">
      <c r="B67" s="3" t="s">
        <v>878</v>
      </c>
      <c r="C67" s="6">
        <v>9300</v>
      </c>
      <c r="D67" s="6">
        <v>10100</v>
      </c>
      <c r="E67" s="7">
        <f t="shared" si="16"/>
        <v>19400</v>
      </c>
      <c r="F67" s="6">
        <v>9400</v>
      </c>
      <c r="G67" s="6">
        <v>10200</v>
      </c>
      <c r="H67" s="7">
        <f t="shared" si="17"/>
        <v>19600</v>
      </c>
      <c r="I67" s="6">
        <v>9600</v>
      </c>
      <c r="J67" s="6">
        <v>10300</v>
      </c>
      <c r="K67" s="7">
        <f t="shared" si="18"/>
        <v>19900</v>
      </c>
      <c r="L67" s="6">
        <v>9700</v>
      </c>
      <c r="M67" s="6">
        <v>10400</v>
      </c>
      <c r="N67" s="7">
        <f t="shared" si="19"/>
        <v>20100</v>
      </c>
      <c r="O67" s="6">
        <v>9800</v>
      </c>
      <c r="P67" s="6">
        <v>10400</v>
      </c>
      <c r="Q67" s="7">
        <f t="shared" si="20"/>
        <v>20200</v>
      </c>
      <c r="R67" s="6">
        <v>9900</v>
      </c>
      <c r="S67" s="6">
        <v>10500</v>
      </c>
      <c r="T67" s="7">
        <f t="shared" si="21"/>
        <v>20400</v>
      </c>
      <c r="U67" s="6">
        <v>10000</v>
      </c>
      <c r="V67" s="6">
        <v>10600</v>
      </c>
      <c r="W67" s="7">
        <f t="shared" si="22"/>
        <v>20600</v>
      </c>
      <c r="X67" s="6">
        <v>10100</v>
      </c>
      <c r="Y67" s="6">
        <v>10700</v>
      </c>
      <c r="Z67" s="7">
        <f t="shared" si="23"/>
        <v>20800</v>
      </c>
      <c r="AA67" s="6">
        <v>10200</v>
      </c>
      <c r="AB67" s="6">
        <v>10700</v>
      </c>
      <c r="AC67" s="7">
        <f t="shared" si="24"/>
        <v>20900</v>
      </c>
      <c r="AD67" s="6">
        <v>10200</v>
      </c>
      <c r="AE67" s="6">
        <v>10800</v>
      </c>
      <c r="AF67" s="7">
        <f t="shared" si="25"/>
        <v>21000</v>
      </c>
      <c r="AG67" s="6">
        <v>10300</v>
      </c>
      <c r="AH67" s="6">
        <v>10800</v>
      </c>
      <c r="AI67" s="7">
        <f t="shared" si="26"/>
        <v>21100</v>
      </c>
      <c r="AJ67" s="6">
        <v>10400</v>
      </c>
      <c r="AK67" s="6">
        <v>10900</v>
      </c>
      <c r="AL67" s="7">
        <f t="shared" si="27"/>
        <v>21300</v>
      </c>
      <c r="AM67" s="6">
        <v>10400</v>
      </c>
      <c r="AN67" s="6">
        <v>10900</v>
      </c>
      <c r="AO67" s="7">
        <f t="shared" si="28"/>
        <v>21300</v>
      </c>
      <c r="AP67" s="6">
        <v>10500</v>
      </c>
      <c r="AQ67" s="6">
        <v>10900</v>
      </c>
      <c r="AR67" s="7">
        <f t="shared" si="29"/>
        <v>21400</v>
      </c>
      <c r="AS67" s="6">
        <v>10500</v>
      </c>
      <c r="AT67" s="6">
        <v>10900</v>
      </c>
      <c r="AU67" s="7">
        <f t="shared" si="30"/>
        <v>21400</v>
      </c>
      <c r="AV67" s="6">
        <v>10500</v>
      </c>
      <c r="AW67" s="6">
        <v>10900</v>
      </c>
      <c r="AX67" s="7">
        <f t="shared" si="31"/>
        <v>21400</v>
      </c>
    </row>
    <row r="68" spans="1:50" x14ac:dyDescent="0.2">
      <c r="B68" s="3" t="s">
        <v>879</v>
      </c>
      <c r="C68" s="6">
        <v>10400</v>
      </c>
      <c r="D68" s="6">
        <v>10700</v>
      </c>
      <c r="E68" s="7">
        <f t="shared" si="16"/>
        <v>21100</v>
      </c>
      <c r="F68" s="6">
        <v>10600</v>
      </c>
      <c r="G68" s="6">
        <v>10800</v>
      </c>
      <c r="H68" s="7">
        <f t="shared" si="17"/>
        <v>21400</v>
      </c>
      <c r="I68" s="6">
        <v>10700</v>
      </c>
      <c r="J68" s="6">
        <v>10900</v>
      </c>
      <c r="K68" s="7">
        <f t="shared" si="18"/>
        <v>21600</v>
      </c>
      <c r="L68" s="6">
        <v>10800</v>
      </c>
      <c r="M68" s="6">
        <v>11000</v>
      </c>
      <c r="N68" s="7">
        <f t="shared" si="19"/>
        <v>21800</v>
      </c>
      <c r="O68" s="6">
        <v>10900</v>
      </c>
      <c r="P68" s="6">
        <v>11100</v>
      </c>
      <c r="Q68" s="7">
        <f t="shared" si="20"/>
        <v>22000</v>
      </c>
      <c r="R68" s="6">
        <v>11100</v>
      </c>
      <c r="S68" s="6">
        <v>11200</v>
      </c>
      <c r="T68" s="7">
        <f t="shared" si="21"/>
        <v>22300</v>
      </c>
      <c r="U68" s="6">
        <v>11200</v>
      </c>
      <c r="V68" s="6">
        <v>11200</v>
      </c>
      <c r="W68" s="7">
        <f t="shared" si="22"/>
        <v>22400</v>
      </c>
      <c r="X68" s="6">
        <v>11300</v>
      </c>
      <c r="Y68" s="6">
        <v>11300</v>
      </c>
      <c r="Z68" s="7">
        <f t="shared" si="23"/>
        <v>22600</v>
      </c>
      <c r="AA68" s="6">
        <v>11400</v>
      </c>
      <c r="AB68" s="6">
        <v>11400</v>
      </c>
      <c r="AC68" s="7">
        <f t="shared" si="24"/>
        <v>22800</v>
      </c>
      <c r="AD68" s="6">
        <v>11500</v>
      </c>
      <c r="AE68" s="6">
        <v>11400</v>
      </c>
      <c r="AF68" s="7">
        <f t="shared" si="25"/>
        <v>22900</v>
      </c>
      <c r="AG68" s="6">
        <v>11500</v>
      </c>
      <c r="AH68" s="6">
        <v>11500</v>
      </c>
      <c r="AI68" s="7">
        <f t="shared" si="26"/>
        <v>23000</v>
      </c>
      <c r="AJ68" s="6">
        <v>11600</v>
      </c>
      <c r="AK68" s="6">
        <v>11500</v>
      </c>
      <c r="AL68" s="7">
        <f t="shared" si="27"/>
        <v>23100</v>
      </c>
      <c r="AM68" s="6">
        <v>11700</v>
      </c>
      <c r="AN68" s="6">
        <v>11600</v>
      </c>
      <c r="AO68" s="7">
        <f t="shared" si="28"/>
        <v>23300</v>
      </c>
      <c r="AP68" s="6">
        <v>11700</v>
      </c>
      <c r="AQ68" s="6">
        <v>11600</v>
      </c>
      <c r="AR68" s="7">
        <f t="shared" si="29"/>
        <v>23300</v>
      </c>
      <c r="AS68" s="6">
        <v>11800</v>
      </c>
      <c r="AT68" s="6">
        <v>11600</v>
      </c>
      <c r="AU68" s="7">
        <f t="shared" si="30"/>
        <v>23400</v>
      </c>
      <c r="AV68" s="6">
        <v>11800</v>
      </c>
      <c r="AW68" s="6">
        <v>11600</v>
      </c>
      <c r="AX68" s="7">
        <f t="shared" si="31"/>
        <v>23400</v>
      </c>
    </row>
    <row r="69" spans="1:50" x14ac:dyDescent="0.2">
      <c r="B69" s="3" t="s">
        <v>880</v>
      </c>
      <c r="C69" s="6">
        <v>10400</v>
      </c>
      <c r="D69" s="6">
        <v>11000</v>
      </c>
      <c r="E69" s="7">
        <f t="shared" si="16"/>
        <v>21400</v>
      </c>
      <c r="F69" s="6">
        <v>10600</v>
      </c>
      <c r="G69" s="6">
        <v>11100</v>
      </c>
      <c r="H69" s="7">
        <f t="shared" si="17"/>
        <v>21700</v>
      </c>
      <c r="I69" s="6">
        <v>10700</v>
      </c>
      <c r="J69" s="6">
        <v>11200</v>
      </c>
      <c r="K69" s="7">
        <f t="shared" si="18"/>
        <v>21900</v>
      </c>
      <c r="L69" s="6">
        <v>10800</v>
      </c>
      <c r="M69" s="6">
        <v>11300</v>
      </c>
      <c r="N69" s="7">
        <f t="shared" si="19"/>
        <v>22100</v>
      </c>
      <c r="O69" s="6">
        <v>10900</v>
      </c>
      <c r="P69" s="6">
        <v>11400</v>
      </c>
      <c r="Q69" s="7">
        <f t="shared" si="20"/>
        <v>22300</v>
      </c>
      <c r="R69" s="6">
        <v>11100</v>
      </c>
      <c r="S69" s="6">
        <v>11500</v>
      </c>
      <c r="T69" s="7">
        <f t="shared" si="21"/>
        <v>22600</v>
      </c>
      <c r="U69" s="6">
        <v>11200</v>
      </c>
      <c r="V69" s="6">
        <v>11600</v>
      </c>
      <c r="W69" s="7">
        <f t="shared" si="22"/>
        <v>22800</v>
      </c>
      <c r="X69" s="6">
        <v>11300</v>
      </c>
      <c r="Y69" s="6">
        <v>11600</v>
      </c>
      <c r="Z69" s="7">
        <f t="shared" si="23"/>
        <v>22900</v>
      </c>
      <c r="AA69" s="6">
        <v>11400</v>
      </c>
      <c r="AB69" s="6">
        <v>11700</v>
      </c>
      <c r="AC69" s="7">
        <f t="shared" si="24"/>
        <v>23100</v>
      </c>
      <c r="AD69" s="6">
        <v>11500</v>
      </c>
      <c r="AE69" s="6">
        <v>11800</v>
      </c>
      <c r="AF69" s="7">
        <f t="shared" si="25"/>
        <v>23300</v>
      </c>
      <c r="AG69" s="6">
        <v>11500</v>
      </c>
      <c r="AH69" s="6">
        <v>11800</v>
      </c>
      <c r="AI69" s="7">
        <f t="shared" si="26"/>
        <v>23300</v>
      </c>
      <c r="AJ69" s="6">
        <v>11600</v>
      </c>
      <c r="AK69" s="6">
        <v>11800</v>
      </c>
      <c r="AL69" s="7">
        <f t="shared" si="27"/>
        <v>23400</v>
      </c>
      <c r="AM69" s="6">
        <v>11700</v>
      </c>
      <c r="AN69" s="6">
        <v>11900</v>
      </c>
      <c r="AO69" s="7">
        <f t="shared" si="28"/>
        <v>23600</v>
      </c>
      <c r="AP69" s="6">
        <v>11700</v>
      </c>
      <c r="AQ69" s="6">
        <v>11900</v>
      </c>
      <c r="AR69" s="7">
        <f t="shared" si="29"/>
        <v>23600</v>
      </c>
      <c r="AS69" s="6">
        <v>11800</v>
      </c>
      <c r="AT69" s="6">
        <v>11900</v>
      </c>
      <c r="AU69" s="7">
        <f t="shared" si="30"/>
        <v>23700</v>
      </c>
      <c r="AV69" s="6">
        <v>11800</v>
      </c>
      <c r="AW69" s="6">
        <v>11900</v>
      </c>
      <c r="AX69" s="7">
        <f t="shared" si="31"/>
        <v>23700</v>
      </c>
    </row>
    <row r="70" spans="1:50" x14ac:dyDescent="0.2">
      <c r="B70" s="3" t="s">
        <v>881</v>
      </c>
      <c r="C70" s="6">
        <v>17600</v>
      </c>
      <c r="D70" s="6">
        <v>18600</v>
      </c>
      <c r="E70" s="7">
        <f t="shared" si="16"/>
        <v>36200</v>
      </c>
      <c r="F70" s="6">
        <v>17700</v>
      </c>
      <c r="G70" s="6">
        <v>18800</v>
      </c>
      <c r="H70" s="7">
        <f t="shared" si="17"/>
        <v>36500</v>
      </c>
      <c r="I70" s="6">
        <v>17900</v>
      </c>
      <c r="J70" s="6">
        <v>19000</v>
      </c>
      <c r="K70" s="7">
        <f t="shared" si="18"/>
        <v>36900</v>
      </c>
      <c r="L70" s="6">
        <v>18200</v>
      </c>
      <c r="M70" s="6">
        <v>19200</v>
      </c>
      <c r="N70" s="7">
        <f t="shared" si="19"/>
        <v>37400</v>
      </c>
      <c r="O70" s="6">
        <v>18400</v>
      </c>
      <c r="P70" s="6">
        <v>19400</v>
      </c>
      <c r="Q70" s="7">
        <f t="shared" si="20"/>
        <v>37800</v>
      </c>
      <c r="R70" s="6">
        <v>18500</v>
      </c>
      <c r="S70" s="6">
        <v>19300</v>
      </c>
      <c r="T70" s="7">
        <f t="shared" si="21"/>
        <v>37800</v>
      </c>
      <c r="U70" s="6">
        <v>18800</v>
      </c>
      <c r="V70" s="6">
        <v>19800</v>
      </c>
      <c r="W70" s="7">
        <f t="shared" si="22"/>
        <v>38600</v>
      </c>
      <c r="X70" s="6">
        <v>19000</v>
      </c>
      <c r="Y70" s="6">
        <v>19600</v>
      </c>
      <c r="Z70" s="7">
        <f t="shared" si="23"/>
        <v>38600</v>
      </c>
      <c r="AA70" s="6">
        <v>18900</v>
      </c>
      <c r="AB70" s="6">
        <v>19900</v>
      </c>
      <c r="AC70" s="7">
        <f t="shared" si="24"/>
        <v>38800</v>
      </c>
      <c r="AD70" s="6">
        <v>19200</v>
      </c>
      <c r="AE70" s="6">
        <v>19800</v>
      </c>
      <c r="AF70" s="7">
        <f t="shared" si="25"/>
        <v>39000</v>
      </c>
      <c r="AG70" s="6">
        <v>19500</v>
      </c>
      <c r="AH70" s="6">
        <v>20000</v>
      </c>
      <c r="AI70" s="7">
        <f t="shared" si="26"/>
        <v>39500</v>
      </c>
      <c r="AJ70" s="6">
        <v>19500</v>
      </c>
      <c r="AK70" s="6">
        <v>20100</v>
      </c>
      <c r="AL70" s="7">
        <f t="shared" si="27"/>
        <v>39600</v>
      </c>
      <c r="AM70" s="6">
        <v>19800</v>
      </c>
      <c r="AN70" s="6">
        <v>19900</v>
      </c>
      <c r="AO70" s="7">
        <f t="shared" si="28"/>
        <v>39700</v>
      </c>
      <c r="AP70" s="6">
        <v>19700</v>
      </c>
      <c r="AQ70" s="6">
        <v>19900</v>
      </c>
      <c r="AR70" s="7">
        <f t="shared" si="29"/>
        <v>39600</v>
      </c>
      <c r="AS70" s="6">
        <v>19700</v>
      </c>
      <c r="AT70" s="6">
        <v>20100</v>
      </c>
      <c r="AU70" s="7">
        <f t="shared" si="30"/>
        <v>39800</v>
      </c>
      <c r="AV70" s="6">
        <v>19800</v>
      </c>
      <c r="AW70" s="6">
        <v>19900</v>
      </c>
      <c r="AX70" s="7">
        <f t="shared" si="31"/>
        <v>39700</v>
      </c>
    </row>
    <row r="71" spans="1:50" x14ac:dyDescent="0.2">
      <c r="B71" s="3" t="s">
        <v>882</v>
      </c>
      <c r="C71" s="6">
        <v>6700</v>
      </c>
      <c r="D71" s="6">
        <v>6900</v>
      </c>
      <c r="E71" s="7">
        <f t="shared" si="16"/>
        <v>13600</v>
      </c>
      <c r="F71" s="6">
        <v>6800</v>
      </c>
      <c r="G71" s="6">
        <v>7000</v>
      </c>
      <c r="H71" s="7">
        <f t="shared" si="17"/>
        <v>13800</v>
      </c>
      <c r="I71" s="6">
        <v>6900</v>
      </c>
      <c r="J71" s="6">
        <v>7000</v>
      </c>
      <c r="K71" s="7">
        <f t="shared" si="18"/>
        <v>13900</v>
      </c>
      <c r="L71" s="6">
        <v>7000</v>
      </c>
      <c r="M71" s="6">
        <v>7100</v>
      </c>
      <c r="N71" s="7">
        <f t="shared" si="19"/>
        <v>14100</v>
      </c>
      <c r="O71" s="6">
        <v>7000</v>
      </c>
      <c r="P71" s="6">
        <v>7100</v>
      </c>
      <c r="Q71" s="7">
        <f t="shared" si="20"/>
        <v>14100</v>
      </c>
      <c r="R71" s="6">
        <v>7100</v>
      </c>
      <c r="S71" s="6">
        <v>7200</v>
      </c>
      <c r="T71" s="7">
        <f t="shared" si="21"/>
        <v>14300</v>
      </c>
      <c r="U71" s="6">
        <v>7200</v>
      </c>
      <c r="V71" s="6">
        <v>7200</v>
      </c>
      <c r="W71" s="7">
        <f t="shared" si="22"/>
        <v>14400</v>
      </c>
      <c r="X71" s="6">
        <v>7300</v>
      </c>
      <c r="Y71" s="6">
        <v>7300</v>
      </c>
      <c r="Z71" s="7">
        <f t="shared" si="23"/>
        <v>14600</v>
      </c>
      <c r="AA71" s="6">
        <v>7300</v>
      </c>
      <c r="AB71" s="6">
        <v>7300</v>
      </c>
      <c r="AC71" s="7">
        <f t="shared" si="24"/>
        <v>14600</v>
      </c>
      <c r="AD71" s="6">
        <v>7400</v>
      </c>
      <c r="AE71" s="6">
        <v>7400</v>
      </c>
      <c r="AF71" s="7">
        <f t="shared" si="25"/>
        <v>14800</v>
      </c>
      <c r="AG71" s="6">
        <v>7400</v>
      </c>
      <c r="AH71" s="6">
        <v>7400</v>
      </c>
      <c r="AI71" s="7">
        <f t="shared" si="26"/>
        <v>14800</v>
      </c>
      <c r="AJ71" s="6">
        <v>7500</v>
      </c>
      <c r="AK71" s="6">
        <v>7400</v>
      </c>
      <c r="AL71" s="7">
        <f t="shared" si="27"/>
        <v>14900</v>
      </c>
      <c r="AM71" s="6">
        <v>7500</v>
      </c>
      <c r="AN71" s="6">
        <v>7400</v>
      </c>
      <c r="AO71" s="7">
        <f t="shared" si="28"/>
        <v>14900</v>
      </c>
      <c r="AP71" s="6">
        <v>7500</v>
      </c>
      <c r="AQ71" s="6">
        <v>7500</v>
      </c>
      <c r="AR71" s="7">
        <f t="shared" si="29"/>
        <v>15000</v>
      </c>
      <c r="AS71" s="6">
        <v>7600</v>
      </c>
      <c r="AT71" s="6">
        <v>7500</v>
      </c>
      <c r="AU71" s="7">
        <f t="shared" si="30"/>
        <v>15100</v>
      </c>
      <c r="AV71" s="6">
        <v>7600</v>
      </c>
      <c r="AW71" s="6">
        <v>7500</v>
      </c>
      <c r="AX71" s="7">
        <f t="shared" si="31"/>
        <v>15100</v>
      </c>
    </row>
    <row r="72" spans="1:50" x14ac:dyDescent="0.2">
      <c r="B72" s="3" t="s">
        <v>883</v>
      </c>
      <c r="C72" s="6">
        <v>7400</v>
      </c>
      <c r="D72" s="6">
        <v>7500</v>
      </c>
      <c r="E72" s="7">
        <f t="shared" si="16"/>
        <v>14900</v>
      </c>
      <c r="F72" s="6">
        <v>7500</v>
      </c>
      <c r="G72" s="6">
        <v>7600</v>
      </c>
      <c r="H72" s="7">
        <f t="shared" si="17"/>
        <v>15100</v>
      </c>
      <c r="I72" s="6">
        <v>7600</v>
      </c>
      <c r="J72" s="6">
        <v>7700</v>
      </c>
      <c r="K72" s="7">
        <f t="shared" si="18"/>
        <v>15300</v>
      </c>
      <c r="L72" s="6">
        <v>7700</v>
      </c>
      <c r="M72" s="6">
        <v>7700</v>
      </c>
      <c r="N72" s="7">
        <f t="shared" si="19"/>
        <v>15400</v>
      </c>
      <c r="O72" s="6">
        <v>7800</v>
      </c>
      <c r="P72" s="6">
        <v>7800</v>
      </c>
      <c r="Q72" s="7">
        <f t="shared" si="20"/>
        <v>15600</v>
      </c>
      <c r="R72" s="6">
        <v>7900</v>
      </c>
      <c r="S72" s="6">
        <v>7900</v>
      </c>
      <c r="T72" s="7">
        <f t="shared" si="21"/>
        <v>15800</v>
      </c>
      <c r="U72" s="6">
        <v>7900</v>
      </c>
      <c r="V72" s="6">
        <v>7900</v>
      </c>
      <c r="W72" s="7">
        <f t="shared" si="22"/>
        <v>15800</v>
      </c>
      <c r="X72" s="6">
        <v>8000</v>
      </c>
      <c r="Y72" s="6">
        <v>8000</v>
      </c>
      <c r="Z72" s="7">
        <f t="shared" si="23"/>
        <v>16000</v>
      </c>
      <c r="AA72" s="6">
        <v>8100</v>
      </c>
      <c r="AB72" s="6">
        <v>8000</v>
      </c>
      <c r="AC72" s="7">
        <f t="shared" si="24"/>
        <v>16100</v>
      </c>
      <c r="AD72" s="6">
        <v>8200</v>
      </c>
      <c r="AE72" s="6">
        <v>8100</v>
      </c>
      <c r="AF72" s="7">
        <f t="shared" si="25"/>
        <v>16300</v>
      </c>
      <c r="AG72" s="6">
        <v>8200</v>
      </c>
      <c r="AH72" s="6">
        <v>8100</v>
      </c>
      <c r="AI72" s="7">
        <f t="shared" si="26"/>
        <v>16300</v>
      </c>
      <c r="AJ72" s="6">
        <v>8300</v>
      </c>
      <c r="AK72" s="6">
        <v>8100</v>
      </c>
      <c r="AL72" s="7">
        <f t="shared" si="27"/>
        <v>16400</v>
      </c>
      <c r="AM72" s="6">
        <v>8300</v>
      </c>
      <c r="AN72" s="6">
        <v>8100</v>
      </c>
      <c r="AO72" s="7">
        <f t="shared" si="28"/>
        <v>16400</v>
      </c>
      <c r="AP72" s="6">
        <v>8300</v>
      </c>
      <c r="AQ72" s="6">
        <v>8200</v>
      </c>
      <c r="AR72" s="7">
        <f t="shared" si="29"/>
        <v>16500</v>
      </c>
      <c r="AS72" s="6">
        <v>8400</v>
      </c>
      <c r="AT72" s="6">
        <v>8200</v>
      </c>
      <c r="AU72" s="7">
        <f t="shared" si="30"/>
        <v>16600</v>
      </c>
      <c r="AV72" s="6">
        <v>8400</v>
      </c>
      <c r="AW72" s="6">
        <v>8100</v>
      </c>
      <c r="AX72" s="7">
        <f t="shared" si="31"/>
        <v>16500</v>
      </c>
    </row>
    <row r="73" spans="1:50" x14ac:dyDescent="0.2">
      <c r="B73" s="3" t="s">
        <v>884</v>
      </c>
      <c r="C73" s="6">
        <v>2600</v>
      </c>
      <c r="D73" s="6">
        <v>2800</v>
      </c>
      <c r="E73" s="7">
        <f t="shared" si="16"/>
        <v>5400</v>
      </c>
      <c r="F73" s="6">
        <v>2700</v>
      </c>
      <c r="G73" s="6">
        <v>2800</v>
      </c>
      <c r="H73" s="7">
        <f t="shared" si="17"/>
        <v>5500</v>
      </c>
      <c r="I73" s="6">
        <v>2700</v>
      </c>
      <c r="J73" s="6">
        <v>2800</v>
      </c>
      <c r="K73" s="7">
        <f t="shared" si="18"/>
        <v>5500</v>
      </c>
      <c r="L73" s="6">
        <v>2700</v>
      </c>
      <c r="M73" s="6">
        <v>2800</v>
      </c>
      <c r="N73" s="7">
        <f t="shared" si="19"/>
        <v>5500</v>
      </c>
      <c r="O73" s="6">
        <v>2800</v>
      </c>
      <c r="P73" s="6">
        <v>2900</v>
      </c>
      <c r="Q73" s="7">
        <f t="shared" si="20"/>
        <v>5700</v>
      </c>
      <c r="R73" s="6">
        <v>2800</v>
      </c>
      <c r="S73" s="6">
        <v>2900</v>
      </c>
      <c r="T73" s="7">
        <f t="shared" si="21"/>
        <v>5700</v>
      </c>
      <c r="U73" s="6">
        <v>2800</v>
      </c>
      <c r="V73" s="6">
        <v>2900</v>
      </c>
      <c r="W73" s="7">
        <f t="shared" si="22"/>
        <v>5700</v>
      </c>
      <c r="X73" s="6">
        <v>2800</v>
      </c>
      <c r="Y73" s="6">
        <v>2900</v>
      </c>
      <c r="Z73" s="7">
        <f t="shared" si="23"/>
        <v>5700</v>
      </c>
      <c r="AA73" s="6">
        <v>2900</v>
      </c>
      <c r="AB73" s="6">
        <v>2900</v>
      </c>
      <c r="AC73" s="7">
        <f t="shared" si="24"/>
        <v>5800</v>
      </c>
      <c r="AD73" s="6">
        <v>2900</v>
      </c>
      <c r="AE73" s="6">
        <v>3000</v>
      </c>
      <c r="AF73" s="7">
        <f t="shared" si="25"/>
        <v>5900</v>
      </c>
      <c r="AG73" s="6">
        <v>2900</v>
      </c>
      <c r="AH73" s="6">
        <v>3000</v>
      </c>
      <c r="AI73" s="7">
        <f t="shared" si="26"/>
        <v>5900</v>
      </c>
      <c r="AJ73" s="6">
        <v>2900</v>
      </c>
      <c r="AK73" s="6">
        <v>3000</v>
      </c>
      <c r="AL73" s="7">
        <f t="shared" si="27"/>
        <v>5900</v>
      </c>
      <c r="AM73" s="6">
        <v>2900</v>
      </c>
      <c r="AN73" s="6">
        <v>3000</v>
      </c>
      <c r="AO73" s="7">
        <f t="shared" si="28"/>
        <v>5900</v>
      </c>
      <c r="AP73" s="6">
        <v>2900</v>
      </c>
      <c r="AQ73" s="6">
        <v>3000</v>
      </c>
      <c r="AR73" s="7">
        <f t="shared" si="29"/>
        <v>5900</v>
      </c>
      <c r="AS73" s="6">
        <v>3000</v>
      </c>
      <c r="AT73" s="6">
        <v>3000</v>
      </c>
      <c r="AU73" s="7">
        <f t="shared" si="30"/>
        <v>6000</v>
      </c>
      <c r="AV73" s="6">
        <v>3000</v>
      </c>
      <c r="AW73" s="6">
        <v>3000</v>
      </c>
      <c r="AX73" s="7">
        <f t="shared" si="31"/>
        <v>6000</v>
      </c>
    </row>
    <row r="76" spans="1:50" x14ac:dyDescent="0.2">
      <c r="A76" s="10" t="s">
        <v>885</v>
      </c>
      <c r="C76" s="6">
        <v>156100</v>
      </c>
      <c r="D76" s="6">
        <v>158200</v>
      </c>
      <c r="E76" s="7">
        <f t="shared" si="16"/>
        <v>314300</v>
      </c>
      <c r="F76" s="6">
        <v>162000</v>
      </c>
      <c r="G76" s="6">
        <v>163700</v>
      </c>
      <c r="H76" s="7">
        <f t="shared" si="17"/>
        <v>325700</v>
      </c>
      <c r="I76" s="6">
        <v>168100</v>
      </c>
      <c r="J76" s="6">
        <v>169400</v>
      </c>
      <c r="K76" s="7">
        <f t="shared" si="18"/>
        <v>337500</v>
      </c>
      <c r="L76" s="6">
        <v>174400</v>
      </c>
      <c r="M76" s="6">
        <v>175200</v>
      </c>
      <c r="N76" s="7">
        <f t="shared" si="19"/>
        <v>349600</v>
      </c>
      <c r="O76" s="6">
        <v>180700</v>
      </c>
      <c r="P76" s="6">
        <v>181100</v>
      </c>
      <c r="Q76" s="7">
        <f t="shared" si="20"/>
        <v>361800</v>
      </c>
      <c r="R76" s="6">
        <v>187300</v>
      </c>
      <c r="S76" s="6">
        <v>187200</v>
      </c>
      <c r="T76" s="7">
        <f t="shared" si="21"/>
        <v>374500</v>
      </c>
      <c r="U76" s="6">
        <v>193900</v>
      </c>
      <c r="V76" s="6">
        <v>193300</v>
      </c>
      <c r="W76" s="7">
        <f t="shared" si="22"/>
        <v>387200</v>
      </c>
      <c r="X76" s="6">
        <v>200600</v>
      </c>
      <c r="Y76" s="6">
        <v>199400</v>
      </c>
      <c r="Z76" s="7">
        <f t="shared" si="23"/>
        <v>400000</v>
      </c>
      <c r="AA76" s="6">
        <v>207400</v>
      </c>
      <c r="AB76" s="6">
        <v>205700</v>
      </c>
      <c r="AC76" s="7">
        <f t="shared" si="24"/>
        <v>413100</v>
      </c>
      <c r="AD76" s="6">
        <v>214300</v>
      </c>
      <c r="AE76" s="6">
        <v>212000</v>
      </c>
      <c r="AF76" s="7">
        <f t="shared" si="25"/>
        <v>426300</v>
      </c>
      <c r="AG76" s="6">
        <v>221200</v>
      </c>
      <c r="AH76" s="6">
        <v>218300</v>
      </c>
      <c r="AI76" s="7">
        <f t="shared" si="26"/>
        <v>439500</v>
      </c>
      <c r="AJ76" s="6">
        <v>228100</v>
      </c>
      <c r="AK76" s="6">
        <v>224700</v>
      </c>
      <c r="AL76" s="7">
        <f t="shared" si="27"/>
        <v>452800</v>
      </c>
      <c r="AM76" s="6">
        <v>235000</v>
      </c>
      <c r="AN76" s="6">
        <v>231000</v>
      </c>
      <c r="AO76" s="7">
        <f t="shared" si="28"/>
        <v>466000</v>
      </c>
      <c r="AP76" s="6">
        <v>241900</v>
      </c>
      <c r="AQ76" s="6">
        <v>237300</v>
      </c>
      <c r="AR76" s="7">
        <f t="shared" si="29"/>
        <v>479200</v>
      </c>
      <c r="AS76" s="6">
        <v>248800</v>
      </c>
      <c r="AT76" s="6">
        <v>243600</v>
      </c>
      <c r="AU76" s="7">
        <f t="shared" si="30"/>
        <v>492400</v>
      </c>
      <c r="AV76" s="6">
        <v>255300</v>
      </c>
      <c r="AW76" s="6">
        <v>249300</v>
      </c>
      <c r="AX76" s="7">
        <f t="shared" si="31"/>
        <v>504600</v>
      </c>
    </row>
    <row r="78" spans="1:50" x14ac:dyDescent="0.2">
      <c r="B78" s="3" t="s">
        <v>886</v>
      </c>
      <c r="C78" s="6">
        <v>0</v>
      </c>
      <c r="D78" s="6">
        <v>0</v>
      </c>
      <c r="E78" s="7">
        <f t="shared" si="16"/>
        <v>0</v>
      </c>
      <c r="F78" s="6">
        <v>0</v>
      </c>
      <c r="G78" s="6">
        <v>0</v>
      </c>
      <c r="H78" s="7">
        <f t="shared" si="17"/>
        <v>0</v>
      </c>
      <c r="I78" s="6">
        <v>0</v>
      </c>
      <c r="J78" s="6">
        <v>0</v>
      </c>
      <c r="K78" s="7">
        <f t="shared" si="18"/>
        <v>0</v>
      </c>
      <c r="L78" s="6">
        <v>0</v>
      </c>
      <c r="M78" s="6">
        <v>0</v>
      </c>
      <c r="N78" s="7">
        <f t="shared" si="19"/>
        <v>0</v>
      </c>
      <c r="O78" s="6">
        <v>0</v>
      </c>
      <c r="P78" s="6">
        <v>0</v>
      </c>
      <c r="Q78" s="7">
        <f t="shared" si="20"/>
        <v>0</v>
      </c>
      <c r="R78" s="6">
        <v>0</v>
      </c>
      <c r="S78" s="6">
        <v>0</v>
      </c>
      <c r="T78" s="7">
        <f t="shared" si="21"/>
        <v>0</v>
      </c>
      <c r="U78" s="6">
        <v>0</v>
      </c>
      <c r="V78" s="6">
        <v>0</v>
      </c>
      <c r="W78" s="7">
        <f t="shared" si="22"/>
        <v>0</v>
      </c>
      <c r="X78" s="6">
        <v>0</v>
      </c>
      <c r="Y78" s="6">
        <v>0</v>
      </c>
      <c r="Z78" s="7">
        <f t="shared" si="23"/>
        <v>0</v>
      </c>
      <c r="AA78" s="6">
        <v>0</v>
      </c>
      <c r="AB78" s="6">
        <v>0</v>
      </c>
      <c r="AC78" s="7">
        <f t="shared" si="24"/>
        <v>0</v>
      </c>
      <c r="AD78" s="6">
        <v>0</v>
      </c>
      <c r="AE78" s="6">
        <v>0</v>
      </c>
      <c r="AF78" s="7">
        <f t="shared" si="25"/>
        <v>0</v>
      </c>
      <c r="AG78" s="6">
        <v>0</v>
      </c>
      <c r="AH78" s="6">
        <v>0</v>
      </c>
      <c r="AI78" s="7">
        <f t="shared" si="26"/>
        <v>0</v>
      </c>
      <c r="AJ78" s="6">
        <v>0</v>
      </c>
      <c r="AK78" s="6">
        <v>0</v>
      </c>
      <c r="AL78" s="7">
        <f t="shared" si="27"/>
        <v>0</v>
      </c>
      <c r="AM78" s="6">
        <v>0</v>
      </c>
      <c r="AN78" s="6">
        <v>0</v>
      </c>
      <c r="AO78" s="7">
        <f t="shared" si="28"/>
        <v>0</v>
      </c>
      <c r="AP78" s="6">
        <v>0</v>
      </c>
      <c r="AQ78" s="6">
        <v>0</v>
      </c>
      <c r="AR78" s="7">
        <f t="shared" si="29"/>
        <v>0</v>
      </c>
      <c r="AS78" s="6">
        <v>0</v>
      </c>
      <c r="AT78" s="6">
        <v>0</v>
      </c>
      <c r="AU78" s="7">
        <f t="shared" si="30"/>
        <v>0</v>
      </c>
      <c r="AV78" s="6">
        <v>0</v>
      </c>
      <c r="AW78" s="6">
        <v>0</v>
      </c>
      <c r="AX78" s="7">
        <f t="shared" si="31"/>
        <v>0</v>
      </c>
    </row>
    <row r="79" spans="1:50" x14ac:dyDescent="0.2">
      <c r="B79" s="3" t="s">
        <v>887</v>
      </c>
      <c r="C79" s="6">
        <v>7600</v>
      </c>
      <c r="D79" s="6">
        <v>6900</v>
      </c>
      <c r="E79" s="7">
        <f t="shared" si="16"/>
        <v>14500</v>
      </c>
      <c r="F79" s="6">
        <v>7900</v>
      </c>
      <c r="G79" s="6">
        <v>7200</v>
      </c>
      <c r="H79" s="7">
        <f t="shared" si="17"/>
        <v>15100</v>
      </c>
      <c r="I79" s="6">
        <v>8200</v>
      </c>
      <c r="J79" s="6">
        <v>7400</v>
      </c>
      <c r="K79" s="7">
        <f t="shared" si="18"/>
        <v>15600</v>
      </c>
      <c r="L79" s="6">
        <v>8500</v>
      </c>
      <c r="M79" s="6">
        <v>7700</v>
      </c>
      <c r="N79" s="7">
        <f t="shared" si="19"/>
        <v>16200</v>
      </c>
      <c r="O79" s="6">
        <v>8800</v>
      </c>
      <c r="P79" s="6">
        <v>7900</v>
      </c>
      <c r="Q79" s="7">
        <f t="shared" si="20"/>
        <v>16700</v>
      </c>
      <c r="R79" s="6">
        <v>9200</v>
      </c>
      <c r="S79" s="6">
        <v>8200</v>
      </c>
      <c r="T79" s="7">
        <f t="shared" si="21"/>
        <v>17400</v>
      </c>
      <c r="U79" s="6">
        <v>9500</v>
      </c>
      <c r="V79" s="6">
        <v>8500</v>
      </c>
      <c r="W79" s="7">
        <f t="shared" si="22"/>
        <v>18000</v>
      </c>
      <c r="X79" s="6">
        <v>9800</v>
      </c>
      <c r="Y79" s="6">
        <v>8800</v>
      </c>
      <c r="Z79" s="7">
        <f t="shared" si="23"/>
        <v>18600</v>
      </c>
      <c r="AA79" s="6">
        <v>10100</v>
      </c>
      <c r="AB79" s="6">
        <v>9000</v>
      </c>
      <c r="AC79" s="7">
        <f t="shared" si="24"/>
        <v>19100</v>
      </c>
      <c r="AD79" s="6">
        <v>10500</v>
      </c>
      <c r="AE79" s="6">
        <v>9300</v>
      </c>
      <c r="AF79" s="7">
        <f t="shared" si="25"/>
        <v>19800</v>
      </c>
      <c r="AG79" s="6">
        <v>10800</v>
      </c>
      <c r="AH79" s="6">
        <v>9600</v>
      </c>
      <c r="AI79" s="7">
        <f t="shared" si="26"/>
        <v>20400</v>
      </c>
      <c r="AJ79" s="6">
        <v>11200</v>
      </c>
      <c r="AK79" s="6">
        <v>9900</v>
      </c>
      <c r="AL79" s="7">
        <f t="shared" si="27"/>
        <v>21100</v>
      </c>
      <c r="AM79" s="6">
        <v>11500</v>
      </c>
      <c r="AN79" s="6">
        <v>10100</v>
      </c>
      <c r="AO79" s="7">
        <f t="shared" si="28"/>
        <v>21600</v>
      </c>
      <c r="AP79" s="6">
        <v>11800</v>
      </c>
      <c r="AQ79" s="6">
        <v>10400</v>
      </c>
      <c r="AR79" s="7">
        <f t="shared" si="29"/>
        <v>22200</v>
      </c>
      <c r="AS79" s="6">
        <v>12200</v>
      </c>
      <c r="AT79" s="6">
        <v>10700</v>
      </c>
      <c r="AU79" s="7">
        <f t="shared" si="30"/>
        <v>22900</v>
      </c>
      <c r="AV79" s="6">
        <v>12500</v>
      </c>
      <c r="AW79" s="6">
        <v>10900</v>
      </c>
      <c r="AX79" s="7">
        <f t="shared" si="31"/>
        <v>23400</v>
      </c>
    </row>
    <row r="80" spans="1:50" x14ac:dyDescent="0.2">
      <c r="B80" s="3" t="s">
        <v>888</v>
      </c>
      <c r="C80" s="6">
        <v>11000</v>
      </c>
      <c r="D80" s="6">
        <v>11900</v>
      </c>
      <c r="E80" s="7">
        <f t="shared" si="16"/>
        <v>22900</v>
      </c>
      <c r="F80" s="6">
        <v>11400</v>
      </c>
      <c r="G80" s="6">
        <v>12300</v>
      </c>
      <c r="H80" s="7">
        <f t="shared" si="17"/>
        <v>23700</v>
      </c>
      <c r="I80" s="6">
        <v>11800</v>
      </c>
      <c r="J80" s="6">
        <v>12700</v>
      </c>
      <c r="K80" s="7">
        <f t="shared" si="18"/>
        <v>24500</v>
      </c>
      <c r="L80" s="6">
        <v>12200</v>
      </c>
      <c r="M80" s="6">
        <v>13200</v>
      </c>
      <c r="N80" s="7">
        <f t="shared" si="19"/>
        <v>25400</v>
      </c>
      <c r="O80" s="6">
        <v>12700</v>
      </c>
      <c r="P80" s="6">
        <v>13600</v>
      </c>
      <c r="Q80" s="7">
        <f t="shared" si="20"/>
        <v>26300</v>
      </c>
      <c r="R80" s="6">
        <v>13100</v>
      </c>
      <c r="S80" s="6">
        <v>14100</v>
      </c>
      <c r="T80" s="7">
        <f t="shared" si="21"/>
        <v>27200</v>
      </c>
      <c r="U80" s="6">
        <v>13600</v>
      </c>
      <c r="V80" s="6">
        <v>14500</v>
      </c>
      <c r="W80" s="7">
        <f t="shared" si="22"/>
        <v>28100</v>
      </c>
      <c r="X80" s="6">
        <v>14100</v>
      </c>
      <c r="Y80" s="6">
        <v>15000</v>
      </c>
      <c r="Z80" s="7">
        <f t="shared" si="23"/>
        <v>29100</v>
      </c>
      <c r="AA80" s="6">
        <v>14600</v>
      </c>
      <c r="AB80" s="6">
        <v>15400</v>
      </c>
      <c r="AC80" s="7">
        <f t="shared" si="24"/>
        <v>30000</v>
      </c>
      <c r="AD80" s="6">
        <v>15000</v>
      </c>
      <c r="AE80" s="6">
        <v>15900</v>
      </c>
      <c r="AF80" s="7">
        <f t="shared" si="25"/>
        <v>30900</v>
      </c>
      <c r="AG80" s="6">
        <v>15500</v>
      </c>
      <c r="AH80" s="6">
        <v>16400</v>
      </c>
      <c r="AI80" s="7">
        <f t="shared" si="26"/>
        <v>31900</v>
      </c>
      <c r="AJ80" s="6">
        <v>16000</v>
      </c>
      <c r="AK80" s="6">
        <v>16900</v>
      </c>
      <c r="AL80" s="7">
        <f t="shared" si="27"/>
        <v>32900</v>
      </c>
      <c r="AM80" s="6">
        <v>16500</v>
      </c>
      <c r="AN80" s="6">
        <v>17300</v>
      </c>
      <c r="AO80" s="7">
        <f t="shared" si="28"/>
        <v>33800</v>
      </c>
      <c r="AP80" s="6">
        <v>17000</v>
      </c>
      <c r="AQ80" s="6">
        <v>17800</v>
      </c>
      <c r="AR80" s="7">
        <f t="shared" si="29"/>
        <v>34800</v>
      </c>
      <c r="AS80" s="6">
        <v>17500</v>
      </c>
      <c r="AT80" s="6">
        <v>18300</v>
      </c>
      <c r="AU80" s="7">
        <f t="shared" si="30"/>
        <v>35800</v>
      </c>
      <c r="AV80" s="6">
        <v>17900</v>
      </c>
      <c r="AW80" s="6">
        <v>18700</v>
      </c>
      <c r="AX80" s="7">
        <f t="shared" si="31"/>
        <v>36600</v>
      </c>
    </row>
    <row r="81" spans="1:50" x14ac:dyDescent="0.2">
      <c r="B81" s="3" t="s">
        <v>889</v>
      </c>
      <c r="C81" s="6">
        <v>22400</v>
      </c>
      <c r="D81" s="6">
        <v>21300</v>
      </c>
      <c r="E81" s="7">
        <f t="shared" si="16"/>
        <v>43700</v>
      </c>
      <c r="F81" s="6">
        <v>23300</v>
      </c>
      <c r="G81" s="6">
        <v>22000</v>
      </c>
      <c r="H81" s="7">
        <f t="shared" si="17"/>
        <v>45300</v>
      </c>
      <c r="I81" s="6">
        <v>24200</v>
      </c>
      <c r="J81" s="6">
        <v>22800</v>
      </c>
      <c r="K81" s="7">
        <f t="shared" si="18"/>
        <v>47000</v>
      </c>
      <c r="L81" s="6">
        <v>25100</v>
      </c>
      <c r="M81" s="6">
        <v>23600</v>
      </c>
      <c r="N81" s="7">
        <f t="shared" si="19"/>
        <v>48700</v>
      </c>
      <c r="O81" s="6">
        <v>26000</v>
      </c>
      <c r="P81" s="6">
        <v>24400</v>
      </c>
      <c r="Q81" s="7">
        <f t="shared" si="20"/>
        <v>50400</v>
      </c>
      <c r="R81" s="6">
        <v>26900</v>
      </c>
      <c r="S81" s="6">
        <v>25200</v>
      </c>
      <c r="T81" s="7">
        <f t="shared" si="21"/>
        <v>52100</v>
      </c>
      <c r="U81" s="6">
        <v>27900</v>
      </c>
      <c r="V81" s="6">
        <v>26000</v>
      </c>
      <c r="W81" s="7">
        <f t="shared" si="22"/>
        <v>53900</v>
      </c>
      <c r="X81" s="6">
        <v>28800</v>
      </c>
      <c r="Y81" s="6">
        <v>26800</v>
      </c>
      <c r="Z81" s="7">
        <f t="shared" si="23"/>
        <v>55600</v>
      </c>
      <c r="AA81" s="6">
        <v>29800</v>
      </c>
      <c r="AB81" s="6">
        <v>27700</v>
      </c>
      <c r="AC81" s="7">
        <f t="shared" si="24"/>
        <v>57500</v>
      </c>
      <c r="AD81" s="6">
        <v>30800</v>
      </c>
      <c r="AE81" s="6">
        <v>28500</v>
      </c>
      <c r="AF81" s="7">
        <f t="shared" si="25"/>
        <v>59300</v>
      </c>
      <c r="AG81" s="6">
        <v>31800</v>
      </c>
      <c r="AH81" s="6">
        <v>29400</v>
      </c>
      <c r="AI81" s="7">
        <f t="shared" si="26"/>
        <v>61200</v>
      </c>
      <c r="AJ81" s="6">
        <v>32800</v>
      </c>
      <c r="AK81" s="6">
        <v>30200</v>
      </c>
      <c r="AL81" s="7">
        <f t="shared" si="27"/>
        <v>63000</v>
      </c>
      <c r="AM81" s="6">
        <v>33800</v>
      </c>
      <c r="AN81" s="6">
        <v>31100</v>
      </c>
      <c r="AO81" s="7">
        <f t="shared" si="28"/>
        <v>64900</v>
      </c>
      <c r="AP81" s="6">
        <v>34800</v>
      </c>
      <c r="AQ81" s="6">
        <v>31900</v>
      </c>
      <c r="AR81" s="7">
        <f t="shared" si="29"/>
        <v>66700</v>
      </c>
      <c r="AS81" s="6">
        <v>35800</v>
      </c>
      <c r="AT81" s="6">
        <v>32800</v>
      </c>
      <c r="AU81" s="7">
        <f t="shared" si="30"/>
        <v>68600</v>
      </c>
      <c r="AV81" s="6">
        <v>36700</v>
      </c>
      <c r="AW81" s="6">
        <v>33600</v>
      </c>
      <c r="AX81" s="7">
        <f t="shared" si="31"/>
        <v>70300</v>
      </c>
    </row>
    <row r="82" spans="1:50" x14ac:dyDescent="0.2">
      <c r="B82" s="3" t="s">
        <v>890</v>
      </c>
      <c r="C82" s="6">
        <v>9800</v>
      </c>
      <c r="D82" s="6">
        <v>10000</v>
      </c>
      <c r="E82" s="7">
        <f t="shared" si="16"/>
        <v>19800</v>
      </c>
      <c r="F82" s="6">
        <v>10200</v>
      </c>
      <c r="G82" s="6">
        <v>10400</v>
      </c>
      <c r="H82" s="7">
        <f t="shared" si="17"/>
        <v>20600</v>
      </c>
      <c r="I82" s="6">
        <v>10600</v>
      </c>
      <c r="J82" s="6">
        <v>10700</v>
      </c>
      <c r="K82" s="7">
        <f t="shared" si="18"/>
        <v>21300</v>
      </c>
      <c r="L82" s="6">
        <v>11000</v>
      </c>
      <c r="M82" s="6">
        <v>11100</v>
      </c>
      <c r="N82" s="7">
        <f t="shared" si="19"/>
        <v>22100</v>
      </c>
      <c r="O82" s="6">
        <v>11400</v>
      </c>
      <c r="P82" s="6">
        <v>11500</v>
      </c>
      <c r="Q82" s="7">
        <f t="shared" si="20"/>
        <v>22900</v>
      </c>
      <c r="R82" s="6">
        <v>11800</v>
      </c>
      <c r="S82" s="6">
        <v>11800</v>
      </c>
      <c r="T82" s="7">
        <f t="shared" si="21"/>
        <v>23600</v>
      </c>
      <c r="U82" s="6">
        <v>12200</v>
      </c>
      <c r="V82" s="6">
        <v>12200</v>
      </c>
      <c r="W82" s="7">
        <f t="shared" si="22"/>
        <v>24400</v>
      </c>
      <c r="X82" s="6">
        <v>12600</v>
      </c>
      <c r="Y82" s="6">
        <v>12600</v>
      </c>
      <c r="Z82" s="7">
        <f t="shared" si="23"/>
        <v>25200</v>
      </c>
      <c r="AA82" s="6">
        <v>13100</v>
      </c>
      <c r="AB82" s="6">
        <v>13000</v>
      </c>
      <c r="AC82" s="7">
        <f t="shared" si="24"/>
        <v>26100</v>
      </c>
      <c r="AD82" s="6">
        <v>13500</v>
      </c>
      <c r="AE82" s="6">
        <v>13400</v>
      </c>
      <c r="AF82" s="7">
        <f t="shared" si="25"/>
        <v>26900</v>
      </c>
      <c r="AG82" s="6">
        <v>13900</v>
      </c>
      <c r="AH82" s="6">
        <v>13800</v>
      </c>
      <c r="AI82" s="7">
        <f t="shared" si="26"/>
        <v>27700</v>
      </c>
      <c r="AJ82" s="6">
        <v>14400</v>
      </c>
      <c r="AK82" s="6">
        <v>14200</v>
      </c>
      <c r="AL82" s="7">
        <f t="shared" si="27"/>
        <v>28600</v>
      </c>
      <c r="AM82" s="6">
        <v>14800</v>
      </c>
      <c r="AN82" s="6">
        <v>14600</v>
      </c>
      <c r="AO82" s="7">
        <f t="shared" si="28"/>
        <v>29400</v>
      </c>
      <c r="AP82" s="6">
        <v>15200</v>
      </c>
      <c r="AQ82" s="6">
        <v>15000</v>
      </c>
      <c r="AR82" s="7">
        <f t="shared" si="29"/>
        <v>30200</v>
      </c>
      <c r="AS82" s="6">
        <v>15700</v>
      </c>
      <c r="AT82" s="6">
        <v>15400</v>
      </c>
      <c r="AU82" s="7">
        <f t="shared" si="30"/>
        <v>31100</v>
      </c>
      <c r="AV82" s="6">
        <v>16100</v>
      </c>
      <c r="AW82" s="6">
        <v>15800</v>
      </c>
      <c r="AX82" s="7">
        <f t="shared" si="31"/>
        <v>31900</v>
      </c>
    </row>
    <row r="83" spans="1:50" x14ac:dyDescent="0.2">
      <c r="B83" s="3" t="s">
        <v>891</v>
      </c>
      <c r="C83" s="6">
        <v>16600</v>
      </c>
      <c r="D83" s="6">
        <v>19800</v>
      </c>
      <c r="E83" s="7">
        <f t="shared" si="16"/>
        <v>36400</v>
      </c>
      <c r="F83" s="6">
        <v>17300</v>
      </c>
      <c r="G83" s="6">
        <v>20500</v>
      </c>
      <c r="H83" s="7">
        <f t="shared" si="17"/>
        <v>37800</v>
      </c>
      <c r="I83" s="6">
        <v>17900</v>
      </c>
      <c r="J83" s="6">
        <v>21200</v>
      </c>
      <c r="K83" s="7">
        <f t="shared" si="18"/>
        <v>39100</v>
      </c>
      <c r="L83" s="6">
        <v>18600</v>
      </c>
      <c r="M83" s="6">
        <v>22000</v>
      </c>
      <c r="N83" s="7">
        <f t="shared" si="19"/>
        <v>40600</v>
      </c>
      <c r="O83" s="6">
        <v>19300</v>
      </c>
      <c r="P83" s="6">
        <v>22700</v>
      </c>
      <c r="Q83" s="7">
        <f t="shared" si="20"/>
        <v>42000</v>
      </c>
      <c r="R83" s="6">
        <v>20000</v>
      </c>
      <c r="S83" s="6">
        <v>23500</v>
      </c>
      <c r="T83" s="7">
        <f t="shared" si="21"/>
        <v>43500</v>
      </c>
      <c r="U83" s="6">
        <v>20700</v>
      </c>
      <c r="V83" s="6">
        <v>24200</v>
      </c>
      <c r="W83" s="7">
        <f t="shared" si="22"/>
        <v>44900</v>
      </c>
      <c r="X83" s="6">
        <v>21400</v>
      </c>
      <c r="Y83" s="6">
        <v>25000</v>
      </c>
      <c r="Z83" s="7">
        <f t="shared" si="23"/>
        <v>46400</v>
      </c>
      <c r="AA83" s="6">
        <v>22100</v>
      </c>
      <c r="AB83" s="6">
        <v>25800</v>
      </c>
      <c r="AC83" s="7">
        <f t="shared" si="24"/>
        <v>47900</v>
      </c>
      <c r="AD83" s="6">
        <v>22800</v>
      </c>
      <c r="AE83" s="6">
        <v>26600</v>
      </c>
      <c r="AF83" s="7">
        <f t="shared" si="25"/>
        <v>49400</v>
      </c>
      <c r="AG83" s="6">
        <v>23600</v>
      </c>
      <c r="AH83" s="6">
        <v>27400</v>
      </c>
      <c r="AI83" s="7">
        <f t="shared" si="26"/>
        <v>51000</v>
      </c>
      <c r="AJ83" s="6">
        <v>24300</v>
      </c>
      <c r="AK83" s="6">
        <v>28200</v>
      </c>
      <c r="AL83" s="7">
        <f t="shared" si="27"/>
        <v>52500</v>
      </c>
      <c r="AM83" s="6">
        <v>25100</v>
      </c>
      <c r="AN83" s="6">
        <v>29000</v>
      </c>
      <c r="AO83" s="7">
        <f t="shared" si="28"/>
        <v>54100</v>
      </c>
      <c r="AP83" s="6">
        <v>25800</v>
      </c>
      <c r="AQ83" s="6">
        <v>29700</v>
      </c>
      <c r="AR83" s="7">
        <f t="shared" si="29"/>
        <v>55500</v>
      </c>
      <c r="AS83" s="6">
        <v>26500</v>
      </c>
      <c r="AT83" s="6">
        <v>30500</v>
      </c>
      <c r="AU83" s="7">
        <f t="shared" si="30"/>
        <v>57000</v>
      </c>
      <c r="AV83" s="6">
        <v>27200</v>
      </c>
      <c r="AW83" s="6">
        <v>31200</v>
      </c>
      <c r="AX83" s="7">
        <f t="shared" si="31"/>
        <v>58400</v>
      </c>
    </row>
    <row r="84" spans="1:50" x14ac:dyDescent="0.2">
      <c r="B84" s="3" t="s">
        <v>892</v>
      </c>
      <c r="C84" s="6">
        <v>34500</v>
      </c>
      <c r="D84" s="6">
        <v>34700</v>
      </c>
      <c r="E84" s="7">
        <f t="shared" si="16"/>
        <v>69200</v>
      </c>
      <c r="F84" s="6">
        <v>35600</v>
      </c>
      <c r="G84" s="6">
        <v>35900</v>
      </c>
      <c r="H84" s="7">
        <f t="shared" si="17"/>
        <v>71500</v>
      </c>
      <c r="I84" s="6">
        <v>37100</v>
      </c>
      <c r="J84" s="6">
        <v>37400</v>
      </c>
      <c r="K84" s="7">
        <f t="shared" si="18"/>
        <v>74500</v>
      </c>
      <c r="L84" s="6">
        <v>38400</v>
      </c>
      <c r="M84" s="6">
        <v>38300</v>
      </c>
      <c r="N84" s="7">
        <f t="shared" si="19"/>
        <v>76700</v>
      </c>
      <c r="O84" s="6">
        <v>39600</v>
      </c>
      <c r="P84" s="6">
        <v>39800</v>
      </c>
      <c r="Q84" s="7">
        <f t="shared" si="20"/>
        <v>79400</v>
      </c>
      <c r="R84" s="6">
        <v>41200</v>
      </c>
      <c r="S84" s="6">
        <v>41100</v>
      </c>
      <c r="T84" s="7">
        <f t="shared" si="21"/>
        <v>82300</v>
      </c>
      <c r="U84" s="6">
        <v>42600</v>
      </c>
      <c r="V84" s="6">
        <v>42500</v>
      </c>
      <c r="W84" s="7">
        <f t="shared" si="22"/>
        <v>85100</v>
      </c>
      <c r="X84" s="6">
        <v>44100</v>
      </c>
      <c r="Y84" s="6">
        <v>43800</v>
      </c>
      <c r="Z84" s="7">
        <f t="shared" si="23"/>
        <v>87900</v>
      </c>
      <c r="AA84" s="6">
        <v>45600</v>
      </c>
      <c r="AB84" s="6">
        <v>45200</v>
      </c>
      <c r="AC84" s="7">
        <f t="shared" si="24"/>
        <v>90800</v>
      </c>
      <c r="AD84" s="6">
        <v>47100</v>
      </c>
      <c r="AE84" s="6">
        <v>46600</v>
      </c>
      <c r="AF84" s="7">
        <f t="shared" si="25"/>
        <v>93700</v>
      </c>
      <c r="AG84" s="6">
        <v>48700</v>
      </c>
      <c r="AH84" s="6">
        <v>47900</v>
      </c>
      <c r="AI84" s="7">
        <f t="shared" si="26"/>
        <v>96600</v>
      </c>
      <c r="AJ84" s="6">
        <v>50100</v>
      </c>
      <c r="AK84" s="6">
        <v>49300</v>
      </c>
      <c r="AL84" s="7">
        <f t="shared" si="27"/>
        <v>99400</v>
      </c>
      <c r="AM84" s="6">
        <v>51600</v>
      </c>
      <c r="AN84" s="6">
        <v>50700</v>
      </c>
      <c r="AO84" s="7">
        <f t="shared" si="28"/>
        <v>102300</v>
      </c>
      <c r="AP84" s="6">
        <v>53200</v>
      </c>
      <c r="AQ84" s="6">
        <v>52100</v>
      </c>
      <c r="AR84" s="7">
        <f t="shared" si="29"/>
        <v>105300</v>
      </c>
      <c r="AS84" s="6">
        <v>54500</v>
      </c>
      <c r="AT84" s="6">
        <v>53400</v>
      </c>
      <c r="AU84" s="7">
        <f t="shared" si="30"/>
        <v>107900</v>
      </c>
      <c r="AV84" s="6">
        <v>56200</v>
      </c>
      <c r="AW84" s="6">
        <v>54800</v>
      </c>
      <c r="AX84" s="7">
        <f t="shared" si="31"/>
        <v>111000</v>
      </c>
    </row>
    <row r="85" spans="1:50" x14ac:dyDescent="0.2">
      <c r="B85" s="3" t="s">
        <v>893</v>
      </c>
      <c r="C85" s="6">
        <v>2800</v>
      </c>
      <c r="D85" s="6">
        <v>3200</v>
      </c>
      <c r="E85" s="7">
        <f t="shared" si="16"/>
        <v>6000</v>
      </c>
      <c r="F85" s="6">
        <v>2900</v>
      </c>
      <c r="G85" s="6">
        <v>3300</v>
      </c>
      <c r="H85" s="7">
        <f t="shared" si="17"/>
        <v>6200</v>
      </c>
      <c r="I85" s="6">
        <v>3000</v>
      </c>
      <c r="J85" s="6">
        <v>3400</v>
      </c>
      <c r="K85" s="7">
        <f t="shared" si="18"/>
        <v>6400</v>
      </c>
      <c r="L85" s="6">
        <v>3100</v>
      </c>
      <c r="M85" s="6">
        <v>3500</v>
      </c>
      <c r="N85" s="7">
        <f t="shared" si="19"/>
        <v>6600</v>
      </c>
      <c r="O85" s="6">
        <v>3300</v>
      </c>
      <c r="P85" s="6">
        <v>3700</v>
      </c>
      <c r="Q85" s="7">
        <f t="shared" si="20"/>
        <v>7000</v>
      </c>
      <c r="R85" s="6">
        <v>3400</v>
      </c>
      <c r="S85" s="6">
        <v>3800</v>
      </c>
      <c r="T85" s="7">
        <f t="shared" si="21"/>
        <v>7200</v>
      </c>
      <c r="U85" s="6">
        <v>3500</v>
      </c>
      <c r="V85" s="6">
        <v>3900</v>
      </c>
      <c r="W85" s="7">
        <f t="shared" si="22"/>
        <v>7400</v>
      </c>
      <c r="X85" s="6">
        <v>3600</v>
      </c>
      <c r="Y85" s="6">
        <v>4000</v>
      </c>
      <c r="Z85" s="7">
        <f t="shared" si="23"/>
        <v>7600</v>
      </c>
      <c r="AA85" s="6">
        <v>3700</v>
      </c>
      <c r="AB85" s="6">
        <v>4200</v>
      </c>
      <c r="AC85" s="7">
        <f t="shared" si="24"/>
        <v>7900</v>
      </c>
      <c r="AD85" s="6">
        <v>3900</v>
      </c>
      <c r="AE85" s="6">
        <v>4300</v>
      </c>
      <c r="AF85" s="7">
        <f t="shared" si="25"/>
        <v>8200</v>
      </c>
      <c r="AG85" s="6">
        <v>4000</v>
      </c>
      <c r="AH85" s="6">
        <v>4400</v>
      </c>
      <c r="AI85" s="7">
        <f t="shared" si="26"/>
        <v>8400</v>
      </c>
      <c r="AJ85" s="6">
        <v>4100</v>
      </c>
      <c r="AK85" s="6">
        <v>4500</v>
      </c>
      <c r="AL85" s="7">
        <f t="shared" si="27"/>
        <v>8600</v>
      </c>
      <c r="AM85" s="6">
        <v>4200</v>
      </c>
      <c r="AN85" s="6">
        <v>4700</v>
      </c>
      <c r="AO85" s="7">
        <f t="shared" si="28"/>
        <v>8900</v>
      </c>
      <c r="AP85" s="6">
        <v>4400</v>
      </c>
      <c r="AQ85" s="6">
        <v>4800</v>
      </c>
      <c r="AR85" s="7">
        <f t="shared" si="29"/>
        <v>9200</v>
      </c>
      <c r="AS85" s="6">
        <v>4500</v>
      </c>
      <c r="AT85" s="6">
        <v>4900</v>
      </c>
      <c r="AU85" s="7">
        <f t="shared" si="30"/>
        <v>9400</v>
      </c>
      <c r="AV85" s="6">
        <v>4600</v>
      </c>
      <c r="AW85" s="6">
        <v>5000</v>
      </c>
      <c r="AX85" s="7">
        <f t="shared" si="31"/>
        <v>9600</v>
      </c>
    </row>
    <row r="86" spans="1:50" x14ac:dyDescent="0.2">
      <c r="B86" s="3" t="s">
        <v>894</v>
      </c>
      <c r="C86" s="6">
        <v>18000</v>
      </c>
      <c r="D86" s="6">
        <v>17800</v>
      </c>
      <c r="E86" s="7">
        <f t="shared" si="16"/>
        <v>35800</v>
      </c>
      <c r="F86" s="6">
        <v>18700</v>
      </c>
      <c r="G86" s="6">
        <v>18400</v>
      </c>
      <c r="H86" s="7">
        <f t="shared" si="17"/>
        <v>37100</v>
      </c>
      <c r="I86" s="6">
        <v>19400</v>
      </c>
      <c r="J86" s="6">
        <v>19000</v>
      </c>
      <c r="K86" s="7">
        <f t="shared" si="18"/>
        <v>38400</v>
      </c>
      <c r="L86" s="6">
        <v>20200</v>
      </c>
      <c r="M86" s="6">
        <v>19700</v>
      </c>
      <c r="N86" s="7">
        <f t="shared" si="19"/>
        <v>39900</v>
      </c>
      <c r="O86" s="6">
        <v>20900</v>
      </c>
      <c r="P86" s="6">
        <v>20300</v>
      </c>
      <c r="Q86" s="7">
        <f t="shared" si="20"/>
        <v>41200</v>
      </c>
      <c r="R86" s="6">
        <v>21600</v>
      </c>
      <c r="S86" s="6">
        <v>21000</v>
      </c>
      <c r="T86" s="7">
        <f t="shared" si="21"/>
        <v>42600</v>
      </c>
      <c r="U86" s="6">
        <v>22400</v>
      </c>
      <c r="V86" s="6">
        <v>21700</v>
      </c>
      <c r="W86" s="7">
        <f t="shared" si="22"/>
        <v>44100</v>
      </c>
      <c r="X86" s="6">
        <v>23200</v>
      </c>
      <c r="Y86" s="6">
        <v>22400</v>
      </c>
      <c r="Z86" s="7">
        <f t="shared" si="23"/>
        <v>45600</v>
      </c>
      <c r="AA86" s="6">
        <v>24000</v>
      </c>
      <c r="AB86" s="6">
        <v>23100</v>
      </c>
      <c r="AC86" s="7">
        <f t="shared" si="24"/>
        <v>47100</v>
      </c>
      <c r="AD86" s="6">
        <v>24800</v>
      </c>
      <c r="AE86" s="6">
        <v>23800</v>
      </c>
      <c r="AF86" s="7">
        <f t="shared" si="25"/>
        <v>48600</v>
      </c>
      <c r="AG86" s="6">
        <v>25600</v>
      </c>
      <c r="AH86" s="6">
        <v>24500</v>
      </c>
      <c r="AI86" s="7">
        <f t="shared" si="26"/>
        <v>50100</v>
      </c>
      <c r="AJ86" s="6">
        <v>26400</v>
      </c>
      <c r="AK86" s="6">
        <v>25200</v>
      </c>
      <c r="AL86" s="7">
        <f t="shared" si="27"/>
        <v>51600</v>
      </c>
      <c r="AM86" s="6">
        <v>27200</v>
      </c>
      <c r="AN86" s="6">
        <v>25900</v>
      </c>
      <c r="AO86" s="7">
        <f t="shared" si="28"/>
        <v>53100</v>
      </c>
      <c r="AP86" s="6">
        <v>28000</v>
      </c>
      <c r="AQ86" s="6">
        <v>26700</v>
      </c>
      <c r="AR86" s="7">
        <f t="shared" si="29"/>
        <v>54700</v>
      </c>
      <c r="AS86" s="6">
        <v>28800</v>
      </c>
      <c r="AT86" s="6">
        <v>27400</v>
      </c>
      <c r="AU86" s="7">
        <f t="shared" si="30"/>
        <v>56200</v>
      </c>
      <c r="AV86" s="6">
        <v>29500</v>
      </c>
      <c r="AW86" s="6">
        <v>28000</v>
      </c>
      <c r="AX86" s="7">
        <f t="shared" si="31"/>
        <v>57500</v>
      </c>
    </row>
    <row r="87" spans="1:50" x14ac:dyDescent="0.2">
      <c r="B87" s="3" t="s">
        <v>895</v>
      </c>
      <c r="C87" s="6">
        <v>21800</v>
      </c>
      <c r="D87" s="6">
        <v>20400</v>
      </c>
      <c r="E87" s="7">
        <f t="shared" si="16"/>
        <v>42200</v>
      </c>
      <c r="F87" s="6">
        <v>22600</v>
      </c>
      <c r="G87" s="6">
        <v>21100</v>
      </c>
      <c r="H87" s="7">
        <f t="shared" si="17"/>
        <v>43700</v>
      </c>
      <c r="I87" s="6">
        <v>23400</v>
      </c>
      <c r="J87" s="6">
        <v>21800</v>
      </c>
      <c r="K87" s="7">
        <f t="shared" si="18"/>
        <v>45200</v>
      </c>
      <c r="L87" s="6">
        <v>24300</v>
      </c>
      <c r="M87" s="6">
        <v>22600</v>
      </c>
      <c r="N87" s="7">
        <f t="shared" si="19"/>
        <v>46900</v>
      </c>
      <c r="O87" s="6">
        <v>25200</v>
      </c>
      <c r="P87" s="6">
        <v>23300</v>
      </c>
      <c r="Q87" s="7">
        <f t="shared" si="20"/>
        <v>48500</v>
      </c>
      <c r="R87" s="6">
        <v>26100</v>
      </c>
      <c r="S87" s="6">
        <v>24100</v>
      </c>
      <c r="T87" s="7">
        <f t="shared" si="21"/>
        <v>50200</v>
      </c>
      <c r="U87" s="6">
        <v>27000</v>
      </c>
      <c r="V87" s="6">
        <v>24900</v>
      </c>
      <c r="W87" s="7">
        <f t="shared" si="22"/>
        <v>51900</v>
      </c>
      <c r="X87" s="6">
        <v>28000</v>
      </c>
      <c r="Y87" s="6">
        <v>25700</v>
      </c>
      <c r="Z87" s="7">
        <f t="shared" si="23"/>
        <v>53700</v>
      </c>
      <c r="AA87" s="6">
        <v>28900</v>
      </c>
      <c r="AB87" s="6">
        <v>26500</v>
      </c>
      <c r="AC87" s="7">
        <f t="shared" si="24"/>
        <v>55400</v>
      </c>
      <c r="AD87" s="6">
        <v>29900</v>
      </c>
      <c r="AE87" s="6">
        <v>27300</v>
      </c>
      <c r="AF87" s="7">
        <f t="shared" si="25"/>
        <v>57200</v>
      </c>
      <c r="AG87" s="6">
        <v>30800</v>
      </c>
      <c r="AH87" s="6">
        <v>28100</v>
      </c>
      <c r="AI87" s="7">
        <f t="shared" si="26"/>
        <v>58900</v>
      </c>
      <c r="AJ87" s="6">
        <v>31800</v>
      </c>
      <c r="AK87" s="6">
        <v>29000</v>
      </c>
      <c r="AL87" s="7">
        <f t="shared" si="27"/>
        <v>60800</v>
      </c>
      <c r="AM87" s="6">
        <v>32800</v>
      </c>
      <c r="AN87" s="6">
        <v>29800</v>
      </c>
      <c r="AO87" s="7">
        <f t="shared" si="28"/>
        <v>62600</v>
      </c>
      <c r="AP87" s="6">
        <v>33700</v>
      </c>
      <c r="AQ87" s="6">
        <v>30600</v>
      </c>
      <c r="AR87" s="7">
        <f t="shared" si="29"/>
        <v>64300</v>
      </c>
      <c r="AS87" s="6">
        <v>34700</v>
      </c>
      <c r="AT87" s="6">
        <v>31400</v>
      </c>
      <c r="AU87" s="7">
        <f t="shared" si="30"/>
        <v>66100</v>
      </c>
      <c r="AV87" s="6">
        <v>35600</v>
      </c>
      <c r="AW87" s="6">
        <v>32100</v>
      </c>
      <c r="AX87" s="7">
        <f t="shared" si="31"/>
        <v>67700</v>
      </c>
    </row>
    <row r="88" spans="1:50" x14ac:dyDescent="0.2">
      <c r="B88" s="3" t="s">
        <v>896</v>
      </c>
      <c r="C88" s="6">
        <v>11600</v>
      </c>
      <c r="D88" s="6">
        <v>12200</v>
      </c>
      <c r="E88" s="7">
        <f t="shared" si="16"/>
        <v>23800</v>
      </c>
      <c r="F88" s="6">
        <v>12100</v>
      </c>
      <c r="G88" s="6">
        <v>12600</v>
      </c>
      <c r="H88" s="7">
        <f t="shared" si="17"/>
        <v>24700</v>
      </c>
      <c r="I88" s="6">
        <v>12500</v>
      </c>
      <c r="J88" s="6">
        <v>13000</v>
      </c>
      <c r="K88" s="7">
        <f t="shared" si="18"/>
        <v>25500</v>
      </c>
      <c r="L88" s="6">
        <v>13000</v>
      </c>
      <c r="M88" s="6">
        <v>13500</v>
      </c>
      <c r="N88" s="7">
        <f t="shared" si="19"/>
        <v>26500</v>
      </c>
      <c r="O88" s="6">
        <v>13500</v>
      </c>
      <c r="P88" s="6">
        <v>13900</v>
      </c>
      <c r="Q88" s="7">
        <f t="shared" si="20"/>
        <v>27400</v>
      </c>
      <c r="R88" s="6">
        <v>14000</v>
      </c>
      <c r="S88" s="6">
        <v>14400</v>
      </c>
      <c r="T88" s="7">
        <f t="shared" si="21"/>
        <v>28400</v>
      </c>
      <c r="U88" s="6">
        <v>14500</v>
      </c>
      <c r="V88" s="6">
        <v>14900</v>
      </c>
      <c r="W88" s="7">
        <f t="shared" si="22"/>
        <v>29400</v>
      </c>
      <c r="X88" s="6">
        <v>15000</v>
      </c>
      <c r="Y88" s="6">
        <v>15300</v>
      </c>
      <c r="Z88" s="7">
        <f t="shared" si="23"/>
        <v>30300</v>
      </c>
      <c r="AA88" s="6">
        <v>15500</v>
      </c>
      <c r="AB88" s="6">
        <v>15800</v>
      </c>
      <c r="AC88" s="7">
        <f t="shared" si="24"/>
        <v>31300</v>
      </c>
      <c r="AD88" s="6">
        <v>16000</v>
      </c>
      <c r="AE88" s="6">
        <v>16300</v>
      </c>
      <c r="AF88" s="7">
        <f t="shared" si="25"/>
        <v>32300</v>
      </c>
      <c r="AG88" s="6">
        <v>16500</v>
      </c>
      <c r="AH88" s="6">
        <v>16800</v>
      </c>
      <c r="AI88" s="7">
        <f t="shared" si="26"/>
        <v>33300</v>
      </c>
      <c r="AJ88" s="6">
        <v>17000</v>
      </c>
      <c r="AK88" s="6">
        <v>17300</v>
      </c>
      <c r="AL88" s="7">
        <f t="shared" si="27"/>
        <v>34300</v>
      </c>
      <c r="AM88" s="6">
        <v>17500</v>
      </c>
      <c r="AN88" s="6">
        <v>17800</v>
      </c>
      <c r="AO88" s="7">
        <f t="shared" si="28"/>
        <v>35300</v>
      </c>
      <c r="AP88" s="6">
        <v>18000</v>
      </c>
      <c r="AQ88" s="6">
        <v>18300</v>
      </c>
      <c r="AR88" s="7">
        <f t="shared" si="29"/>
        <v>36300</v>
      </c>
      <c r="AS88" s="6">
        <v>18600</v>
      </c>
      <c r="AT88" s="6">
        <v>18800</v>
      </c>
      <c r="AU88" s="7">
        <f t="shared" si="30"/>
        <v>37400</v>
      </c>
      <c r="AV88" s="6">
        <v>19000</v>
      </c>
      <c r="AW88" s="6">
        <v>19200</v>
      </c>
      <c r="AX88" s="7">
        <f t="shared" si="31"/>
        <v>38200</v>
      </c>
    </row>
    <row r="91" spans="1:50" x14ac:dyDescent="0.2">
      <c r="A91" s="10" t="s">
        <v>897</v>
      </c>
      <c r="C91" s="6">
        <v>142300</v>
      </c>
      <c r="D91" s="6">
        <v>136400</v>
      </c>
      <c r="E91" s="7">
        <f>D91+C91</f>
        <v>278700</v>
      </c>
      <c r="F91" s="6">
        <v>150000</v>
      </c>
      <c r="G91" s="6">
        <v>143400</v>
      </c>
      <c r="H91" s="7">
        <f>G91+F91</f>
        <v>293400</v>
      </c>
      <c r="I91" s="6">
        <v>158000</v>
      </c>
      <c r="J91" s="6">
        <v>150700</v>
      </c>
      <c r="K91" s="7">
        <f>J91+I91</f>
        <v>308700</v>
      </c>
      <c r="L91" s="6">
        <v>166400</v>
      </c>
      <c r="M91" s="6">
        <v>158300</v>
      </c>
      <c r="N91" s="7">
        <f>M91+L91</f>
        <v>324700</v>
      </c>
      <c r="O91" s="6">
        <v>175100</v>
      </c>
      <c r="P91" s="6">
        <v>166200</v>
      </c>
      <c r="Q91" s="7">
        <f>P91+O91</f>
        <v>341300</v>
      </c>
      <c r="R91" s="6">
        <v>184200</v>
      </c>
      <c r="S91" s="6">
        <v>174500</v>
      </c>
      <c r="T91" s="7">
        <f>S91+R91</f>
        <v>358700</v>
      </c>
      <c r="U91" s="6">
        <v>193600</v>
      </c>
      <c r="V91" s="6">
        <v>183000</v>
      </c>
      <c r="W91" s="7">
        <f>V91+U91</f>
        <v>376600</v>
      </c>
      <c r="X91" s="6">
        <v>203400</v>
      </c>
      <c r="Y91" s="6">
        <v>191800</v>
      </c>
      <c r="Z91" s="7">
        <f>Y91+X91</f>
        <v>395200</v>
      </c>
      <c r="AA91" s="6">
        <v>213500</v>
      </c>
      <c r="AB91" s="6">
        <v>200900</v>
      </c>
      <c r="AC91" s="7">
        <f>AB91+AA91</f>
        <v>414400</v>
      </c>
      <c r="AD91" s="6">
        <v>223900</v>
      </c>
      <c r="AE91" s="6">
        <v>210400</v>
      </c>
      <c r="AF91" s="7">
        <f>AE91+AD91</f>
        <v>434300</v>
      </c>
      <c r="AG91" s="6">
        <v>234600</v>
      </c>
      <c r="AH91" s="6">
        <v>220000</v>
      </c>
      <c r="AI91" s="7">
        <f>AH91+AG91</f>
        <v>454600</v>
      </c>
      <c r="AJ91" s="6">
        <v>245700</v>
      </c>
      <c r="AK91" s="6">
        <v>230000</v>
      </c>
      <c r="AL91" s="7">
        <f>AK91+AJ91</f>
        <v>475700</v>
      </c>
      <c r="AM91" s="6">
        <v>257000</v>
      </c>
      <c r="AN91" s="6">
        <v>240200</v>
      </c>
      <c r="AO91" s="7">
        <f>AN91+AM91</f>
        <v>497200</v>
      </c>
      <c r="AP91" s="6">
        <v>268600</v>
      </c>
      <c r="AQ91" s="6">
        <v>250600</v>
      </c>
      <c r="AR91" s="7">
        <f>AQ91+AP91</f>
        <v>519200</v>
      </c>
      <c r="AS91" s="6">
        <v>280400</v>
      </c>
      <c r="AT91" s="6">
        <v>261300</v>
      </c>
      <c r="AU91" s="7">
        <f>AT91+AS91</f>
        <v>541700</v>
      </c>
      <c r="AV91" s="6">
        <v>292200</v>
      </c>
      <c r="AW91" s="6">
        <v>271700</v>
      </c>
      <c r="AX91" s="7">
        <f>AW91+AV91</f>
        <v>563900</v>
      </c>
    </row>
    <row r="93" spans="1:50" x14ac:dyDescent="0.2">
      <c r="B93" s="3" t="s">
        <v>898</v>
      </c>
      <c r="C93" s="6">
        <v>16000</v>
      </c>
      <c r="D93" s="6">
        <v>15300</v>
      </c>
      <c r="E93" s="7">
        <f t="shared" ref="E93:E99" si="32">D93+C93</f>
        <v>31300</v>
      </c>
      <c r="F93" s="6">
        <v>16800</v>
      </c>
      <c r="G93" s="6">
        <v>16100</v>
      </c>
      <c r="H93" s="7">
        <f t="shared" ref="H93:H99" si="33">G93+F93</f>
        <v>32900</v>
      </c>
      <c r="I93" s="6">
        <v>17700</v>
      </c>
      <c r="J93" s="6">
        <v>16900</v>
      </c>
      <c r="K93" s="7">
        <f t="shared" ref="K93:K99" si="34">J93+I93</f>
        <v>34600</v>
      </c>
      <c r="L93" s="6">
        <v>18700</v>
      </c>
      <c r="M93" s="6">
        <v>17800</v>
      </c>
      <c r="N93" s="7">
        <f t="shared" ref="N93:N99" si="35">M93+L93</f>
        <v>36500</v>
      </c>
      <c r="O93" s="6">
        <v>19700</v>
      </c>
      <c r="P93" s="6">
        <v>18700</v>
      </c>
      <c r="Q93" s="7">
        <f t="shared" ref="Q93:Q99" si="36">P93+O93</f>
        <v>38400</v>
      </c>
      <c r="R93" s="6">
        <v>20700</v>
      </c>
      <c r="S93" s="6">
        <v>19600</v>
      </c>
      <c r="T93" s="7">
        <f t="shared" ref="T93:T99" si="37">S93+R93</f>
        <v>40300</v>
      </c>
      <c r="U93" s="6">
        <v>21700</v>
      </c>
      <c r="V93" s="6">
        <v>20600</v>
      </c>
      <c r="W93" s="7">
        <f t="shared" ref="W93:W99" si="38">V93+U93</f>
        <v>42300</v>
      </c>
      <c r="X93" s="6">
        <v>22800</v>
      </c>
      <c r="Y93" s="6">
        <v>21500</v>
      </c>
      <c r="Z93" s="7">
        <f t="shared" ref="Z93:Z99" si="39">Y93+X93</f>
        <v>44300</v>
      </c>
      <c r="AA93" s="6">
        <v>24000</v>
      </c>
      <c r="AB93" s="6">
        <v>22600</v>
      </c>
      <c r="AC93" s="7">
        <f t="shared" ref="AC93:AC99" si="40">AB93+AA93</f>
        <v>46600</v>
      </c>
      <c r="AD93" s="6">
        <v>25100</v>
      </c>
      <c r="AE93" s="6">
        <v>23600</v>
      </c>
      <c r="AF93" s="7">
        <f t="shared" ref="AF93:AF99" si="41">AE93+AD93</f>
        <v>48700</v>
      </c>
      <c r="AG93" s="6">
        <v>26400</v>
      </c>
      <c r="AH93" s="6">
        <v>24700</v>
      </c>
      <c r="AI93" s="7">
        <f t="shared" ref="AI93:AI99" si="42">AH93+AG93</f>
        <v>51100</v>
      </c>
      <c r="AJ93" s="6">
        <v>27600</v>
      </c>
      <c r="AK93" s="6">
        <v>25800</v>
      </c>
      <c r="AL93" s="7">
        <f t="shared" ref="AL93:AL99" si="43">AK93+AJ93</f>
        <v>53400</v>
      </c>
      <c r="AM93" s="6">
        <v>28900</v>
      </c>
      <c r="AN93" s="6">
        <v>27000</v>
      </c>
      <c r="AO93" s="7">
        <f t="shared" ref="AO93:AO99" si="44">AN93+AM93</f>
        <v>55900</v>
      </c>
      <c r="AP93" s="6">
        <v>30200</v>
      </c>
      <c r="AQ93" s="6">
        <v>28200</v>
      </c>
      <c r="AR93" s="7">
        <f t="shared" ref="AR93:AR99" si="45">AQ93+AP93</f>
        <v>58400</v>
      </c>
      <c r="AS93" s="6">
        <v>31500</v>
      </c>
      <c r="AT93" s="6">
        <v>29400</v>
      </c>
      <c r="AU93" s="7">
        <f t="shared" ref="AU93:AU99" si="46">AT93+AS93</f>
        <v>60900</v>
      </c>
      <c r="AV93" s="6">
        <v>32800</v>
      </c>
      <c r="AW93" s="6">
        <v>30500</v>
      </c>
      <c r="AX93" s="7">
        <f t="shared" ref="AX93:AX99" si="47">AW93+AV93</f>
        <v>63300</v>
      </c>
    </row>
    <row r="94" spans="1:50" x14ac:dyDescent="0.2">
      <c r="B94" s="3" t="s">
        <v>899</v>
      </c>
      <c r="C94" s="6">
        <v>13000</v>
      </c>
      <c r="D94" s="6">
        <v>12800</v>
      </c>
      <c r="E94" s="7">
        <f t="shared" si="32"/>
        <v>25800</v>
      </c>
      <c r="F94" s="6">
        <v>13700</v>
      </c>
      <c r="G94" s="6">
        <v>13500</v>
      </c>
      <c r="H94" s="7">
        <f t="shared" si="33"/>
        <v>27200</v>
      </c>
      <c r="I94" s="6">
        <v>14500</v>
      </c>
      <c r="J94" s="6">
        <v>14200</v>
      </c>
      <c r="K94" s="7">
        <f t="shared" si="34"/>
        <v>28700</v>
      </c>
      <c r="L94" s="6">
        <v>15200</v>
      </c>
      <c r="M94" s="6">
        <v>14900</v>
      </c>
      <c r="N94" s="7">
        <f t="shared" si="35"/>
        <v>30100</v>
      </c>
      <c r="O94" s="6">
        <v>16000</v>
      </c>
      <c r="P94" s="6">
        <v>15600</v>
      </c>
      <c r="Q94" s="7">
        <f t="shared" si="36"/>
        <v>31600</v>
      </c>
      <c r="R94" s="6">
        <v>16900</v>
      </c>
      <c r="S94" s="6">
        <v>16400</v>
      </c>
      <c r="T94" s="7">
        <f t="shared" si="37"/>
        <v>33300</v>
      </c>
      <c r="U94" s="6">
        <v>17700</v>
      </c>
      <c r="V94" s="6">
        <v>17200</v>
      </c>
      <c r="W94" s="7">
        <f t="shared" si="38"/>
        <v>34900</v>
      </c>
      <c r="X94" s="6">
        <v>18600</v>
      </c>
      <c r="Y94" s="6">
        <v>18100</v>
      </c>
      <c r="Z94" s="7">
        <f t="shared" si="39"/>
        <v>36700</v>
      </c>
      <c r="AA94" s="6">
        <v>19600</v>
      </c>
      <c r="AB94" s="6">
        <v>18900</v>
      </c>
      <c r="AC94" s="7">
        <f t="shared" si="40"/>
        <v>38500</v>
      </c>
      <c r="AD94" s="6">
        <v>20500</v>
      </c>
      <c r="AE94" s="6">
        <v>19800</v>
      </c>
      <c r="AF94" s="7">
        <f t="shared" si="41"/>
        <v>40300</v>
      </c>
      <c r="AG94" s="6">
        <v>21500</v>
      </c>
      <c r="AH94" s="6">
        <v>20700</v>
      </c>
      <c r="AI94" s="7">
        <f t="shared" si="42"/>
        <v>42200</v>
      </c>
      <c r="AJ94" s="6">
        <v>22500</v>
      </c>
      <c r="AK94" s="6">
        <v>21700</v>
      </c>
      <c r="AL94" s="7">
        <f t="shared" si="43"/>
        <v>44200</v>
      </c>
      <c r="AM94" s="6">
        <v>23500</v>
      </c>
      <c r="AN94" s="6">
        <v>22600</v>
      </c>
      <c r="AO94" s="7">
        <f t="shared" si="44"/>
        <v>46100</v>
      </c>
      <c r="AP94" s="6">
        <v>24600</v>
      </c>
      <c r="AQ94" s="6">
        <v>23600</v>
      </c>
      <c r="AR94" s="7">
        <f t="shared" si="45"/>
        <v>48200</v>
      </c>
      <c r="AS94" s="6">
        <v>25700</v>
      </c>
      <c r="AT94" s="6">
        <v>24600</v>
      </c>
      <c r="AU94" s="7">
        <f t="shared" si="46"/>
        <v>50300</v>
      </c>
      <c r="AV94" s="6">
        <v>26800</v>
      </c>
      <c r="AW94" s="6">
        <v>25600</v>
      </c>
      <c r="AX94" s="7">
        <f t="shared" si="47"/>
        <v>52400</v>
      </c>
    </row>
    <row r="95" spans="1:50" x14ac:dyDescent="0.2">
      <c r="B95" s="3" t="s">
        <v>900</v>
      </c>
      <c r="C95" s="6">
        <v>35900</v>
      </c>
      <c r="D95" s="6">
        <v>33800</v>
      </c>
      <c r="E95" s="7">
        <f t="shared" si="32"/>
        <v>69700</v>
      </c>
      <c r="F95" s="6">
        <v>37800</v>
      </c>
      <c r="G95" s="6">
        <v>35500</v>
      </c>
      <c r="H95" s="7">
        <f t="shared" si="33"/>
        <v>73300</v>
      </c>
      <c r="I95" s="6">
        <v>39800</v>
      </c>
      <c r="J95" s="6">
        <v>37300</v>
      </c>
      <c r="K95" s="7">
        <f t="shared" si="34"/>
        <v>77100</v>
      </c>
      <c r="L95" s="6">
        <v>42000</v>
      </c>
      <c r="M95" s="6">
        <v>39200</v>
      </c>
      <c r="N95" s="7">
        <f t="shared" si="35"/>
        <v>81200</v>
      </c>
      <c r="O95" s="6">
        <v>44100</v>
      </c>
      <c r="P95" s="6">
        <v>41100</v>
      </c>
      <c r="Q95" s="7">
        <f t="shared" si="36"/>
        <v>85200</v>
      </c>
      <c r="R95" s="6">
        <v>46400</v>
      </c>
      <c r="S95" s="6">
        <v>43200</v>
      </c>
      <c r="T95" s="7">
        <f t="shared" si="37"/>
        <v>89600</v>
      </c>
      <c r="U95" s="6">
        <v>48800</v>
      </c>
      <c r="V95" s="6">
        <v>45300</v>
      </c>
      <c r="W95" s="7">
        <f t="shared" si="38"/>
        <v>94100</v>
      </c>
      <c r="X95" s="6">
        <v>51300</v>
      </c>
      <c r="Y95" s="6">
        <v>47500</v>
      </c>
      <c r="Z95" s="7">
        <f t="shared" si="39"/>
        <v>98800</v>
      </c>
      <c r="AA95" s="6">
        <v>53800</v>
      </c>
      <c r="AB95" s="6">
        <v>49700</v>
      </c>
      <c r="AC95" s="7">
        <f t="shared" si="40"/>
        <v>103500</v>
      </c>
      <c r="AD95" s="6">
        <v>56400</v>
      </c>
      <c r="AE95" s="6">
        <v>52100</v>
      </c>
      <c r="AF95" s="7">
        <f t="shared" si="41"/>
        <v>108500</v>
      </c>
      <c r="AG95" s="6">
        <v>59100</v>
      </c>
      <c r="AH95" s="6">
        <v>54500</v>
      </c>
      <c r="AI95" s="7">
        <f t="shared" si="42"/>
        <v>113600</v>
      </c>
      <c r="AJ95" s="6">
        <v>61900</v>
      </c>
      <c r="AK95" s="6">
        <v>56900</v>
      </c>
      <c r="AL95" s="7">
        <f t="shared" si="43"/>
        <v>118800</v>
      </c>
      <c r="AM95" s="6">
        <v>64800</v>
      </c>
      <c r="AN95" s="6">
        <v>59500</v>
      </c>
      <c r="AO95" s="7">
        <f t="shared" si="44"/>
        <v>124300</v>
      </c>
      <c r="AP95" s="6">
        <v>67700</v>
      </c>
      <c r="AQ95" s="6">
        <v>62000</v>
      </c>
      <c r="AR95" s="7">
        <f t="shared" si="45"/>
        <v>129700</v>
      </c>
      <c r="AS95" s="6">
        <v>70700</v>
      </c>
      <c r="AT95" s="6">
        <v>64700</v>
      </c>
      <c r="AU95" s="7">
        <f t="shared" si="46"/>
        <v>135400</v>
      </c>
      <c r="AV95" s="6">
        <v>73700</v>
      </c>
      <c r="AW95" s="6">
        <v>67300</v>
      </c>
      <c r="AX95" s="7">
        <f t="shared" si="47"/>
        <v>141000</v>
      </c>
    </row>
    <row r="96" spans="1:50" x14ac:dyDescent="0.2">
      <c r="B96" s="3" t="s">
        <v>901</v>
      </c>
      <c r="C96" s="6">
        <v>11600</v>
      </c>
      <c r="D96" s="6">
        <v>11000</v>
      </c>
      <c r="E96" s="7">
        <f t="shared" si="32"/>
        <v>22600</v>
      </c>
      <c r="F96" s="6">
        <v>12200</v>
      </c>
      <c r="G96" s="6">
        <v>11600</v>
      </c>
      <c r="H96" s="7">
        <f t="shared" si="33"/>
        <v>23800</v>
      </c>
      <c r="I96" s="6">
        <v>12800</v>
      </c>
      <c r="J96" s="6">
        <v>12200</v>
      </c>
      <c r="K96" s="7">
        <f t="shared" si="34"/>
        <v>25000</v>
      </c>
      <c r="L96" s="6">
        <v>13500</v>
      </c>
      <c r="M96" s="6">
        <v>12800</v>
      </c>
      <c r="N96" s="7">
        <f t="shared" si="35"/>
        <v>26300</v>
      </c>
      <c r="O96" s="6">
        <v>14200</v>
      </c>
      <c r="P96" s="6">
        <v>13400</v>
      </c>
      <c r="Q96" s="7">
        <f t="shared" si="36"/>
        <v>27600</v>
      </c>
      <c r="R96" s="6">
        <v>15000</v>
      </c>
      <c r="S96" s="6">
        <v>14100</v>
      </c>
      <c r="T96" s="7">
        <f t="shared" si="37"/>
        <v>29100</v>
      </c>
      <c r="U96" s="6">
        <v>15700</v>
      </c>
      <c r="V96" s="6">
        <v>14800</v>
      </c>
      <c r="W96" s="7">
        <f t="shared" si="38"/>
        <v>30500</v>
      </c>
      <c r="X96" s="6">
        <v>16500</v>
      </c>
      <c r="Y96" s="6">
        <v>15500</v>
      </c>
      <c r="Z96" s="7">
        <f t="shared" si="39"/>
        <v>32000</v>
      </c>
      <c r="AA96" s="6">
        <v>17300</v>
      </c>
      <c r="AB96" s="6">
        <v>16300</v>
      </c>
      <c r="AC96" s="7">
        <f t="shared" si="40"/>
        <v>33600</v>
      </c>
      <c r="AD96" s="6">
        <v>18200</v>
      </c>
      <c r="AE96" s="6">
        <v>17000</v>
      </c>
      <c r="AF96" s="7">
        <f t="shared" si="41"/>
        <v>35200</v>
      </c>
      <c r="AG96" s="6">
        <v>19000</v>
      </c>
      <c r="AH96" s="6">
        <v>17800</v>
      </c>
      <c r="AI96" s="7">
        <f t="shared" si="42"/>
        <v>36800</v>
      </c>
      <c r="AJ96" s="6">
        <v>19900</v>
      </c>
      <c r="AK96" s="6">
        <v>18600</v>
      </c>
      <c r="AL96" s="7">
        <f t="shared" si="43"/>
        <v>38500</v>
      </c>
      <c r="AM96" s="6">
        <v>20900</v>
      </c>
      <c r="AN96" s="6">
        <v>19400</v>
      </c>
      <c r="AO96" s="7">
        <f t="shared" si="44"/>
        <v>40300</v>
      </c>
      <c r="AP96" s="6">
        <v>21800</v>
      </c>
      <c r="AQ96" s="6">
        <v>20300</v>
      </c>
      <c r="AR96" s="7">
        <f t="shared" si="45"/>
        <v>42100</v>
      </c>
      <c r="AS96" s="6">
        <v>22800</v>
      </c>
      <c r="AT96" s="6">
        <v>21100</v>
      </c>
      <c r="AU96" s="7">
        <f t="shared" si="46"/>
        <v>43900</v>
      </c>
      <c r="AV96" s="6">
        <v>23700</v>
      </c>
      <c r="AW96" s="6">
        <v>22000</v>
      </c>
      <c r="AX96" s="7">
        <f t="shared" si="47"/>
        <v>45700</v>
      </c>
    </row>
    <row r="97" spans="1:50" x14ac:dyDescent="0.2">
      <c r="B97" s="3" t="s">
        <v>902</v>
      </c>
      <c r="C97" s="6">
        <v>51000</v>
      </c>
      <c r="D97" s="6">
        <v>49100</v>
      </c>
      <c r="E97" s="7">
        <f t="shared" si="32"/>
        <v>100100</v>
      </c>
      <c r="F97" s="6">
        <v>53900</v>
      </c>
      <c r="G97" s="6">
        <v>51600</v>
      </c>
      <c r="H97" s="7">
        <f t="shared" si="33"/>
        <v>105500</v>
      </c>
      <c r="I97" s="6">
        <v>56800</v>
      </c>
      <c r="J97" s="6">
        <v>54200</v>
      </c>
      <c r="K97" s="7">
        <f t="shared" si="34"/>
        <v>111000</v>
      </c>
      <c r="L97" s="6">
        <v>59700</v>
      </c>
      <c r="M97" s="6">
        <v>56900</v>
      </c>
      <c r="N97" s="7">
        <f t="shared" si="35"/>
        <v>116600</v>
      </c>
      <c r="O97" s="6">
        <v>62900</v>
      </c>
      <c r="P97" s="6">
        <v>59900</v>
      </c>
      <c r="Q97" s="7">
        <f t="shared" si="36"/>
        <v>122800</v>
      </c>
      <c r="R97" s="6">
        <v>66100</v>
      </c>
      <c r="S97" s="6">
        <v>62700</v>
      </c>
      <c r="T97" s="7">
        <f t="shared" si="37"/>
        <v>128800</v>
      </c>
      <c r="U97" s="6">
        <v>69600</v>
      </c>
      <c r="V97" s="6">
        <v>65800</v>
      </c>
      <c r="W97" s="7">
        <f t="shared" si="38"/>
        <v>135400</v>
      </c>
      <c r="X97" s="6">
        <v>73100</v>
      </c>
      <c r="Y97" s="6">
        <v>68900</v>
      </c>
      <c r="Z97" s="7">
        <f t="shared" si="39"/>
        <v>142000</v>
      </c>
      <c r="AA97" s="6">
        <v>76600</v>
      </c>
      <c r="AB97" s="6">
        <v>72200</v>
      </c>
      <c r="AC97" s="7">
        <f t="shared" si="40"/>
        <v>148800</v>
      </c>
      <c r="AD97" s="6">
        <v>80500</v>
      </c>
      <c r="AE97" s="6">
        <v>75700</v>
      </c>
      <c r="AF97" s="7">
        <f t="shared" si="41"/>
        <v>156200</v>
      </c>
      <c r="AG97" s="6">
        <v>84300</v>
      </c>
      <c r="AH97" s="6">
        <v>79100</v>
      </c>
      <c r="AI97" s="7">
        <f t="shared" si="42"/>
        <v>163400</v>
      </c>
      <c r="AJ97" s="6">
        <v>88300</v>
      </c>
      <c r="AK97" s="6">
        <v>82800</v>
      </c>
      <c r="AL97" s="7">
        <f t="shared" si="43"/>
        <v>171100</v>
      </c>
      <c r="AM97" s="6">
        <v>92300</v>
      </c>
      <c r="AN97" s="6">
        <v>86300</v>
      </c>
      <c r="AO97" s="7">
        <f t="shared" si="44"/>
        <v>178600</v>
      </c>
      <c r="AP97" s="6">
        <v>96400</v>
      </c>
      <c r="AQ97" s="6">
        <v>90100</v>
      </c>
      <c r="AR97" s="7">
        <f t="shared" si="45"/>
        <v>186500</v>
      </c>
      <c r="AS97" s="6">
        <v>100600</v>
      </c>
      <c r="AT97" s="6">
        <v>93900</v>
      </c>
      <c r="AU97" s="7">
        <f t="shared" si="46"/>
        <v>194500</v>
      </c>
      <c r="AV97" s="6">
        <v>105000</v>
      </c>
      <c r="AW97" s="6">
        <v>97600</v>
      </c>
      <c r="AX97" s="7">
        <f t="shared" si="47"/>
        <v>202600</v>
      </c>
    </row>
    <row r="98" spans="1:50" x14ac:dyDescent="0.2">
      <c r="B98" s="3" t="s">
        <v>903</v>
      </c>
      <c r="C98" s="6">
        <v>7800</v>
      </c>
      <c r="D98" s="6">
        <v>7300</v>
      </c>
      <c r="E98" s="7">
        <f t="shared" si="32"/>
        <v>15100</v>
      </c>
      <c r="F98" s="6">
        <v>8200</v>
      </c>
      <c r="G98" s="6">
        <v>7700</v>
      </c>
      <c r="H98" s="7">
        <f t="shared" si="33"/>
        <v>15900</v>
      </c>
      <c r="I98" s="6">
        <v>8600</v>
      </c>
      <c r="J98" s="6">
        <v>8100</v>
      </c>
      <c r="K98" s="7">
        <f t="shared" si="34"/>
        <v>16700</v>
      </c>
      <c r="L98" s="6">
        <v>9100</v>
      </c>
      <c r="M98" s="6">
        <v>8500</v>
      </c>
      <c r="N98" s="7">
        <f t="shared" si="35"/>
        <v>17600</v>
      </c>
      <c r="O98" s="6">
        <v>9600</v>
      </c>
      <c r="P98" s="6">
        <v>8900</v>
      </c>
      <c r="Q98" s="7">
        <f t="shared" si="36"/>
        <v>18500</v>
      </c>
      <c r="R98" s="6">
        <v>10100</v>
      </c>
      <c r="S98" s="6">
        <v>9400</v>
      </c>
      <c r="T98" s="7">
        <f t="shared" si="37"/>
        <v>19500</v>
      </c>
      <c r="U98" s="6">
        <v>10600</v>
      </c>
      <c r="V98" s="6">
        <v>9800</v>
      </c>
      <c r="W98" s="7">
        <f t="shared" si="38"/>
        <v>20400</v>
      </c>
      <c r="X98" s="6">
        <v>11100</v>
      </c>
      <c r="Y98" s="6">
        <v>10300</v>
      </c>
      <c r="Z98" s="7">
        <f t="shared" si="39"/>
        <v>21400</v>
      </c>
      <c r="AA98" s="6">
        <v>11700</v>
      </c>
      <c r="AB98" s="6">
        <v>10800</v>
      </c>
      <c r="AC98" s="7">
        <f t="shared" si="40"/>
        <v>22500</v>
      </c>
      <c r="AD98" s="6">
        <v>12200</v>
      </c>
      <c r="AE98" s="6">
        <v>11300</v>
      </c>
      <c r="AF98" s="7">
        <f t="shared" si="41"/>
        <v>23500</v>
      </c>
      <c r="AG98" s="6">
        <v>12800</v>
      </c>
      <c r="AH98" s="6">
        <v>11800</v>
      </c>
      <c r="AI98" s="7">
        <f t="shared" si="42"/>
        <v>24600</v>
      </c>
      <c r="AJ98" s="6">
        <v>13400</v>
      </c>
      <c r="AK98" s="6">
        <v>12300</v>
      </c>
      <c r="AL98" s="7">
        <f t="shared" si="43"/>
        <v>25700</v>
      </c>
      <c r="AM98" s="6">
        <v>14000</v>
      </c>
      <c r="AN98" s="6">
        <v>12900</v>
      </c>
      <c r="AO98" s="7">
        <f t="shared" si="44"/>
        <v>26900</v>
      </c>
      <c r="AP98" s="6">
        <v>14700</v>
      </c>
      <c r="AQ98" s="6">
        <v>13400</v>
      </c>
      <c r="AR98" s="7">
        <f t="shared" si="45"/>
        <v>28100</v>
      </c>
      <c r="AS98" s="6">
        <v>15300</v>
      </c>
      <c r="AT98" s="6">
        <v>14000</v>
      </c>
      <c r="AU98" s="7">
        <f t="shared" si="46"/>
        <v>29300</v>
      </c>
      <c r="AV98" s="6">
        <v>15900</v>
      </c>
      <c r="AW98" s="6">
        <v>14600</v>
      </c>
      <c r="AX98" s="7">
        <f t="shared" si="47"/>
        <v>30500</v>
      </c>
    </row>
    <row r="99" spans="1:50" x14ac:dyDescent="0.2">
      <c r="B99" s="3" t="s">
        <v>1787</v>
      </c>
      <c r="C99" s="6">
        <v>7000</v>
      </c>
      <c r="D99" s="6">
        <v>7100</v>
      </c>
      <c r="E99" s="7">
        <f t="shared" si="32"/>
        <v>14100</v>
      </c>
      <c r="F99" s="6">
        <v>7400</v>
      </c>
      <c r="G99" s="6">
        <v>7400</v>
      </c>
      <c r="H99" s="7">
        <f t="shared" si="33"/>
        <v>14800</v>
      </c>
      <c r="I99" s="6">
        <v>7800</v>
      </c>
      <c r="J99" s="6">
        <v>7800</v>
      </c>
      <c r="K99" s="7">
        <f t="shared" si="34"/>
        <v>15600</v>
      </c>
      <c r="L99" s="6">
        <v>8200</v>
      </c>
      <c r="M99" s="6">
        <v>8200</v>
      </c>
      <c r="N99" s="7">
        <f t="shared" si="35"/>
        <v>16400</v>
      </c>
      <c r="O99" s="6">
        <v>8600</v>
      </c>
      <c r="P99" s="6">
        <v>8600</v>
      </c>
      <c r="Q99" s="7">
        <f t="shared" si="36"/>
        <v>17200</v>
      </c>
      <c r="R99" s="6">
        <v>9000</v>
      </c>
      <c r="S99" s="6">
        <v>9100</v>
      </c>
      <c r="T99" s="7">
        <f t="shared" si="37"/>
        <v>18100</v>
      </c>
      <c r="U99" s="6">
        <v>9500</v>
      </c>
      <c r="V99" s="6">
        <v>9500</v>
      </c>
      <c r="W99" s="7">
        <f t="shared" si="38"/>
        <v>19000</v>
      </c>
      <c r="X99" s="6">
        <v>10000</v>
      </c>
      <c r="Y99" s="6">
        <v>10000</v>
      </c>
      <c r="Z99" s="7">
        <f t="shared" si="39"/>
        <v>20000</v>
      </c>
      <c r="AA99" s="6">
        <v>10500</v>
      </c>
      <c r="AB99" s="6">
        <v>10400</v>
      </c>
      <c r="AC99" s="7">
        <f t="shared" si="40"/>
        <v>20900</v>
      </c>
      <c r="AD99" s="6">
        <v>11000</v>
      </c>
      <c r="AE99" s="6">
        <v>10900</v>
      </c>
      <c r="AF99" s="7">
        <f t="shared" si="41"/>
        <v>21900</v>
      </c>
      <c r="AG99" s="6">
        <v>11500</v>
      </c>
      <c r="AH99" s="6">
        <v>11400</v>
      </c>
      <c r="AI99" s="7">
        <f t="shared" si="42"/>
        <v>22900</v>
      </c>
      <c r="AJ99" s="6">
        <v>12100</v>
      </c>
      <c r="AK99" s="6">
        <v>11900</v>
      </c>
      <c r="AL99" s="7">
        <f t="shared" si="43"/>
        <v>24000</v>
      </c>
      <c r="AM99" s="6">
        <v>12600</v>
      </c>
      <c r="AN99" s="6">
        <v>12500</v>
      </c>
      <c r="AO99" s="7">
        <f t="shared" si="44"/>
        <v>25100</v>
      </c>
      <c r="AP99" s="6">
        <v>13200</v>
      </c>
      <c r="AQ99" s="6">
        <v>13000</v>
      </c>
      <c r="AR99" s="7">
        <f t="shared" si="45"/>
        <v>26200</v>
      </c>
      <c r="AS99" s="6">
        <v>13800</v>
      </c>
      <c r="AT99" s="6">
        <v>13600</v>
      </c>
      <c r="AU99" s="7">
        <f t="shared" si="46"/>
        <v>27400</v>
      </c>
      <c r="AV99" s="6">
        <v>14300</v>
      </c>
      <c r="AW99" s="6">
        <v>14100</v>
      </c>
      <c r="AX99" s="7">
        <f t="shared" si="47"/>
        <v>28400</v>
      </c>
    </row>
    <row r="102" spans="1:50" x14ac:dyDescent="0.2">
      <c r="A102" s="10" t="s">
        <v>904</v>
      </c>
      <c r="C102" s="6">
        <v>123300</v>
      </c>
      <c r="D102" s="6">
        <v>129900</v>
      </c>
      <c r="E102" s="7">
        <f t="shared" si="16"/>
        <v>253200</v>
      </c>
      <c r="F102" s="6">
        <v>125800</v>
      </c>
      <c r="G102" s="6">
        <v>132200</v>
      </c>
      <c r="H102" s="7">
        <f t="shared" si="17"/>
        <v>258000</v>
      </c>
      <c r="I102" s="6">
        <v>128200</v>
      </c>
      <c r="J102" s="6">
        <v>134600</v>
      </c>
      <c r="K102" s="7">
        <f t="shared" si="18"/>
        <v>262800</v>
      </c>
      <c r="L102" s="6">
        <v>130700</v>
      </c>
      <c r="M102" s="6">
        <v>137000</v>
      </c>
      <c r="N102" s="7">
        <f t="shared" si="19"/>
        <v>267700</v>
      </c>
      <c r="O102" s="6">
        <v>133200</v>
      </c>
      <c r="P102" s="6">
        <v>139400</v>
      </c>
      <c r="Q102" s="7">
        <f t="shared" si="20"/>
        <v>272600</v>
      </c>
      <c r="R102" s="6">
        <v>135600</v>
      </c>
      <c r="S102" s="6">
        <v>141700</v>
      </c>
      <c r="T102" s="7">
        <f t="shared" si="21"/>
        <v>277300</v>
      </c>
      <c r="U102" s="6">
        <v>138000</v>
      </c>
      <c r="V102" s="6">
        <v>143900</v>
      </c>
      <c r="W102" s="7">
        <f t="shared" si="22"/>
        <v>281900</v>
      </c>
      <c r="X102" s="6">
        <v>140300</v>
      </c>
      <c r="Y102" s="6">
        <v>146100</v>
      </c>
      <c r="Z102" s="7">
        <f t="shared" si="23"/>
        <v>286400</v>
      </c>
      <c r="AA102" s="6">
        <v>142600</v>
      </c>
      <c r="AB102" s="6">
        <v>148300</v>
      </c>
      <c r="AC102" s="7">
        <f t="shared" si="24"/>
        <v>290900</v>
      </c>
      <c r="AD102" s="6">
        <v>144700</v>
      </c>
      <c r="AE102" s="6">
        <v>150400</v>
      </c>
      <c r="AF102" s="7">
        <f t="shared" si="25"/>
        <v>295100</v>
      </c>
      <c r="AG102" s="6">
        <v>146800</v>
      </c>
      <c r="AH102" s="6">
        <v>152400</v>
      </c>
      <c r="AI102" s="7">
        <f t="shared" si="26"/>
        <v>299200</v>
      </c>
      <c r="AJ102" s="6">
        <v>148800</v>
      </c>
      <c r="AK102" s="6">
        <v>154300</v>
      </c>
      <c r="AL102" s="7">
        <f t="shared" si="27"/>
        <v>303100</v>
      </c>
      <c r="AM102" s="6">
        <v>150700</v>
      </c>
      <c r="AN102" s="6">
        <v>156100</v>
      </c>
      <c r="AO102" s="7">
        <f t="shared" si="28"/>
        <v>306800</v>
      </c>
      <c r="AP102" s="6">
        <v>152400</v>
      </c>
      <c r="AQ102" s="6">
        <v>157700</v>
      </c>
      <c r="AR102" s="7">
        <f t="shared" si="29"/>
        <v>310100</v>
      </c>
      <c r="AS102" s="6">
        <v>154100</v>
      </c>
      <c r="AT102" s="6">
        <v>159300</v>
      </c>
      <c r="AU102" s="7">
        <f t="shared" si="30"/>
        <v>313400</v>
      </c>
      <c r="AV102" s="6">
        <v>155400</v>
      </c>
      <c r="AW102" s="6">
        <v>160400</v>
      </c>
      <c r="AX102" s="7">
        <f t="shared" si="31"/>
        <v>315800</v>
      </c>
    </row>
    <row r="104" spans="1:50" x14ac:dyDescent="0.2">
      <c r="B104" s="3" t="s">
        <v>905</v>
      </c>
      <c r="C104" s="6">
        <v>0</v>
      </c>
      <c r="D104" s="6">
        <v>0</v>
      </c>
      <c r="E104" s="7">
        <f t="shared" si="16"/>
        <v>0</v>
      </c>
      <c r="F104" s="6">
        <v>0</v>
      </c>
      <c r="G104" s="6">
        <v>0</v>
      </c>
      <c r="H104" s="7">
        <f t="shared" si="17"/>
        <v>0</v>
      </c>
      <c r="I104" s="6">
        <v>0</v>
      </c>
      <c r="J104" s="6">
        <v>0</v>
      </c>
      <c r="K104" s="7">
        <f t="shared" si="18"/>
        <v>0</v>
      </c>
      <c r="L104" s="6">
        <v>0</v>
      </c>
      <c r="M104" s="6">
        <v>0</v>
      </c>
      <c r="N104" s="7">
        <f t="shared" si="19"/>
        <v>0</v>
      </c>
      <c r="O104" s="6">
        <v>0</v>
      </c>
      <c r="P104" s="6">
        <v>0</v>
      </c>
      <c r="Q104" s="7">
        <f t="shared" si="20"/>
        <v>0</v>
      </c>
      <c r="R104" s="6">
        <v>0</v>
      </c>
      <c r="S104" s="6">
        <v>0</v>
      </c>
      <c r="T104" s="7">
        <f t="shared" si="21"/>
        <v>0</v>
      </c>
      <c r="U104" s="6">
        <v>0</v>
      </c>
      <c r="V104" s="6">
        <v>0</v>
      </c>
      <c r="W104" s="7">
        <f t="shared" si="22"/>
        <v>0</v>
      </c>
      <c r="X104" s="6">
        <v>0</v>
      </c>
      <c r="Y104" s="6">
        <v>0</v>
      </c>
      <c r="Z104" s="7">
        <f t="shared" si="23"/>
        <v>0</v>
      </c>
      <c r="AA104" s="6">
        <v>0</v>
      </c>
      <c r="AB104" s="6">
        <v>0</v>
      </c>
      <c r="AC104" s="7">
        <f t="shared" si="24"/>
        <v>0</v>
      </c>
      <c r="AD104" s="6">
        <v>0</v>
      </c>
      <c r="AE104" s="6">
        <v>0</v>
      </c>
      <c r="AF104" s="7">
        <f t="shared" si="25"/>
        <v>0</v>
      </c>
      <c r="AG104" s="6">
        <v>0</v>
      </c>
      <c r="AH104" s="6">
        <v>0</v>
      </c>
      <c r="AI104" s="7">
        <f t="shared" si="26"/>
        <v>0</v>
      </c>
      <c r="AJ104" s="6">
        <v>0</v>
      </c>
      <c r="AK104" s="6">
        <v>0</v>
      </c>
      <c r="AL104" s="7">
        <f t="shared" si="27"/>
        <v>0</v>
      </c>
      <c r="AM104" s="6">
        <v>0</v>
      </c>
      <c r="AN104" s="6">
        <v>0</v>
      </c>
      <c r="AO104" s="7">
        <f t="shared" si="28"/>
        <v>0</v>
      </c>
      <c r="AP104" s="6">
        <v>0</v>
      </c>
      <c r="AQ104" s="6">
        <v>0</v>
      </c>
      <c r="AR104" s="7">
        <f t="shared" si="29"/>
        <v>0</v>
      </c>
      <c r="AS104" s="6">
        <v>0</v>
      </c>
      <c r="AT104" s="6">
        <v>0</v>
      </c>
      <c r="AU104" s="7">
        <f t="shared" si="30"/>
        <v>0</v>
      </c>
      <c r="AV104" s="6">
        <v>0</v>
      </c>
      <c r="AW104" s="6">
        <v>0</v>
      </c>
      <c r="AX104" s="7">
        <f t="shared" si="31"/>
        <v>0</v>
      </c>
    </row>
    <row r="105" spans="1:50" x14ac:dyDescent="0.2">
      <c r="B105" s="3" t="s">
        <v>906</v>
      </c>
      <c r="C105" s="6">
        <v>18800</v>
      </c>
      <c r="D105" s="6">
        <v>19500</v>
      </c>
      <c r="E105" s="7">
        <f t="shared" si="16"/>
        <v>38300</v>
      </c>
      <c r="F105" s="6">
        <v>19500</v>
      </c>
      <c r="G105" s="6">
        <v>20000</v>
      </c>
      <c r="H105" s="7">
        <f t="shared" si="17"/>
        <v>39500</v>
      </c>
      <c r="I105" s="6">
        <v>19800</v>
      </c>
      <c r="J105" s="6">
        <v>20400</v>
      </c>
      <c r="K105" s="7">
        <f t="shared" si="18"/>
        <v>40200</v>
      </c>
      <c r="L105" s="6">
        <v>20000</v>
      </c>
      <c r="M105" s="6">
        <v>20800</v>
      </c>
      <c r="N105" s="7">
        <f t="shared" si="19"/>
        <v>40800</v>
      </c>
      <c r="O105" s="6">
        <v>20800</v>
      </c>
      <c r="P105" s="6">
        <v>21000</v>
      </c>
      <c r="Q105" s="7">
        <f t="shared" si="20"/>
        <v>41800</v>
      </c>
      <c r="R105" s="6">
        <v>20800</v>
      </c>
      <c r="S105" s="6">
        <v>21400</v>
      </c>
      <c r="T105" s="7">
        <f t="shared" si="21"/>
        <v>42200</v>
      </c>
      <c r="U105" s="6">
        <v>21500</v>
      </c>
      <c r="V105" s="6">
        <v>21800</v>
      </c>
      <c r="W105" s="7">
        <f t="shared" si="22"/>
        <v>43300</v>
      </c>
      <c r="X105" s="6">
        <v>21800</v>
      </c>
      <c r="Y105" s="6">
        <v>21900</v>
      </c>
      <c r="Z105" s="7">
        <f t="shared" si="23"/>
        <v>43700</v>
      </c>
      <c r="AA105" s="6">
        <v>22100</v>
      </c>
      <c r="AB105" s="6">
        <v>22400</v>
      </c>
      <c r="AC105" s="7">
        <f t="shared" si="24"/>
        <v>44500</v>
      </c>
      <c r="AD105" s="6">
        <v>22300</v>
      </c>
      <c r="AE105" s="6">
        <v>22600</v>
      </c>
      <c r="AF105" s="7">
        <f t="shared" si="25"/>
        <v>44900</v>
      </c>
      <c r="AG105" s="6">
        <v>22800</v>
      </c>
      <c r="AH105" s="6">
        <v>22800</v>
      </c>
      <c r="AI105" s="7">
        <f t="shared" si="26"/>
        <v>45600</v>
      </c>
      <c r="AJ105" s="6">
        <v>22900</v>
      </c>
      <c r="AK105" s="6">
        <v>23300</v>
      </c>
      <c r="AL105" s="7">
        <f t="shared" si="27"/>
        <v>46200</v>
      </c>
      <c r="AM105" s="6">
        <v>23300</v>
      </c>
      <c r="AN105" s="6">
        <v>23600</v>
      </c>
      <c r="AO105" s="7">
        <f t="shared" si="28"/>
        <v>46900</v>
      </c>
      <c r="AP105" s="6">
        <v>23400</v>
      </c>
      <c r="AQ105" s="6">
        <v>23900</v>
      </c>
      <c r="AR105" s="7">
        <f t="shared" si="29"/>
        <v>47300</v>
      </c>
      <c r="AS105" s="6">
        <v>23500</v>
      </c>
      <c r="AT105" s="6">
        <v>24100</v>
      </c>
      <c r="AU105" s="7">
        <f t="shared" si="30"/>
        <v>47600</v>
      </c>
      <c r="AV105" s="6">
        <v>24100</v>
      </c>
      <c r="AW105" s="6">
        <v>24100</v>
      </c>
      <c r="AX105" s="7">
        <f t="shared" si="31"/>
        <v>48200</v>
      </c>
    </row>
    <row r="106" spans="1:50" x14ac:dyDescent="0.2">
      <c r="B106" s="3" t="s">
        <v>907</v>
      </c>
      <c r="C106" s="6">
        <v>15600</v>
      </c>
      <c r="D106" s="6">
        <v>16400</v>
      </c>
      <c r="E106" s="7">
        <f t="shared" si="16"/>
        <v>32000</v>
      </c>
      <c r="F106" s="6">
        <v>15900</v>
      </c>
      <c r="G106" s="6">
        <v>16700</v>
      </c>
      <c r="H106" s="7">
        <f t="shared" si="17"/>
        <v>32600</v>
      </c>
      <c r="I106" s="6">
        <v>16200</v>
      </c>
      <c r="J106" s="6">
        <v>17000</v>
      </c>
      <c r="K106" s="7">
        <f t="shared" si="18"/>
        <v>33200</v>
      </c>
      <c r="L106" s="6">
        <v>16500</v>
      </c>
      <c r="M106" s="6">
        <v>17300</v>
      </c>
      <c r="N106" s="7">
        <f t="shared" si="19"/>
        <v>33800</v>
      </c>
      <c r="O106" s="6">
        <v>16800</v>
      </c>
      <c r="P106" s="6">
        <v>17600</v>
      </c>
      <c r="Q106" s="7">
        <f t="shared" si="20"/>
        <v>34400</v>
      </c>
      <c r="R106" s="6">
        <v>17100</v>
      </c>
      <c r="S106" s="6">
        <v>17900</v>
      </c>
      <c r="T106" s="7">
        <f t="shared" si="21"/>
        <v>35000</v>
      </c>
      <c r="U106" s="6">
        <v>17400</v>
      </c>
      <c r="V106" s="6">
        <v>18200</v>
      </c>
      <c r="W106" s="7">
        <f t="shared" si="22"/>
        <v>35600</v>
      </c>
      <c r="X106" s="6">
        <v>17700</v>
      </c>
      <c r="Y106" s="6">
        <v>18500</v>
      </c>
      <c r="Z106" s="7">
        <f t="shared" si="23"/>
        <v>36200</v>
      </c>
      <c r="AA106" s="6">
        <v>18000</v>
      </c>
      <c r="AB106" s="6">
        <v>18700</v>
      </c>
      <c r="AC106" s="7">
        <f t="shared" si="24"/>
        <v>36700</v>
      </c>
      <c r="AD106" s="6">
        <v>18300</v>
      </c>
      <c r="AE106" s="6">
        <v>19000</v>
      </c>
      <c r="AF106" s="7">
        <f t="shared" si="25"/>
        <v>37300</v>
      </c>
      <c r="AG106" s="6">
        <v>18600</v>
      </c>
      <c r="AH106" s="6">
        <v>19200</v>
      </c>
      <c r="AI106" s="7">
        <f t="shared" si="26"/>
        <v>37800</v>
      </c>
      <c r="AJ106" s="6">
        <v>18800</v>
      </c>
      <c r="AK106" s="6">
        <v>19500</v>
      </c>
      <c r="AL106" s="7">
        <f t="shared" si="27"/>
        <v>38300</v>
      </c>
      <c r="AM106" s="6">
        <v>19000</v>
      </c>
      <c r="AN106" s="6">
        <v>19700</v>
      </c>
      <c r="AO106" s="7">
        <f t="shared" si="28"/>
        <v>38700</v>
      </c>
      <c r="AP106" s="6">
        <v>19300</v>
      </c>
      <c r="AQ106" s="6">
        <v>19900</v>
      </c>
      <c r="AR106" s="7">
        <f t="shared" si="29"/>
        <v>39200</v>
      </c>
      <c r="AS106" s="6">
        <v>19500</v>
      </c>
      <c r="AT106" s="6">
        <v>20100</v>
      </c>
      <c r="AU106" s="7">
        <f t="shared" si="30"/>
        <v>39600</v>
      </c>
      <c r="AV106" s="6">
        <v>19600</v>
      </c>
      <c r="AW106" s="6">
        <v>20300</v>
      </c>
      <c r="AX106" s="7">
        <f t="shared" si="31"/>
        <v>39900</v>
      </c>
    </row>
    <row r="107" spans="1:50" x14ac:dyDescent="0.2">
      <c r="B107" s="3" t="s">
        <v>908</v>
      </c>
      <c r="C107" s="6">
        <v>17100</v>
      </c>
      <c r="D107" s="6">
        <v>18600</v>
      </c>
      <c r="E107" s="7">
        <f t="shared" si="16"/>
        <v>35700</v>
      </c>
      <c r="F107" s="6">
        <v>17400</v>
      </c>
      <c r="G107" s="6">
        <v>19000</v>
      </c>
      <c r="H107" s="7">
        <f t="shared" si="17"/>
        <v>36400</v>
      </c>
      <c r="I107" s="6">
        <v>17800</v>
      </c>
      <c r="J107" s="6">
        <v>19300</v>
      </c>
      <c r="K107" s="7">
        <f t="shared" si="18"/>
        <v>37100</v>
      </c>
      <c r="L107" s="6">
        <v>18100</v>
      </c>
      <c r="M107" s="6">
        <v>19600</v>
      </c>
      <c r="N107" s="7">
        <f t="shared" si="19"/>
        <v>37700</v>
      </c>
      <c r="O107" s="6">
        <v>18500</v>
      </c>
      <c r="P107" s="6">
        <v>20000</v>
      </c>
      <c r="Q107" s="7">
        <f t="shared" si="20"/>
        <v>38500</v>
      </c>
      <c r="R107" s="6">
        <v>18800</v>
      </c>
      <c r="S107" s="6">
        <v>20300</v>
      </c>
      <c r="T107" s="7">
        <f t="shared" si="21"/>
        <v>39100</v>
      </c>
      <c r="U107" s="6">
        <v>19100</v>
      </c>
      <c r="V107" s="6">
        <v>20600</v>
      </c>
      <c r="W107" s="7">
        <f t="shared" si="22"/>
        <v>39700</v>
      </c>
      <c r="X107" s="6">
        <v>19500</v>
      </c>
      <c r="Y107" s="6">
        <v>21000</v>
      </c>
      <c r="Z107" s="7">
        <f t="shared" si="23"/>
        <v>40500</v>
      </c>
      <c r="AA107" s="6">
        <v>19800</v>
      </c>
      <c r="AB107" s="6">
        <v>21300</v>
      </c>
      <c r="AC107" s="7">
        <f t="shared" si="24"/>
        <v>41100</v>
      </c>
      <c r="AD107" s="6">
        <v>20100</v>
      </c>
      <c r="AE107" s="6">
        <v>21600</v>
      </c>
      <c r="AF107" s="7">
        <f t="shared" si="25"/>
        <v>41700</v>
      </c>
      <c r="AG107" s="6">
        <v>20400</v>
      </c>
      <c r="AH107" s="6">
        <v>21900</v>
      </c>
      <c r="AI107" s="7">
        <f t="shared" si="26"/>
        <v>42300</v>
      </c>
      <c r="AJ107" s="6">
        <v>20600</v>
      </c>
      <c r="AK107" s="6">
        <v>22100</v>
      </c>
      <c r="AL107" s="7">
        <f t="shared" si="27"/>
        <v>42700</v>
      </c>
      <c r="AM107" s="6">
        <v>20900</v>
      </c>
      <c r="AN107" s="6">
        <v>22400</v>
      </c>
      <c r="AO107" s="7">
        <f t="shared" si="28"/>
        <v>43300</v>
      </c>
      <c r="AP107" s="6">
        <v>21100</v>
      </c>
      <c r="AQ107" s="6">
        <v>22600</v>
      </c>
      <c r="AR107" s="7">
        <f t="shared" si="29"/>
        <v>43700</v>
      </c>
      <c r="AS107" s="6">
        <v>21400</v>
      </c>
      <c r="AT107" s="6">
        <v>22800</v>
      </c>
      <c r="AU107" s="7">
        <f t="shared" si="30"/>
        <v>44200</v>
      </c>
      <c r="AV107" s="6">
        <v>21500</v>
      </c>
      <c r="AW107" s="6">
        <v>23000</v>
      </c>
      <c r="AX107" s="7">
        <f t="shared" si="31"/>
        <v>44500</v>
      </c>
    </row>
    <row r="109" spans="1:50" x14ac:dyDescent="0.2">
      <c r="B109" s="3" t="s">
        <v>909</v>
      </c>
      <c r="C109" s="6">
        <v>2800</v>
      </c>
      <c r="D109" s="6">
        <v>3200</v>
      </c>
      <c r="E109" s="7">
        <f t="shared" si="16"/>
        <v>6000</v>
      </c>
      <c r="F109" s="6">
        <v>2800</v>
      </c>
      <c r="G109" s="6">
        <v>3200</v>
      </c>
      <c r="H109" s="7">
        <f t="shared" si="17"/>
        <v>6000</v>
      </c>
      <c r="I109" s="6">
        <v>2900</v>
      </c>
      <c r="J109" s="6">
        <v>3300</v>
      </c>
      <c r="K109" s="7">
        <f t="shared" si="18"/>
        <v>6200</v>
      </c>
      <c r="L109" s="6">
        <v>3000</v>
      </c>
      <c r="M109" s="6">
        <v>3300</v>
      </c>
      <c r="N109" s="7">
        <f t="shared" si="19"/>
        <v>6300</v>
      </c>
      <c r="O109" s="6">
        <v>3000</v>
      </c>
      <c r="P109" s="6">
        <v>3400</v>
      </c>
      <c r="Q109" s="7">
        <f t="shared" si="20"/>
        <v>6400</v>
      </c>
      <c r="R109" s="6">
        <v>3100</v>
      </c>
      <c r="S109" s="6">
        <v>3500</v>
      </c>
      <c r="T109" s="7">
        <f t="shared" si="21"/>
        <v>6600</v>
      </c>
      <c r="U109" s="6">
        <v>3100</v>
      </c>
      <c r="V109" s="6">
        <v>3500</v>
      </c>
      <c r="W109" s="7">
        <f t="shared" si="22"/>
        <v>6600</v>
      </c>
      <c r="X109" s="6">
        <v>3200</v>
      </c>
      <c r="Y109" s="6">
        <v>3600</v>
      </c>
      <c r="Z109" s="7">
        <f t="shared" si="23"/>
        <v>6800</v>
      </c>
      <c r="AA109" s="6">
        <v>3200</v>
      </c>
      <c r="AB109" s="6">
        <v>3600</v>
      </c>
      <c r="AC109" s="7">
        <f t="shared" si="24"/>
        <v>6800</v>
      </c>
      <c r="AD109" s="6">
        <v>3300</v>
      </c>
      <c r="AE109" s="6">
        <v>3700</v>
      </c>
      <c r="AF109" s="7">
        <f t="shared" si="25"/>
        <v>7000</v>
      </c>
      <c r="AG109" s="6">
        <v>3300</v>
      </c>
      <c r="AH109" s="6">
        <v>3700</v>
      </c>
      <c r="AI109" s="7">
        <f t="shared" si="26"/>
        <v>7000</v>
      </c>
      <c r="AJ109" s="6">
        <v>3400</v>
      </c>
      <c r="AK109" s="6">
        <v>3800</v>
      </c>
      <c r="AL109" s="7">
        <f t="shared" si="27"/>
        <v>7200</v>
      </c>
      <c r="AM109" s="6">
        <v>3400</v>
      </c>
      <c r="AN109" s="6">
        <v>3800</v>
      </c>
      <c r="AO109" s="7">
        <f t="shared" si="28"/>
        <v>7200</v>
      </c>
      <c r="AP109" s="6">
        <v>3500</v>
      </c>
      <c r="AQ109" s="6">
        <v>3800</v>
      </c>
      <c r="AR109" s="7">
        <f t="shared" si="29"/>
        <v>7300</v>
      </c>
      <c r="AS109" s="6">
        <v>3500</v>
      </c>
      <c r="AT109" s="6">
        <v>3900</v>
      </c>
      <c r="AU109" s="7">
        <f t="shared" si="30"/>
        <v>7400</v>
      </c>
      <c r="AV109" s="6">
        <v>3500</v>
      </c>
      <c r="AW109" s="6">
        <v>3900</v>
      </c>
      <c r="AX109" s="7">
        <f t="shared" si="31"/>
        <v>7400</v>
      </c>
    </row>
    <row r="110" spans="1:50" x14ac:dyDescent="0.2">
      <c r="B110" s="3" t="s">
        <v>910</v>
      </c>
      <c r="C110" s="6">
        <v>7300</v>
      </c>
      <c r="D110" s="6">
        <v>7700</v>
      </c>
      <c r="E110" s="7">
        <f t="shared" si="16"/>
        <v>15000</v>
      </c>
      <c r="F110" s="6">
        <v>7400</v>
      </c>
      <c r="G110" s="6">
        <v>7800</v>
      </c>
      <c r="H110" s="7">
        <f t="shared" si="17"/>
        <v>15200</v>
      </c>
      <c r="I110" s="6">
        <v>7500</v>
      </c>
      <c r="J110" s="6">
        <v>7900</v>
      </c>
      <c r="K110" s="7">
        <f t="shared" si="18"/>
        <v>15400</v>
      </c>
      <c r="L110" s="6">
        <v>7700</v>
      </c>
      <c r="M110" s="6">
        <v>8100</v>
      </c>
      <c r="N110" s="7">
        <f t="shared" si="19"/>
        <v>15800</v>
      </c>
      <c r="O110" s="6">
        <v>7800</v>
      </c>
      <c r="P110" s="6">
        <v>8200</v>
      </c>
      <c r="Q110" s="7">
        <f t="shared" si="20"/>
        <v>16000</v>
      </c>
      <c r="R110" s="6">
        <v>8000</v>
      </c>
      <c r="S110" s="6">
        <v>8300</v>
      </c>
      <c r="T110" s="7">
        <f t="shared" si="21"/>
        <v>16300</v>
      </c>
      <c r="U110" s="6">
        <v>8100</v>
      </c>
      <c r="V110" s="6">
        <v>8500</v>
      </c>
      <c r="W110" s="7">
        <f t="shared" si="22"/>
        <v>16600</v>
      </c>
      <c r="X110" s="6">
        <v>8300</v>
      </c>
      <c r="Y110" s="6">
        <v>8600</v>
      </c>
      <c r="Z110" s="7">
        <f t="shared" si="23"/>
        <v>16900</v>
      </c>
      <c r="AA110" s="6">
        <v>8400</v>
      </c>
      <c r="AB110" s="6">
        <v>8700</v>
      </c>
      <c r="AC110" s="7">
        <f t="shared" si="24"/>
        <v>17100</v>
      </c>
      <c r="AD110" s="6">
        <v>8500</v>
      </c>
      <c r="AE110" s="6">
        <v>8900</v>
      </c>
      <c r="AF110" s="7">
        <f t="shared" si="25"/>
        <v>17400</v>
      </c>
      <c r="AG110" s="6">
        <v>8600</v>
      </c>
      <c r="AH110" s="6">
        <v>9000</v>
      </c>
      <c r="AI110" s="7">
        <f t="shared" si="26"/>
        <v>17600</v>
      </c>
      <c r="AJ110" s="6">
        <v>8800</v>
      </c>
      <c r="AK110" s="6">
        <v>9100</v>
      </c>
      <c r="AL110" s="7">
        <f t="shared" si="27"/>
        <v>17900</v>
      </c>
      <c r="AM110" s="6">
        <v>8900</v>
      </c>
      <c r="AN110" s="6">
        <v>9200</v>
      </c>
      <c r="AO110" s="7">
        <f t="shared" si="28"/>
        <v>18100</v>
      </c>
      <c r="AP110" s="6">
        <v>9000</v>
      </c>
      <c r="AQ110" s="6">
        <v>9300</v>
      </c>
      <c r="AR110" s="7">
        <f t="shared" si="29"/>
        <v>18300</v>
      </c>
      <c r="AS110" s="6">
        <v>9100</v>
      </c>
      <c r="AT110" s="6">
        <v>9400</v>
      </c>
      <c r="AU110" s="7">
        <f t="shared" si="30"/>
        <v>18500</v>
      </c>
      <c r="AV110" s="6">
        <v>9100</v>
      </c>
      <c r="AW110" s="6">
        <v>9500</v>
      </c>
      <c r="AX110" s="7">
        <f t="shared" si="31"/>
        <v>18600</v>
      </c>
    </row>
    <row r="111" spans="1:50" x14ac:dyDescent="0.2">
      <c r="B111" s="3" t="s">
        <v>911</v>
      </c>
      <c r="C111" s="6">
        <v>5600</v>
      </c>
      <c r="D111" s="6">
        <v>6100</v>
      </c>
      <c r="E111" s="7">
        <f t="shared" si="16"/>
        <v>11700</v>
      </c>
      <c r="F111" s="6">
        <v>5700</v>
      </c>
      <c r="G111" s="6">
        <v>6200</v>
      </c>
      <c r="H111" s="7">
        <f t="shared" si="17"/>
        <v>11900</v>
      </c>
      <c r="I111" s="6">
        <v>5800</v>
      </c>
      <c r="J111" s="6">
        <v>6300</v>
      </c>
      <c r="K111" s="7">
        <f t="shared" si="18"/>
        <v>12100</v>
      </c>
      <c r="L111" s="6">
        <v>5900</v>
      </c>
      <c r="M111" s="6">
        <v>6400</v>
      </c>
      <c r="N111" s="7">
        <f t="shared" si="19"/>
        <v>12300</v>
      </c>
      <c r="O111" s="6">
        <v>6000</v>
      </c>
      <c r="P111" s="6">
        <v>6600</v>
      </c>
      <c r="Q111" s="7">
        <f t="shared" si="20"/>
        <v>12600</v>
      </c>
      <c r="R111" s="6">
        <v>6100</v>
      </c>
      <c r="S111" s="6">
        <v>6700</v>
      </c>
      <c r="T111" s="7">
        <f t="shared" si="21"/>
        <v>12800</v>
      </c>
      <c r="U111" s="6">
        <v>6200</v>
      </c>
      <c r="V111" s="6">
        <v>6800</v>
      </c>
      <c r="W111" s="7">
        <f t="shared" si="22"/>
        <v>13000</v>
      </c>
      <c r="X111" s="6">
        <v>6300</v>
      </c>
      <c r="Y111" s="6">
        <v>6900</v>
      </c>
      <c r="Z111" s="7">
        <f t="shared" si="23"/>
        <v>13200</v>
      </c>
      <c r="AA111" s="6">
        <v>6400</v>
      </c>
      <c r="AB111" s="6">
        <v>7000</v>
      </c>
      <c r="AC111" s="7">
        <f t="shared" si="24"/>
        <v>13400</v>
      </c>
      <c r="AD111" s="6">
        <v>6500</v>
      </c>
      <c r="AE111" s="6">
        <v>7100</v>
      </c>
      <c r="AF111" s="7">
        <f t="shared" si="25"/>
        <v>13600</v>
      </c>
      <c r="AG111" s="6">
        <v>6600</v>
      </c>
      <c r="AH111" s="6">
        <v>7200</v>
      </c>
      <c r="AI111" s="7">
        <f t="shared" si="26"/>
        <v>13800</v>
      </c>
      <c r="AJ111" s="6">
        <v>6700</v>
      </c>
      <c r="AK111" s="6">
        <v>7300</v>
      </c>
      <c r="AL111" s="7">
        <f t="shared" si="27"/>
        <v>14000</v>
      </c>
      <c r="AM111" s="6">
        <v>6800</v>
      </c>
      <c r="AN111" s="6">
        <v>7300</v>
      </c>
      <c r="AO111" s="7">
        <f t="shared" si="28"/>
        <v>14100</v>
      </c>
      <c r="AP111" s="6">
        <v>6900</v>
      </c>
      <c r="AQ111" s="6">
        <v>7400</v>
      </c>
      <c r="AR111" s="7">
        <f t="shared" si="29"/>
        <v>14300</v>
      </c>
      <c r="AS111" s="6">
        <v>7000</v>
      </c>
      <c r="AT111" s="6">
        <v>7500</v>
      </c>
      <c r="AU111" s="7">
        <f t="shared" si="30"/>
        <v>14500</v>
      </c>
      <c r="AV111" s="6">
        <v>7000</v>
      </c>
      <c r="AW111" s="6">
        <v>7500</v>
      </c>
      <c r="AX111" s="7">
        <f t="shared" si="31"/>
        <v>14500</v>
      </c>
    </row>
    <row r="112" spans="1:50" x14ac:dyDescent="0.2">
      <c r="B112" s="3" t="s">
        <v>912</v>
      </c>
      <c r="C112" s="6">
        <v>8100</v>
      </c>
      <c r="D112" s="6">
        <v>8700</v>
      </c>
      <c r="E112" s="7">
        <f t="shared" si="16"/>
        <v>16800</v>
      </c>
      <c r="F112" s="6">
        <v>8200</v>
      </c>
      <c r="G112" s="6">
        <v>8800</v>
      </c>
      <c r="H112" s="7">
        <f t="shared" si="17"/>
        <v>17000</v>
      </c>
      <c r="I112" s="6">
        <v>8400</v>
      </c>
      <c r="J112" s="6">
        <v>9000</v>
      </c>
      <c r="K112" s="7">
        <f t="shared" si="18"/>
        <v>17400</v>
      </c>
      <c r="L112" s="6">
        <v>8600</v>
      </c>
      <c r="M112" s="6">
        <v>9100</v>
      </c>
      <c r="N112" s="7">
        <f t="shared" si="19"/>
        <v>17700</v>
      </c>
      <c r="O112" s="6">
        <v>8700</v>
      </c>
      <c r="P112" s="6">
        <v>9300</v>
      </c>
      <c r="Q112" s="7">
        <f t="shared" si="20"/>
        <v>18000</v>
      </c>
      <c r="R112" s="6">
        <v>8900</v>
      </c>
      <c r="S112" s="6">
        <v>9500</v>
      </c>
      <c r="T112" s="7">
        <f t="shared" si="21"/>
        <v>18400</v>
      </c>
      <c r="U112" s="6">
        <v>9000</v>
      </c>
      <c r="V112" s="6">
        <v>9600</v>
      </c>
      <c r="W112" s="7">
        <f t="shared" si="22"/>
        <v>18600</v>
      </c>
      <c r="X112" s="6">
        <v>9200</v>
      </c>
      <c r="Y112" s="6">
        <v>9700</v>
      </c>
      <c r="Z112" s="7">
        <f t="shared" si="23"/>
        <v>18900</v>
      </c>
      <c r="AA112" s="6">
        <v>9300</v>
      </c>
      <c r="AB112" s="6">
        <v>9900</v>
      </c>
      <c r="AC112" s="7">
        <f t="shared" si="24"/>
        <v>19200</v>
      </c>
      <c r="AD112" s="6">
        <v>9500</v>
      </c>
      <c r="AE112" s="6">
        <v>10000</v>
      </c>
      <c r="AF112" s="7">
        <f t="shared" si="25"/>
        <v>19500</v>
      </c>
      <c r="AG112" s="6">
        <v>9600</v>
      </c>
      <c r="AH112" s="6">
        <v>10200</v>
      </c>
      <c r="AI112" s="7">
        <f t="shared" si="26"/>
        <v>19800</v>
      </c>
      <c r="AJ112" s="6">
        <v>9800</v>
      </c>
      <c r="AK112" s="6">
        <v>10300</v>
      </c>
      <c r="AL112" s="7">
        <f t="shared" si="27"/>
        <v>20100</v>
      </c>
      <c r="AM112" s="6">
        <v>9900</v>
      </c>
      <c r="AN112" s="6">
        <v>10400</v>
      </c>
      <c r="AO112" s="7">
        <f t="shared" si="28"/>
        <v>20300</v>
      </c>
      <c r="AP112" s="6">
        <v>10000</v>
      </c>
      <c r="AQ112" s="6">
        <v>10500</v>
      </c>
      <c r="AR112" s="7">
        <f t="shared" si="29"/>
        <v>20500</v>
      </c>
      <c r="AS112" s="6">
        <v>10100</v>
      </c>
      <c r="AT112" s="6">
        <v>10600</v>
      </c>
      <c r="AU112" s="7">
        <f t="shared" si="30"/>
        <v>20700</v>
      </c>
      <c r="AV112" s="6">
        <v>10200</v>
      </c>
      <c r="AW112" s="6">
        <v>10700</v>
      </c>
      <c r="AX112" s="7">
        <f t="shared" si="31"/>
        <v>20900</v>
      </c>
    </row>
    <row r="113" spans="1:50" x14ac:dyDescent="0.2">
      <c r="B113" s="3" t="s">
        <v>913</v>
      </c>
      <c r="C113" s="6">
        <v>3700</v>
      </c>
      <c r="D113" s="6">
        <v>4100</v>
      </c>
      <c r="E113" s="7">
        <f t="shared" si="16"/>
        <v>7800</v>
      </c>
      <c r="F113" s="6">
        <v>3800</v>
      </c>
      <c r="G113" s="6">
        <v>4100</v>
      </c>
      <c r="H113" s="7">
        <f t="shared" si="17"/>
        <v>7900</v>
      </c>
      <c r="I113" s="6">
        <v>3900</v>
      </c>
      <c r="J113" s="6">
        <v>4200</v>
      </c>
      <c r="K113" s="7">
        <f t="shared" si="18"/>
        <v>8100</v>
      </c>
      <c r="L113" s="6">
        <v>4000</v>
      </c>
      <c r="M113" s="6">
        <v>4300</v>
      </c>
      <c r="N113" s="7">
        <f t="shared" si="19"/>
        <v>8300</v>
      </c>
      <c r="O113" s="6">
        <v>4000</v>
      </c>
      <c r="P113" s="6">
        <v>4400</v>
      </c>
      <c r="Q113" s="7">
        <f t="shared" si="20"/>
        <v>8400</v>
      </c>
      <c r="R113" s="6">
        <v>4100</v>
      </c>
      <c r="S113" s="6">
        <v>4400</v>
      </c>
      <c r="T113" s="7">
        <f t="shared" si="21"/>
        <v>8500</v>
      </c>
      <c r="U113" s="6">
        <v>4200</v>
      </c>
      <c r="V113" s="6">
        <v>4500</v>
      </c>
      <c r="W113" s="7">
        <f t="shared" si="22"/>
        <v>8700</v>
      </c>
      <c r="X113" s="6">
        <v>4200</v>
      </c>
      <c r="Y113" s="6">
        <v>4600</v>
      </c>
      <c r="Z113" s="7">
        <f t="shared" si="23"/>
        <v>8800</v>
      </c>
      <c r="AA113" s="6">
        <v>4300</v>
      </c>
      <c r="AB113" s="6">
        <v>4600</v>
      </c>
      <c r="AC113" s="7">
        <f t="shared" si="24"/>
        <v>8900</v>
      </c>
      <c r="AD113" s="6">
        <v>4400</v>
      </c>
      <c r="AE113" s="6">
        <v>4700</v>
      </c>
      <c r="AF113" s="7">
        <f t="shared" si="25"/>
        <v>9100</v>
      </c>
      <c r="AG113" s="6">
        <v>4400</v>
      </c>
      <c r="AH113" s="6">
        <v>4800</v>
      </c>
      <c r="AI113" s="7">
        <f t="shared" si="26"/>
        <v>9200</v>
      </c>
      <c r="AJ113" s="6">
        <v>4500</v>
      </c>
      <c r="AK113" s="6">
        <v>4800</v>
      </c>
      <c r="AL113" s="7">
        <f t="shared" si="27"/>
        <v>9300</v>
      </c>
      <c r="AM113" s="6">
        <v>4600</v>
      </c>
      <c r="AN113" s="6">
        <v>4900</v>
      </c>
      <c r="AO113" s="7">
        <f t="shared" si="28"/>
        <v>9500</v>
      </c>
      <c r="AP113" s="6">
        <v>4600</v>
      </c>
      <c r="AQ113" s="6">
        <v>4900</v>
      </c>
      <c r="AR113" s="7">
        <f t="shared" si="29"/>
        <v>9500</v>
      </c>
      <c r="AS113" s="6">
        <v>4700</v>
      </c>
      <c r="AT113" s="6">
        <v>5000</v>
      </c>
      <c r="AU113" s="7">
        <f t="shared" si="30"/>
        <v>9700</v>
      </c>
      <c r="AV113" s="6">
        <v>4700</v>
      </c>
      <c r="AW113" s="6">
        <v>5000</v>
      </c>
      <c r="AX113" s="7">
        <f t="shared" si="31"/>
        <v>9700</v>
      </c>
    </row>
    <row r="114" spans="1:50" x14ac:dyDescent="0.2">
      <c r="B114" s="3" t="s">
        <v>914</v>
      </c>
      <c r="C114" s="6">
        <v>5700</v>
      </c>
      <c r="D114" s="6">
        <v>6300</v>
      </c>
      <c r="E114" s="7">
        <f t="shared" si="16"/>
        <v>12000</v>
      </c>
      <c r="F114" s="6">
        <v>5800</v>
      </c>
      <c r="G114" s="6">
        <v>6400</v>
      </c>
      <c r="H114" s="7">
        <f t="shared" si="17"/>
        <v>12200</v>
      </c>
      <c r="I114" s="6">
        <v>5900</v>
      </c>
      <c r="J114" s="6">
        <v>6500</v>
      </c>
      <c r="K114" s="7">
        <f t="shared" si="18"/>
        <v>12400</v>
      </c>
      <c r="L114" s="6">
        <v>6000</v>
      </c>
      <c r="M114" s="6">
        <v>6700</v>
      </c>
      <c r="N114" s="7">
        <f t="shared" si="19"/>
        <v>12700</v>
      </c>
      <c r="O114" s="6">
        <v>6100</v>
      </c>
      <c r="P114" s="6">
        <v>6800</v>
      </c>
      <c r="Q114" s="7">
        <f t="shared" si="20"/>
        <v>12900</v>
      </c>
      <c r="R114" s="6">
        <v>6200</v>
      </c>
      <c r="S114" s="6">
        <v>6900</v>
      </c>
      <c r="T114" s="7">
        <f t="shared" si="21"/>
        <v>13100</v>
      </c>
      <c r="U114" s="6">
        <v>6300</v>
      </c>
      <c r="V114" s="6">
        <v>7000</v>
      </c>
      <c r="W114" s="7">
        <f t="shared" si="22"/>
        <v>13300</v>
      </c>
      <c r="X114" s="6">
        <v>6400</v>
      </c>
      <c r="Y114" s="6">
        <v>7100</v>
      </c>
      <c r="Z114" s="7">
        <f t="shared" si="23"/>
        <v>13500</v>
      </c>
      <c r="AA114" s="6">
        <v>6600</v>
      </c>
      <c r="AB114" s="6">
        <v>7200</v>
      </c>
      <c r="AC114" s="7">
        <f t="shared" si="24"/>
        <v>13800</v>
      </c>
      <c r="AD114" s="6">
        <v>6600</v>
      </c>
      <c r="AE114" s="6">
        <v>7300</v>
      </c>
      <c r="AF114" s="7">
        <f t="shared" si="25"/>
        <v>13900</v>
      </c>
      <c r="AG114" s="6">
        <v>6700</v>
      </c>
      <c r="AH114" s="6">
        <v>7400</v>
      </c>
      <c r="AI114" s="7">
        <f t="shared" si="26"/>
        <v>14100</v>
      </c>
      <c r="AJ114" s="6">
        <v>6800</v>
      </c>
      <c r="AK114" s="6">
        <v>7500</v>
      </c>
      <c r="AL114" s="7">
        <f t="shared" si="27"/>
        <v>14300</v>
      </c>
      <c r="AM114" s="6">
        <v>6900</v>
      </c>
      <c r="AN114" s="6">
        <v>7600</v>
      </c>
      <c r="AO114" s="7">
        <f t="shared" si="28"/>
        <v>14500</v>
      </c>
      <c r="AP114" s="6">
        <v>7000</v>
      </c>
      <c r="AQ114" s="6">
        <v>7700</v>
      </c>
      <c r="AR114" s="7">
        <f t="shared" si="29"/>
        <v>14700</v>
      </c>
      <c r="AS114" s="6">
        <v>7100</v>
      </c>
      <c r="AT114" s="6">
        <v>7700</v>
      </c>
      <c r="AU114" s="7">
        <f t="shared" si="30"/>
        <v>14800</v>
      </c>
      <c r="AV114" s="6">
        <v>7100</v>
      </c>
      <c r="AW114" s="6">
        <v>7800</v>
      </c>
      <c r="AX114" s="7">
        <f t="shared" si="31"/>
        <v>14900</v>
      </c>
    </row>
    <row r="115" spans="1:50" x14ac:dyDescent="0.2">
      <c r="B115" s="3" t="s">
        <v>915</v>
      </c>
      <c r="C115" s="6">
        <v>12200</v>
      </c>
      <c r="D115" s="6">
        <v>11400</v>
      </c>
      <c r="E115" s="7">
        <f t="shared" si="16"/>
        <v>23600</v>
      </c>
      <c r="F115" s="6">
        <v>12400</v>
      </c>
      <c r="G115" s="6">
        <v>11600</v>
      </c>
      <c r="H115" s="7">
        <f t="shared" si="17"/>
        <v>24000</v>
      </c>
      <c r="I115" s="6">
        <v>12700</v>
      </c>
      <c r="J115" s="6">
        <v>11800</v>
      </c>
      <c r="K115" s="7">
        <f t="shared" si="18"/>
        <v>24500</v>
      </c>
      <c r="L115" s="6">
        <v>12900</v>
      </c>
      <c r="M115" s="6">
        <v>12000</v>
      </c>
      <c r="N115" s="7">
        <f t="shared" si="19"/>
        <v>24900</v>
      </c>
      <c r="O115" s="6">
        <v>13100</v>
      </c>
      <c r="P115" s="6">
        <v>12200</v>
      </c>
      <c r="Q115" s="7">
        <f t="shared" si="20"/>
        <v>25300</v>
      </c>
      <c r="R115" s="6">
        <v>13400</v>
      </c>
      <c r="S115" s="6">
        <v>12400</v>
      </c>
      <c r="T115" s="7">
        <f t="shared" si="21"/>
        <v>25800</v>
      </c>
      <c r="U115" s="6">
        <v>13600</v>
      </c>
      <c r="V115" s="6">
        <v>12600</v>
      </c>
      <c r="W115" s="7">
        <f t="shared" si="22"/>
        <v>26200</v>
      </c>
      <c r="X115" s="6">
        <v>13800</v>
      </c>
      <c r="Y115" s="6">
        <v>12800</v>
      </c>
      <c r="Z115" s="7">
        <f t="shared" si="23"/>
        <v>26600</v>
      </c>
      <c r="AA115" s="6">
        <v>14100</v>
      </c>
      <c r="AB115" s="6">
        <v>13000</v>
      </c>
      <c r="AC115" s="7">
        <f t="shared" si="24"/>
        <v>27100</v>
      </c>
      <c r="AD115" s="6">
        <v>14300</v>
      </c>
      <c r="AE115" s="6">
        <v>13200</v>
      </c>
      <c r="AF115" s="7">
        <f t="shared" si="25"/>
        <v>27500</v>
      </c>
      <c r="AG115" s="6">
        <v>14500</v>
      </c>
      <c r="AH115" s="6">
        <v>13400</v>
      </c>
      <c r="AI115" s="7">
        <f t="shared" si="26"/>
        <v>27900</v>
      </c>
      <c r="AJ115" s="6">
        <v>14700</v>
      </c>
      <c r="AK115" s="6">
        <v>13500</v>
      </c>
      <c r="AL115" s="7">
        <f t="shared" si="27"/>
        <v>28200</v>
      </c>
      <c r="AM115" s="6">
        <v>14900</v>
      </c>
      <c r="AN115" s="6">
        <v>13700</v>
      </c>
      <c r="AO115" s="7">
        <f t="shared" si="28"/>
        <v>28600</v>
      </c>
      <c r="AP115" s="6">
        <v>15000</v>
      </c>
      <c r="AQ115" s="6">
        <v>13800</v>
      </c>
      <c r="AR115" s="7">
        <f t="shared" si="29"/>
        <v>28800</v>
      </c>
      <c r="AS115" s="6">
        <v>15200</v>
      </c>
      <c r="AT115" s="6">
        <v>14000</v>
      </c>
      <c r="AU115" s="7">
        <f t="shared" si="30"/>
        <v>29200</v>
      </c>
      <c r="AV115" s="6">
        <v>15300</v>
      </c>
      <c r="AW115" s="6">
        <v>14100</v>
      </c>
      <c r="AX115" s="7">
        <f t="shared" si="31"/>
        <v>29400</v>
      </c>
    </row>
    <row r="116" spans="1:50" x14ac:dyDescent="0.2">
      <c r="B116" s="3" t="s">
        <v>916</v>
      </c>
      <c r="C116" s="6">
        <v>12000</v>
      </c>
      <c r="D116" s="6">
        <v>12700</v>
      </c>
      <c r="E116" s="7">
        <f t="shared" ref="E116:E170" si="48">D116+C116</f>
        <v>24700</v>
      </c>
      <c r="F116" s="6">
        <v>12200</v>
      </c>
      <c r="G116" s="6">
        <v>12900</v>
      </c>
      <c r="H116" s="7">
        <f t="shared" ref="H116:H170" si="49">G116+F116</f>
        <v>25100</v>
      </c>
      <c r="I116" s="6">
        <v>12400</v>
      </c>
      <c r="J116" s="6">
        <v>13100</v>
      </c>
      <c r="K116" s="7">
        <f t="shared" ref="K116:K170" si="50">J116+I116</f>
        <v>25500</v>
      </c>
      <c r="L116" s="6">
        <v>12700</v>
      </c>
      <c r="M116" s="6">
        <v>13400</v>
      </c>
      <c r="N116" s="7">
        <f t="shared" ref="N116:N170" si="51">M116+L116</f>
        <v>26100</v>
      </c>
      <c r="O116" s="6">
        <v>12900</v>
      </c>
      <c r="P116" s="6">
        <v>13600</v>
      </c>
      <c r="Q116" s="7">
        <f t="shared" ref="Q116:Q170" si="52">P116+O116</f>
        <v>26500</v>
      </c>
      <c r="R116" s="6">
        <v>13200</v>
      </c>
      <c r="S116" s="6">
        <v>13800</v>
      </c>
      <c r="T116" s="7">
        <f t="shared" ref="T116:T170" si="53">S116+R116</f>
        <v>27000</v>
      </c>
      <c r="U116" s="6">
        <v>13400</v>
      </c>
      <c r="V116" s="6">
        <v>14000</v>
      </c>
      <c r="W116" s="7">
        <f t="shared" ref="W116:W170" si="54">V116+U116</f>
        <v>27400</v>
      </c>
      <c r="X116" s="6">
        <v>13600</v>
      </c>
      <c r="Y116" s="6">
        <v>14300</v>
      </c>
      <c r="Z116" s="7">
        <f t="shared" ref="Z116:Z170" si="55">Y116+X116</f>
        <v>27900</v>
      </c>
      <c r="AA116" s="6">
        <v>13800</v>
      </c>
      <c r="AB116" s="6">
        <v>14500</v>
      </c>
      <c r="AC116" s="7">
        <f t="shared" ref="AC116:AC170" si="56">AB116+AA116</f>
        <v>28300</v>
      </c>
      <c r="AD116" s="6">
        <v>14000</v>
      </c>
      <c r="AE116" s="6">
        <v>14700</v>
      </c>
      <c r="AF116" s="7">
        <f t="shared" ref="AF116:AF170" si="57">AE116+AD116</f>
        <v>28700</v>
      </c>
      <c r="AG116" s="6">
        <v>14200</v>
      </c>
      <c r="AH116" s="6">
        <v>14900</v>
      </c>
      <c r="AI116" s="7">
        <f t="shared" ref="AI116:AI170" si="58">AH116+AG116</f>
        <v>29100</v>
      </c>
      <c r="AJ116" s="6">
        <v>14400</v>
      </c>
      <c r="AK116" s="6">
        <v>15100</v>
      </c>
      <c r="AL116" s="7">
        <f t="shared" ref="AL116:AL170" si="59">AK116+AJ116</f>
        <v>29500</v>
      </c>
      <c r="AM116" s="6">
        <v>14600</v>
      </c>
      <c r="AN116" s="6">
        <v>15200</v>
      </c>
      <c r="AO116" s="7">
        <f t="shared" ref="AO116:AO170" si="60">AN116+AM116</f>
        <v>29800</v>
      </c>
      <c r="AP116" s="6">
        <v>14800</v>
      </c>
      <c r="AQ116" s="6">
        <v>15400</v>
      </c>
      <c r="AR116" s="7">
        <f t="shared" ref="AR116:AR170" si="61">AQ116+AP116</f>
        <v>30200</v>
      </c>
      <c r="AS116" s="6">
        <v>15000</v>
      </c>
      <c r="AT116" s="6">
        <v>15500</v>
      </c>
      <c r="AU116" s="7">
        <f t="shared" ref="AU116:AU170" si="62">AT116+AS116</f>
        <v>30500</v>
      </c>
      <c r="AV116" s="6">
        <v>15100</v>
      </c>
      <c r="AW116" s="6">
        <v>15700</v>
      </c>
      <c r="AX116" s="7">
        <f t="shared" ref="AX116:AX170" si="63">AW116+AV116</f>
        <v>30800</v>
      </c>
    </row>
    <row r="117" spans="1:50" x14ac:dyDescent="0.2">
      <c r="B117" s="3" t="s">
        <v>917</v>
      </c>
      <c r="C117" s="6">
        <v>1900</v>
      </c>
      <c r="D117" s="6">
        <v>2100</v>
      </c>
      <c r="E117" s="7">
        <f t="shared" si="48"/>
        <v>4000</v>
      </c>
      <c r="F117" s="6">
        <v>1900</v>
      </c>
      <c r="G117" s="6">
        <v>2100</v>
      </c>
      <c r="H117" s="7">
        <f t="shared" si="49"/>
        <v>4000</v>
      </c>
      <c r="I117" s="6">
        <v>1900</v>
      </c>
      <c r="J117" s="6">
        <v>2200</v>
      </c>
      <c r="K117" s="7">
        <f t="shared" si="50"/>
        <v>4100</v>
      </c>
      <c r="L117" s="6">
        <v>2000</v>
      </c>
      <c r="M117" s="6">
        <v>2200</v>
      </c>
      <c r="N117" s="7">
        <f t="shared" si="51"/>
        <v>4200</v>
      </c>
      <c r="O117" s="6">
        <v>2000</v>
      </c>
      <c r="P117" s="6">
        <v>2300</v>
      </c>
      <c r="Q117" s="7">
        <f t="shared" si="52"/>
        <v>4300</v>
      </c>
      <c r="R117" s="6">
        <v>2100</v>
      </c>
      <c r="S117" s="6">
        <v>2300</v>
      </c>
      <c r="T117" s="7">
        <f t="shared" si="53"/>
        <v>4400</v>
      </c>
      <c r="U117" s="6">
        <v>2100</v>
      </c>
      <c r="V117" s="6">
        <v>2300</v>
      </c>
      <c r="W117" s="7">
        <f t="shared" si="54"/>
        <v>4400</v>
      </c>
      <c r="X117" s="6">
        <v>2100</v>
      </c>
      <c r="Y117" s="6">
        <v>2400</v>
      </c>
      <c r="Z117" s="7">
        <f t="shared" si="55"/>
        <v>4500</v>
      </c>
      <c r="AA117" s="6">
        <v>2200</v>
      </c>
      <c r="AB117" s="6">
        <v>2400</v>
      </c>
      <c r="AC117" s="7">
        <f t="shared" si="56"/>
        <v>4600</v>
      </c>
      <c r="AD117" s="6">
        <v>2200</v>
      </c>
      <c r="AE117" s="6">
        <v>2400</v>
      </c>
      <c r="AF117" s="7">
        <f t="shared" si="57"/>
        <v>4600</v>
      </c>
      <c r="AG117" s="6">
        <v>2200</v>
      </c>
      <c r="AH117" s="6">
        <v>2500</v>
      </c>
      <c r="AI117" s="7">
        <f t="shared" si="58"/>
        <v>4700</v>
      </c>
      <c r="AJ117" s="6">
        <v>2300</v>
      </c>
      <c r="AK117" s="6">
        <v>2500</v>
      </c>
      <c r="AL117" s="7">
        <f t="shared" si="59"/>
        <v>4800</v>
      </c>
      <c r="AM117" s="6">
        <v>2300</v>
      </c>
      <c r="AN117" s="6">
        <v>2500</v>
      </c>
      <c r="AO117" s="7">
        <f t="shared" si="60"/>
        <v>4800</v>
      </c>
      <c r="AP117" s="6">
        <v>2300</v>
      </c>
      <c r="AQ117" s="6">
        <v>2600</v>
      </c>
      <c r="AR117" s="7">
        <f t="shared" si="61"/>
        <v>4900</v>
      </c>
      <c r="AS117" s="6">
        <v>2300</v>
      </c>
      <c r="AT117" s="6">
        <v>2600</v>
      </c>
      <c r="AU117" s="7">
        <f t="shared" si="62"/>
        <v>4900</v>
      </c>
      <c r="AV117" s="6">
        <v>2400</v>
      </c>
      <c r="AW117" s="6">
        <v>2600</v>
      </c>
      <c r="AX117" s="7">
        <f t="shared" si="63"/>
        <v>5000</v>
      </c>
    </row>
    <row r="118" spans="1:50" x14ac:dyDescent="0.2">
      <c r="B118" s="3" t="s">
        <v>918</v>
      </c>
      <c r="C118" s="6">
        <v>1400</v>
      </c>
      <c r="D118" s="6">
        <v>1600</v>
      </c>
      <c r="E118" s="7">
        <f t="shared" si="48"/>
        <v>3000</v>
      </c>
      <c r="F118" s="6">
        <v>1500</v>
      </c>
      <c r="G118" s="6">
        <v>1700</v>
      </c>
      <c r="H118" s="7">
        <f t="shared" si="49"/>
        <v>3200</v>
      </c>
      <c r="I118" s="6">
        <v>1500</v>
      </c>
      <c r="J118" s="6">
        <v>1700</v>
      </c>
      <c r="K118" s="7">
        <f t="shared" si="50"/>
        <v>3200</v>
      </c>
      <c r="L118" s="6">
        <v>1500</v>
      </c>
      <c r="M118" s="6">
        <v>1700</v>
      </c>
      <c r="N118" s="7">
        <f t="shared" si="51"/>
        <v>3200</v>
      </c>
      <c r="O118" s="6">
        <v>1500</v>
      </c>
      <c r="P118" s="6">
        <v>1700</v>
      </c>
      <c r="Q118" s="7">
        <f t="shared" si="52"/>
        <v>3200</v>
      </c>
      <c r="R118" s="6">
        <v>1600</v>
      </c>
      <c r="S118" s="6">
        <v>1800</v>
      </c>
      <c r="T118" s="7">
        <f t="shared" si="53"/>
        <v>3400</v>
      </c>
      <c r="U118" s="6">
        <v>1600</v>
      </c>
      <c r="V118" s="6">
        <v>1800</v>
      </c>
      <c r="W118" s="7">
        <f t="shared" si="54"/>
        <v>3400</v>
      </c>
      <c r="X118" s="6">
        <v>1600</v>
      </c>
      <c r="Y118" s="6">
        <v>1800</v>
      </c>
      <c r="Z118" s="7">
        <f t="shared" si="55"/>
        <v>3400</v>
      </c>
      <c r="AA118" s="6">
        <v>1600</v>
      </c>
      <c r="AB118" s="6">
        <v>1900</v>
      </c>
      <c r="AC118" s="7">
        <f t="shared" si="56"/>
        <v>3500</v>
      </c>
      <c r="AD118" s="6">
        <v>1700</v>
      </c>
      <c r="AE118" s="6">
        <v>1900</v>
      </c>
      <c r="AF118" s="7">
        <f t="shared" si="57"/>
        <v>3600</v>
      </c>
      <c r="AG118" s="6">
        <v>1700</v>
      </c>
      <c r="AH118" s="6">
        <v>1900</v>
      </c>
      <c r="AI118" s="7">
        <f t="shared" si="58"/>
        <v>3600</v>
      </c>
      <c r="AJ118" s="6">
        <v>1700</v>
      </c>
      <c r="AK118" s="6">
        <v>1900</v>
      </c>
      <c r="AL118" s="7">
        <f t="shared" si="59"/>
        <v>3600</v>
      </c>
      <c r="AM118" s="6">
        <v>1700</v>
      </c>
      <c r="AN118" s="6">
        <v>2000</v>
      </c>
      <c r="AO118" s="7">
        <f t="shared" si="60"/>
        <v>3700</v>
      </c>
      <c r="AP118" s="6">
        <v>1800</v>
      </c>
      <c r="AQ118" s="6">
        <v>2000</v>
      </c>
      <c r="AR118" s="7">
        <f t="shared" si="61"/>
        <v>3800</v>
      </c>
      <c r="AS118" s="6">
        <v>1800</v>
      </c>
      <c r="AT118" s="6">
        <v>2000</v>
      </c>
      <c r="AU118" s="7">
        <f t="shared" si="62"/>
        <v>3800</v>
      </c>
      <c r="AV118" s="6">
        <v>1800</v>
      </c>
      <c r="AW118" s="6">
        <v>2000</v>
      </c>
      <c r="AX118" s="7">
        <f t="shared" si="63"/>
        <v>3800</v>
      </c>
    </row>
    <row r="119" spans="1:50" x14ac:dyDescent="0.2">
      <c r="B119" s="3" t="s">
        <v>919</v>
      </c>
      <c r="C119" s="6">
        <v>11100</v>
      </c>
      <c r="D119" s="6">
        <v>11500</v>
      </c>
      <c r="E119" s="7">
        <f t="shared" si="48"/>
        <v>22600</v>
      </c>
      <c r="F119" s="6">
        <v>11300</v>
      </c>
      <c r="G119" s="6">
        <v>11700</v>
      </c>
      <c r="H119" s="7">
        <f t="shared" si="49"/>
        <v>23000</v>
      </c>
      <c r="I119" s="6">
        <v>11500</v>
      </c>
      <c r="J119" s="6">
        <v>11900</v>
      </c>
      <c r="K119" s="7">
        <f t="shared" si="50"/>
        <v>23400</v>
      </c>
      <c r="L119" s="6">
        <v>11800</v>
      </c>
      <c r="M119" s="6">
        <v>12100</v>
      </c>
      <c r="N119" s="7">
        <f t="shared" si="51"/>
        <v>23900</v>
      </c>
      <c r="O119" s="6">
        <v>12000</v>
      </c>
      <c r="P119" s="6">
        <v>12300</v>
      </c>
      <c r="Q119" s="7">
        <f t="shared" si="52"/>
        <v>24300</v>
      </c>
      <c r="R119" s="6">
        <v>12200</v>
      </c>
      <c r="S119" s="6">
        <v>12500</v>
      </c>
      <c r="T119" s="7">
        <f t="shared" si="53"/>
        <v>24700</v>
      </c>
      <c r="U119" s="6">
        <v>12400</v>
      </c>
      <c r="V119" s="6">
        <v>12700</v>
      </c>
      <c r="W119" s="7">
        <f t="shared" si="54"/>
        <v>25100</v>
      </c>
      <c r="X119" s="6">
        <v>12600</v>
      </c>
      <c r="Y119" s="6">
        <v>12900</v>
      </c>
      <c r="Z119" s="7">
        <f t="shared" si="55"/>
        <v>25500</v>
      </c>
      <c r="AA119" s="6">
        <v>12800</v>
      </c>
      <c r="AB119" s="6">
        <v>13100</v>
      </c>
      <c r="AC119" s="7">
        <f t="shared" si="56"/>
        <v>25900</v>
      </c>
      <c r="AD119" s="6">
        <v>13000</v>
      </c>
      <c r="AE119" s="6">
        <v>13300</v>
      </c>
      <c r="AF119" s="7">
        <f t="shared" si="57"/>
        <v>26300</v>
      </c>
      <c r="AG119" s="6">
        <v>13200</v>
      </c>
      <c r="AH119" s="6">
        <v>13500</v>
      </c>
      <c r="AI119" s="7">
        <f t="shared" si="58"/>
        <v>26700</v>
      </c>
      <c r="AJ119" s="6">
        <v>13400</v>
      </c>
      <c r="AK119" s="6">
        <v>13600</v>
      </c>
      <c r="AL119" s="7">
        <f t="shared" si="59"/>
        <v>27000</v>
      </c>
      <c r="AM119" s="6">
        <v>13500</v>
      </c>
      <c r="AN119" s="6">
        <v>13800</v>
      </c>
      <c r="AO119" s="7">
        <f t="shared" si="60"/>
        <v>27300</v>
      </c>
      <c r="AP119" s="6">
        <v>13700</v>
      </c>
      <c r="AQ119" s="6">
        <v>13900</v>
      </c>
      <c r="AR119" s="7">
        <f t="shared" si="61"/>
        <v>27600</v>
      </c>
      <c r="AS119" s="6">
        <v>13900</v>
      </c>
      <c r="AT119" s="6">
        <v>14100</v>
      </c>
      <c r="AU119" s="7">
        <f t="shared" si="62"/>
        <v>28000</v>
      </c>
      <c r="AV119" s="6">
        <v>14000</v>
      </c>
      <c r="AW119" s="6">
        <v>14200</v>
      </c>
      <c r="AX119" s="7">
        <f t="shared" si="63"/>
        <v>28200</v>
      </c>
    </row>
    <row r="122" spans="1:50" x14ac:dyDescent="0.2">
      <c r="A122" s="10" t="s">
        <v>920</v>
      </c>
      <c r="C122" s="6">
        <v>242700</v>
      </c>
      <c r="D122" s="6">
        <v>257600</v>
      </c>
      <c r="E122" s="7">
        <f t="shared" si="48"/>
        <v>500300</v>
      </c>
      <c r="F122" s="6">
        <v>251800</v>
      </c>
      <c r="G122" s="6">
        <v>266800</v>
      </c>
      <c r="H122" s="7">
        <f t="shared" si="49"/>
        <v>518600</v>
      </c>
      <c r="I122" s="6">
        <v>261200</v>
      </c>
      <c r="J122" s="6">
        <v>276200</v>
      </c>
      <c r="K122" s="7">
        <f t="shared" si="50"/>
        <v>537400</v>
      </c>
      <c r="L122" s="6">
        <v>270900</v>
      </c>
      <c r="M122" s="6">
        <v>285800</v>
      </c>
      <c r="N122" s="7">
        <f t="shared" si="51"/>
        <v>556700</v>
      </c>
      <c r="O122" s="6">
        <v>280700</v>
      </c>
      <c r="P122" s="6">
        <v>295600</v>
      </c>
      <c r="Q122" s="7">
        <f t="shared" si="52"/>
        <v>576300</v>
      </c>
      <c r="R122" s="6">
        <v>290800</v>
      </c>
      <c r="S122" s="6">
        <v>305600</v>
      </c>
      <c r="T122" s="7">
        <f t="shared" si="53"/>
        <v>596400</v>
      </c>
      <c r="U122" s="6">
        <v>301000</v>
      </c>
      <c r="V122" s="6">
        <v>315700</v>
      </c>
      <c r="W122" s="7">
        <f t="shared" si="54"/>
        <v>616700</v>
      </c>
      <c r="X122" s="6">
        <v>311300</v>
      </c>
      <c r="Y122" s="6">
        <v>326000</v>
      </c>
      <c r="Z122" s="7">
        <f t="shared" si="55"/>
        <v>637300</v>
      </c>
      <c r="AA122" s="6">
        <v>321800</v>
      </c>
      <c r="AB122" s="6">
        <v>336300</v>
      </c>
      <c r="AC122" s="7">
        <f t="shared" si="56"/>
        <v>658100</v>
      </c>
      <c r="AD122" s="6">
        <v>332400</v>
      </c>
      <c r="AE122" s="6">
        <v>346800</v>
      </c>
      <c r="AF122" s="7">
        <f t="shared" si="57"/>
        <v>679200</v>
      </c>
      <c r="AG122" s="6">
        <v>343000</v>
      </c>
      <c r="AH122" s="6">
        <v>357400</v>
      </c>
      <c r="AI122" s="7">
        <f t="shared" si="58"/>
        <v>700400</v>
      </c>
      <c r="AJ122" s="6">
        <v>353600</v>
      </c>
      <c r="AK122" s="6">
        <v>367900</v>
      </c>
      <c r="AL122" s="7">
        <f t="shared" si="59"/>
        <v>721500</v>
      </c>
      <c r="AM122" s="6">
        <v>364300</v>
      </c>
      <c r="AN122" s="6">
        <v>378500</v>
      </c>
      <c r="AO122" s="7">
        <f t="shared" si="60"/>
        <v>742800</v>
      </c>
      <c r="AP122" s="6">
        <v>374900</v>
      </c>
      <c r="AQ122" s="6">
        <v>389000</v>
      </c>
      <c r="AR122" s="7">
        <f t="shared" si="61"/>
        <v>763900</v>
      </c>
      <c r="AS122" s="6">
        <v>385400</v>
      </c>
      <c r="AT122" s="6">
        <v>399500</v>
      </c>
      <c r="AU122" s="7">
        <f t="shared" si="62"/>
        <v>784900</v>
      </c>
      <c r="AV122" s="6">
        <v>395500</v>
      </c>
      <c r="AW122" s="6">
        <v>409100</v>
      </c>
      <c r="AX122" s="7">
        <f t="shared" si="63"/>
        <v>804600</v>
      </c>
    </row>
    <row r="124" spans="1:50" hidden="1" x14ac:dyDescent="0.2">
      <c r="B124" s="3" t="s">
        <v>921</v>
      </c>
      <c r="C124" s="6">
        <v>10600</v>
      </c>
      <c r="D124" s="6">
        <v>11200</v>
      </c>
      <c r="E124" s="7">
        <f t="shared" si="48"/>
        <v>21800</v>
      </c>
      <c r="F124" s="6">
        <v>11000</v>
      </c>
      <c r="G124" s="6">
        <v>11600</v>
      </c>
      <c r="H124" s="7">
        <f t="shared" si="49"/>
        <v>22600</v>
      </c>
      <c r="I124" s="6">
        <v>11400</v>
      </c>
      <c r="J124" s="6">
        <v>12000</v>
      </c>
      <c r="K124" s="7">
        <f t="shared" si="50"/>
        <v>23400</v>
      </c>
      <c r="L124" s="6">
        <v>11900</v>
      </c>
      <c r="M124" s="6">
        <v>12400</v>
      </c>
      <c r="N124" s="7">
        <f t="shared" si="51"/>
        <v>24300</v>
      </c>
      <c r="O124" s="6">
        <v>12300</v>
      </c>
      <c r="P124" s="6">
        <v>12900</v>
      </c>
      <c r="Q124" s="7">
        <f t="shared" si="52"/>
        <v>25200</v>
      </c>
      <c r="R124" s="6">
        <v>12700</v>
      </c>
      <c r="S124" s="6">
        <v>13300</v>
      </c>
      <c r="T124" s="7">
        <f t="shared" si="53"/>
        <v>26000</v>
      </c>
      <c r="U124" s="6">
        <v>13200</v>
      </c>
      <c r="V124" s="6">
        <v>13700</v>
      </c>
      <c r="W124" s="7">
        <f t="shared" si="54"/>
        <v>26900</v>
      </c>
      <c r="X124" s="6">
        <v>13600</v>
      </c>
      <c r="Y124" s="6">
        <v>14200</v>
      </c>
      <c r="Z124" s="7">
        <f t="shared" si="55"/>
        <v>27800</v>
      </c>
      <c r="AA124" s="6">
        <v>14100</v>
      </c>
      <c r="AB124" s="6">
        <v>14600</v>
      </c>
      <c r="AC124" s="7">
        <f t="shared" si="56"/>
        <v>28700</v>
      </c>
      <c r="AD124" s="6">
        <v>14600</v>
      </c>
      <c r="AE124" s="6">
        <v>15100</v>
      </c>
      <c r="AF124" s="7">
        <f t="shared" si="57"/>
        <v>29700</v>
      </c>
      <c r="AG124" s="6">
        <v>15000</v>
      </c>
      <c r="AH124" s="6">
        <v>15600</v>
      </c>
      <c r="AI124" s="7">
        <f t="shared" si="58"/>
        <v>30600</v>
      </c>
      <c r="AJ124" s="6">
        <v>15500</v>
      </c>
      <c r="AK124" s="6">
        <v>16000</v>
      </c>
      <c r="AL124" s="7">
        <f t="shared" si="59"/>
        <v>31500</v>
      </c>
      <c r="AM124" s="6">
        <v>15900</v>
      </c>
      <c r="AN124" s="6">
        <v>16500</v>
      </c>
      <c r="AO124" s="7">
        <f t="shared" si="60"/>
        <v>32400</v>
      </c>
      <c r="AP124" s="6">
        <v>16400</v>
      </c>
      <c r="AQ124" s="6">
        <v>16900</v>
      </c>
      <c r="AR124" s="7">
        <f t="shared" si="61"/>
        <v>33300</v>
      </c>
      <c r="AS124" s="6">
        <v>16900</v>
      </c>
      <c r="AT124" s="6">
        <v>17400</v>
      </c>
      <c r="AU124" s="7">
        <f t="shared" si="62"/>
        <v>34300</v>
      </c>
      <c r="AV124" s="6">
        <v>17300</v>
      </c>
      <c r="AW124" s="6">
        <v>17800</v>
      </c>
      <c r="AX124" s="7">
        <f t="shared" si="63"/>
        <v>35100</v>
      </c>
    </row>
    <row r="125" spans="1:50" x14ac:dyDescent="0.2">
      <c r="B125" s="3" t="s">
        <v>922</v>
      </c>
      <c r="C125" s="6">
        <v>8500</v>
      </c>
      <c r="D125" s="6">
        <v>8700</v>
      </c>
      <c r="E125" s="7">
        <f t="shared" si="48"/>
        <v>17200</v>
      </c>
      <c r="F125" s="6">
        <v>8900</v>
      </c>
      <c r="G125" s="6">
        <v>9000</v>
      </c>
      <c r="H125" s="7">
        <f t="shared" si="49"/>
        <v>17900</v>
      </c>
      <c r="I125" s="6">
        <v>9200</v>
      </c>
      <c r="J125" s="6">
        <v>9300</v>
      </c>
      <c r="K125" s="7">
        <f t="shared" si="50"/>
        <v>18500</v>
      </c>
      <c r="L125" s="6">
        <v>9500</v>
      </c>
      <c r="M125" s="6">
        <v>9600</v>
      </c>
      <c r="N125" s="7">
        <f t="shared" si="51"/>
        <v>19100</v>
      </c>
      <c r="O125" s="6">
        <v>9900</v>
      </c>
      <c r="P125" s="6">
        <v>10000</v>
      </c>
      <c r="Q125" s="7">
        <f t="shared" si="52"/>
        <v>19900</v>
      </c>
      <c r="R125" s="6">
        <v>10200</v>
      </c>
      <c r="S125" s="6">
        <v>10300</v>
      </c>
      <c r="T125" s="7">
        <f t="shared" si="53"/>
        <v>20500</v>
      </c>
      <c r="U125" s="6">
        <v>10600</v>
      </c>
      <c r="V125" s="6">
        <v>10600</v>
      </c>
      <c r="W125" s="7">
        <f t="shared" si="54"/>
        <v>21200</v>
      </c>
      <c r="X125" s="6">
        <v>11000</v>
      </c>
      <c r="Y125" s="6">
        <v>11000</v>
      </c>
      <c r="Z125" s="7">
        <f t="shared" si="55"/>
        <v>22000</v>
      </c>
      <c r="AA125" s="6">
        <v>11300</v>
      </c>
      <c r="AB125" s="6">
        <v>11300</v>
      </c>
      <c r="AC125" s="7">
        <f t="shared" si="56"/>
        <v>22600</v>
      </c>
      <c r="AD125" s="6">
        <v>11700</v>
      </c>
      <c r="AE125" s="6">
        <v>11700</v>
      </c>
      <c r="AF125" s="7">
        <f t="shared" si="57"/>
        <v>23400</v>
      </c>
      <c r="AG125" s="6">
        <v>12100</v>
      </c>
      <c r="AH125" s="6">
        <v>12100</v>
      </c>
      <c r="AI125" s="7">
        <f t="shared" si="58"/>
        <v>24200</v>
      </c>
      <c r="AJ125" s="6">
        <v>12500</v>
      </c>
      <c r="AK125" s="6">
        <v>12400</v>
      </c>
      <c r="AL125" s="7">
        <f t="shared" si="59"/>
        <v>24900</v>
      </c>
      <c r="AM125" s="6">
        <v>12800</v>
      </c>
      <c r="AN125" s="6">
        <v>12800</v>
      </c>
      <c r="AO125" s="7">
        <f t="shared" si="60"/>
        <v>25600</v>
      </c>
      <c r="AP125" s="6">
        <v>13200</v>
      </c>
      <c r="AQ125" s="6">
        <v>13100</v>
      </c>
      <c r="AR125" s="7">
        <f t="shared" si="61"/>
        <v>26300</v>
      </c>
      <c r="AS125" s="6">
        <v>13600</v>
      </c>
      <c r="AT125" s="6">
        <v>13500</v>
      </c>
      <c r="AU125" s="7">
        <f t="shared" si="62"/>
        <v>27100</v>
      </c>
      <c r="AV125" s="6">
        <v>13900</v>
      </c>
      <c r="AW125" s="6">
        <v>13800</v>
      </c>
      <c r="AX125" s="7">
        <f t="shared" si="63"/>
        <v>27700</v>
      </c>
    </row>
    <row r="126" spans="1:50" x14ac:dyDescent="0.2">
      <c r="B126" s="3" t="s">
        <v>923</v>
      </c>
      <c r="C126" s="6">
        <v>14000</v>
      </c>
      <c r="D126" s="6">
        <v>14800</v>
      </c>
      <c r="E126" s="7">
        <f t="shared" si="48"/>
        <v>28800</v>
      </c>
      <c r="F126" s="6">
        <v>14500</v>
      </c>
      <c r="G126" s="6">
        <v>15300</v>
      </c>
      <c r="H126" s="7">
        <f t="shared" si="49"/>
        <v>29800</v>
      </c>
      <c r="I126" s="6">
        <v>15100</v>
      </c>
      <c r="J126" s="6">
        <v>15800</v>
      </c>
      <c r="K126" s="7">
        <f t="shared" si="50"/>
        <v>30900</v>
      </c>
      <c r="L126" s="6">
        <v>15700</v>
      </c>
      <c r="M126" s="6">
        <v>16400</v>
      </c>
      <c r="N126" s="7">
        <f t="shared" si="51"/>
        <v>32100</v>
      </c>
      <c r="O126" s="6">
        <v>16200</v>
      </c>
      <c r="P126" s="6">
        <v>17000</v>
      </c>
      <c r="Q126" s="7">
        <f t="shared" si="52"/>
        <v>33200</v>
      </c>
      <c r="R126" s="6">
        <v>16800</v>
      </c>
      <c r="S126" s="6">
        <v>17500</v>
      </c>
      <c r="T126" s="7">
        <f t="shared" si="53"/>
        <v>34300</v>
      </c>
      <c r="U126" s="6">
        <v>17400</v>
      </c>
      <c r="V126" s="6">
        <v>18100</v>
      </c>
      <c r="W126" s="7">
        <f t="shared" si="54"/>
        <v>35500</v>
      </c>
      <c r="X126" s="6">
        <v>18000</v>
      </c>
      <c r="Y126" s="6">
        <v>18700</v>
      </c>
      <c r="Z126" s="7">
        <f t="shared" si="55"/>
        <v>36700</v>
      </c>
      <c r="AA126" s="6">
        <v>18600</v>
      </c>
      <c r="AB126" s="6">
        <v>19300</v>
      </c>
      <c r="AC126" s="7">
        <f t="shared" si="56"/>
        <v>37900</v>
      </c>
      <c r="AD126" s="6">
        <v>19200</v>
      </c>
      <c r="AE126" s="6">
        <v>19900</v>
      </c>
      <c r="AF126" s="7">
        <f t="shared" si="57"/>
        <v>39100</v>
      </c>
      <c r="AG126" s="6">
        <v>19800</v>
      </c>
      <c r="AH126" s="6">
        <v>20500</v>
      </c>
      <c r="AI126" s="7">
        <f t="shared" si="58"/>
        <v>40300</v>
      </c>
      <c r="AJ126" s="6">
        <v>20400</v>
      </c>
      <c r="AK126" s="6">
        <v>21100</v>
      </c>
      <c r="AL126" s="7">
        <f t="shared" si="59"/>
        <v>41500</v>
      </c>
      <c r="AM126" s="6">
        <v>21000</v>
      </c>
      <c r="AN126" s="6">
        <v>21700</v>
      </c>
      <c r="AO126" s="7">
        <f t="shared" si="60"/>
        <v>42700</v>
      </c>
      <c r="AP126" s="6">
        <v>21700</v>
      </c>
      <c r="AQ126" s="6">
        <v>22300</v>
      </c>
      <c r="AR126" s="7">
        <f t="shared" si="61"/>
        <v>44000</v>
      </c>
      <c r="AS126" s="6">
        <v>22300</v>
      </c>
      <c r="AT126" s="6">
        <v>22900</v>
      </c>
      <c r="AU126" s="7">
        <f t="shared" si="62"/>
        <v>45200</v>
      </c>
      <c r="AV126" s="6">
        <v>22900</v>
      </c>
      <c r="AW126" s="6">
        <v>23500</v>
      </c>
      <c r="AX126" s="7">
        <f t="shared" si="63"/>
        <v>46400</v>
      </c>
    </row>
    <row r="127" spans="1:50" x14ac:dyDescent="0.2">
      <c r="B127" s="3" t="s">
        <v>924</v>
      </c>
      <c r="C127" s="6">
        <v>3500</v>
      </c>
      <c r="D127" s="6">
        <v>3500</v>
      </c>
      <c r="E127" s="7">
        <f t="shared" si="48"/>
        <v>7000</v>
      </c>
      <c r="F127" s="6">
        <v>3600</v>
      </c>
      <c r="G127" s="6">
        <v>3600</v>
      </c>
      <c r="H127" s="7">
        <f t="shared" si="49"/>
        <v>7200</v>
      </c>
      <c r="I127" s="6">
        <v>3700</v>
      </c>
      <c r="J127" s="6">
        <v>3700</v>
      </c>
      <c r="K127" s="7">
        <f t="shared" si="50"/>
        <v>7400</v>
      </c>
      <c r="L127" s="6">
        <v>3900</v>
      </c>
      <c r="M127" s="6">
        <v>3900</v>
      </c>
      <c r="N127" s="7">
        <f t="shared" si="51"/>
        <v>7800</v>
      </c>
      <c r="O127" s="6">
        <v>4000</v>
      </c>
      <c r="P127" s="6">
        <v>4000</v>
      </c>
      <c r="Q127" s="7">
        <f t="shared" si="52"/>
        <v>8000</v>
      </c>
      <c r="R127" s="6">
        <v>4100</v>
      </c>
      <c r="S127" s="6">
        <v>4100</v>
      </c>
      <c r="T127" s="7">
        <f t="shared" si="53"/>
        <v>8200</v>
      </c>
      <c r="U127" s="6">
        <v>4300</v>
      </c>
      <c r="V127" s="6">
        <v>4300</v>
      </c>
      <c r="W127" s="7">
        <f t="shared" si="54"/>
        <v>8600</v>
      </c>
      <c r="X127" s="6">
        <v>4400</v>
      </c>
      <c r="Y127" s="6">
        <v>4400</v>
      </c>
      <c r="Z127" s="7">
        <f t="shared" si="55"/>
        <v>8800</v>
      </c>
      <c r="AA127" s="6">
        <v>4600</v>
      </c>
      <c r="AB127" s="6">
        <v>4500</v>
      </c>
      <c r="AC127" s="7">
        <f t="shared" si="56"/>
        <v>9100</v>
      </c>
      <c r="AD127" s="6">
        <v>4700</v>
      </c>
      <c r="AE127" s="6">
        <v>4700</v>
      </c>
      <c r="AF127" s="7">
        <f t="shared" si="57"/>
        <v>9400</v>
      </c>
      <c r="AG127" s="6">
        <v>4900</v>
      </c>
      <c r="AH127" s="6">
        <v>4800</v>
      </c>
      <c r="AI127" s="7">
        <f t="shared" si="58"/>
        <v>9700</v>
      </c>
      <c r="AJ127" s="6">
        <v>5000</v>
      </c>
      <c r="AK127" s="6">
        <v>5000</v>
      </c>
      <c r="AL127" s="7">
        <f t="shared" si="59"/>
        <v>10000</v>
      </c>
      <c r="AM127" s="6">
        <v>5200</v>
      </c>
      <c r="AN127" s="6">
        <v>5100</v>
      </c>
      <c r="AO127" s="7">
        <f t="shared" si="60"/>
        <v>10300</v>
      </c>
      <c r="AP127" s="6">
        <v>5300</v>
      </c>
      <c r="AQ127" s="6">
        <v>5300</v>
      </c>
      <c r="AR127" s="7">
        <f t="shared" si="61"/>
        <v>10600</v>
      </c>
      <c r="AS127" s="6">
        <v>5500</v>
      </c>
      <c r="AT127" s="6">
        <v>5400</v>
      </c>
      <c r="AU127" s="7">
        <f t="shared" si="62"/>
        <v>10900</v>
      </c>
      <c r="AV127" s="6">
        <v>5600</v>
      </c>
      <c r="AW127" s="6">
        <v>5500</v>
      </c>
      <c r="AX127" s="7">
        <f t="shared" si="63"/>
        <v>11100</v>
      </c>
    </row>
    <row r="128" spans="1:50" x14ac:dyDescent="0.2">
      <c r="B128" s="3" t="s">
        <v>925</v>
      </c>
      <c r="C128" s="6">
        <v>10900</v>
      </c>
      <c r="D128" s="6">
        <v>11600</v>
      </c>
      <c r="E128" s="7">
        <f t="shared" si="48"/>
        <v>22500</v>
      </c>
      <c r="F128" s="6">
        <v>11300</v>
      </c>
      <c r="G128" s="6">
        <v>12000</v>
      </c>
      <c r="H128" s="7">
        <f t="shared" si="49"/>
        <v>23300</v>
      </c>
      <c r="I128" s="6">
        <v>11700</v>
      </c>
      <c r="J128" s="6">
        <v>12400</v>
      </c>
      <c r="K128" s="7">
        <f t="shared" si="50"/>
        <v>24100</v>
      </c>
      <c r="L128" s="6">
        <v>12200</v>
      </c>
      <c r="M128" s="6">
        <v>12800</v>
      </c>
      <c r="N128" s="7">
        <f t="shared" si="51"/>
        <v>25000</v>
      </c>
      <c r="O128" s="6">
        <v>12600</v>
      </c>
      <c r="P128" s="6">
        <v>13300</v>
      </c>
      <c r="Q128" s="7">
        <f t="shared" si="52"/>
        <v>25900</v>
      </c>
      <c r="R128" s="6">
        <v>13100</v>
      </c>
      <c r="S128" s="6">
        <v>13700</v>
      </c>
      <c r="T128" s="7">
        <f t="shared" si="53"/>
        <v>26800</v>
      </c>
      <c r="U128" s="6">
        <v>13500</v>
      </c>
      <c r="V128" s="6">
        <v>14200</v>
      </c>
      <c r="W128" s="7">
        <f t="shared" si="54"/>
        <v>27700</v>
      </c>
      <c r="X128" s="6">
        <v>14000</v>
      </c>
      <c r="Y128" s="6">
        <v>14600</v>
      </c>
      <c r="Z128" s="7">
        <f t="shared" si="55"/>
        <v>28600</v>
      </c>
      <c r="AA128" s="6">
        <v>14500</v>
      </c>
      <c r="AB128" s="6">
        <v>15100</v>
      </c>
      <c r="AC128" s="7">
        <f t="shared" si="56"/>
        <v>29600</v>
      </c>
      <c r="AD128" s="6">
        <v>14900</v>
      </c>
      <c r="AE128" s="6">
        <v>15600</v>
      </c>
      <c r="AF128" s="7">
        <f t="shared" si="57"/>
        <v>30500</v>
      </c>
      <c r="AG128" s="6">
        <v>15400</v>
      </c>
      <c r="AH128" s="6">
        <v>16100</v>
      </c>
      <c r="AI128" s="7">
        <f t="shared" si="58"/>
        <v>31500</v>
      </c>
      <c r="AJ128" s="6">
        <v>15900</v>
      </c>
      <c r="AK128" s="6">
        <v>16500</v>
      </c>
      <c r="AL128" s="7">
        <f t="shared" si="59"/>
        <v>32400</v>
      </c>
      <c r="AM128" s="6">
        <v>16400</v>
      </c>
      <c r="AN128" s="6">
        <v>17000</v>
      </c>
      <c r="AO128" s="7">
        <f t="shared" si="60"/>
        <v>33400</v>
      </c>
      <c r="AP128" s="6">
        <v>16800</v>
      </c>
      <c r="AQ128" s="6">
        <v>17500</v>
      </c>
      <c r="AR128" s="7">
        <f t="shared" si="61"/>
        <v>34300</v>
      </c>
      <c r="AS128" s="6">
        <v>17300</v>
      </c>
      <c r="AT128" s="6">
        <v>17900</v>
      </c>
      <c r="AU128" s="7">
        <f t="shared" si="62"/>
        <v>35200</v>
      </c>
      <c r="AV128" s="6">
        <v>17800</v>
      </c>
      <c r="AW128" s="6">
        <v>18400</v>
      </c>
      <c r="AX128" s="7">
        <f t="shared" si="63"/>
        <v>36200</v>
      </c>
    </row>
    <row r="129" spans="2:50" x14ac:dyDescent="0.2">
      <c r="B129" s="3" t="s">
        <v>926</v>
      </c>
      <c r="C129" s="6">
        <v>10300</v>
      </c>
      <c r="D129" s="6">
        <v>11500</v>
      </c>
      <c r="E129" s="7">
        <f t="shared" si="48"/>
        <v>21800</v>
      </c>
      <c r="F129" s="6">
        <v>10700</v>
      </c>
      <c r="G129" s="6">
        <v>11900</v>
      </c>
      <c r="H129" s="7">
        <f t="shared" si="49"/>
        <v>22600</v>
      </c>
      <c r="I129" s="6">
        <v>11100</v>
      </c>
      <c r="J129" s="6">
        <v>12300</v>
      </c>
      <c r="K129" s="7">
        <f t="shared" si="50"/>
        <v>23400</v>
      </c>
      <c r="L129" s="6">
        <v>11500</v>
      </c>
      <c r="M129" s="6">
        <v>12700</v>
      </c>
      <c r="N129" s="7">
        <f t="shared" si="51"/>
        <v>24200</v>
      </c>
      <c r="O129" s="6">
        <v>12000</v>
      </c>
      <c r="P129" s="6">
        <v>13200</v>
      </c>
      <c r="Q129" s="7">
        <f t="shared" si="52"/>
        <v>25200</v>
      </c>
      <c r="R129" s="6">
        <v>12400</v>
      </c>
      <c r="S129" s="6">
        <v>13600</v>
      </c>
      <c r="T129" s="7">
        <f t="shared" si="53"/>
        <v>26000</v>
      </c>
      <c r="U129" s="6">
        <v>12800</v>
      </c>
      <c r="V129" s="6">
        <v>14000</v>
      </c>
      <c r="W129" s="7">
        <f t="shared" si="54"/>
        <v>26800</v>
      </c>
      <c r="X129" s="6">
        <v>13300</v>
      </c>
      <c r="Y129" s="6">
        <v>14500</v>
      </c>
      <c r="Z129" s="7">
        <f t="shared" si="55"/>
        <v>27800</v>
      </c>
      <c r="AA129" s="6">
        <v>13700</v>
      </c>
      <c r="AB129" s="6">
        <v>15000</v>
      </c>
      <c r="AC129" s="7">
        <f t="shared" si="56"/>
        <v>28700</v>
      </c>
      <c r="AD129" s="6">
        <v>14200</v>
      </c>
      <c r="AE129" s="6">
        <v>15400</v>
      </c>
      <c r="AF129" s="7">
        <f t="shared" si="57"/>
        <v>29600</v>
      </c>
      <c r="AG129" s="6">
        <v>14600</v>
      </c>
      <c r="AH129" s="6">
        <v>15900</v>
      </c>
      <c r="AI129" s="7">
        <f t="shared" si="58"/>
        <v>30500</v>
      </c>
      <c r="AJ129" s="6">
        <v>15100</v>
      </c>
      <c r="AK129" s="6">
        <v>16400</v>
      </c>
      <c r="AL129" s="7">
        <f t="shared" si="59"/>
        <v>31500</v>
      </c>
      <c r="AM129" s="6">
        <v>15500</v>
      </c>
      <c r="AN129" s="6">
        <v>16800</v>
      </c>
      <c r="AO129" s="7">
        <f t="shared" si="60"/>
        <v>32300</v>
      </c>
      <c r="AP129" s="6">
        <v>16000</v>
      </c>
      <c r="AQ129" s="6">
        <v>17300</v>
      </c>
      <c r="AR129" s="7">
        <f t="shared" si="61"/>
        <v>33300</v>
      </c>
      <c r="AS129" s="6">
        <v>16400</v>
      </c>
      <c r="AT129" s="6">
        <v>17800</v>
      </c>
      <c r="AU129" s="7">
        <f t="shared" si="62"/>
        <v>34200</v>
      </c>
      <c r="AV129" s="6">
        <v>16800</v>
      </c>
      <c r="AW129" s="6">
        <v>18200</v>
      </c>
      <c r="AX129" s="7">
        <f t="shared" si="63"/>
        <v>35000</v>
      </c>
    </row>
    <row r="130" spans="2:50" x14ac:dyDescent="0.2">
      <c r="B130" s="3" t="s">
        <v>927</v>
      </c>
      <c r="C130" s="6">
        <v>8000</v>
      </c>
      <c r="D130" s="6">
        <v>8800</v>
      </c>
      <c r="E130" s="7">
        <f t="shared" si="48"/>
        <v>16800</v>
      </c>
      <c r="F130" s="6">
        <v>8300</v>
      </c>
      <c r="G130" s="6">
        <v>9100</v>
      </c>
      <c r="H130" s="7">
        <f t="shared" si="49"/>
        <v>17400</v>
      </c>
      <c r="I130" s="6">
        <v>8700</v>
      </c>
      <c r="J130" s="6">
        <v>9400</v>
      </c>
      <c r="K130" s="7">
        <f t="shared" si="50"/>
        <v>18100</v>
      </c>
      <c r="L130" s="6">
        <v>9000</v>
      </c>
      <c r="M130" s="6">
        <v>9800</v>
      </c>
      <c r="N130" s="7">
        <f t="shared" si="51"/>
        <v>18800</v>
      </c>
      <c r="O130" s="6">
        <v>9300</v>
      </c>
      <c r="P130" s="6">
        <v>10100</v>
      </c>
      <c r="Q130" s="7">
        <f t="shared" si="52"/>
        <v>19400</v>
      </c>
      <c r="R130" s="6">
        <v>9600</v>
      </c>
      <c r="S130" s="6">
        <v>10400</v>
      </c>
      <c r="T130" s="7">
        <f t="shared" si="53"/>
        <v>20000</v>
      </c>
      <c r="U130" s="6">
        <v>10000</v>
      </c>
      <c r="V130" s="6">
        <v>10800</v>
      </c>
      <c r="W130" s="7">
        <f t="shared" si="54"/>
        <v>20800</v>
      </c>
      <c r="X130" s="6">
        <v>10300</v>
      </c>
      <c r="Y130" s="6">
        <v>11100</v>
      </c>
      <c r="Z130" s="7">
        <f t="shared" si="55"/>
        <v>21400</v>
      </c>
      <c r="AA130" s="6">
        <v>10700</v>
      </c>
      <c r="AB130" s="6">
        <v>11500</v>
      </c>
      <c r="AC130" s="7">
        <f t="shared" si="56"/>
        <v>22200</v>
      </c>
      <c r="AD130" s="6">
        <v>11000</v>
      </c>
      <c r="AE130" s="6">
        <v>11800</v>
      </c>
      <c r="AF130" s="7">
        <f t="shared" si="57"/>
        <v>22800</v>
      </c>
      <c r="AG130" s="6">
        <v>11400</v>
      </c>
      <c r="AH130" s="6">
        <v>12200</v>
      </c>
      <c r="AI130" s="7">
        <f t="shared" si="58"/>
        <v>23600</v>
      </c>
      <c r="AJ130" s="6">
        <v>11700</v>
      </c>
      <c r="AK130" s="6">
        <v>12600</v>
      </c>
      <c r="AL130" s="7">
        <f t="shared" si="59"/>
        <v>24300</v>
      </c>
      <c r="AM130" s="6">
        <v>12100</v>
      </c>
      <c r="AN130" s="6">
        <v>12900</v>
      </c>
      <c r="AO130" s="7">
        <f t="shared" si="60"/>
        <v>25000</v>
      </c>
      <c r="AP130" s="6">
        <v>12400</v>
      </c>
      <c r="AQ130" s="6">
        <v>13300</v>
      </c>
      <c r="AR130" s="7">
        <f t="shared" si="61"/>
        <v>25700</v>
      </c>
      <c r="AS130" s="6">
        <v>12800</v>
      </c>
      <c r="AT130" s="6">
        <v>13600</v>
      </c>
      <c r="AU130" s="7">
        <f t="shared" si="62"/>
        <v>26400</v>
      </c>
      <c r="AV130" s="6">
        <v>13100</v>
      </c>
      <c r="AW130" s="6">
        <v>14000</v>
      </c>
      <c r="AX130" s="7">
        <f t="shared" si="63"/>
        <v>27100</v>
      </c>
    </row>
    <row r="131" spans="2:50" x14ac:dyDescent="0.2">
      <c r="B131" s="3" t="s">
        <v>928</v>
      </c>
      <c r="C131" s="6">
        <v>8400</v>
      </c>
      <c r="D131" s="6">
        <v>8300</v>
      </c>
      <c r="E131" s="7">
        <f t="shared" si="48"/>
        <v>16700</v>
      </c>
      <c r="F131" s="6">
        <v>8700</v>
      </c>
      <c r="G131" s="6">
        <v>8600</v>
      </c>
      <c r="H131" s="7">
        <f t="shared" si="49"/>
        <v>17300</v>
      </c>
      <c r="I131" s="6">
        <v>9100</v>
      </c>
      <c r="J131" s="6">
        <v>8900</v>
      </c>
      <c r="K131" s="7">
        <f t="shared" si="50"/>
        <v>18000</v>
      </c>
      <c r="L131" s="6">
        <v>9400</v>
      </c>
      <c r="M131" s="6">
        <v>9200</v>
      </c>
      <c r="N131" s="7">
        <f t="shared" si="51"/>
        <v>18600</v>
      </c>
      <c r="O131" s="6">
        <v>9700</v>
      </c>
      <c r="P131" s="6">
        <v>9600</v>
      </c>
      <c r="Q131" s="7">
        <f t="shared" si="52"/>
        <v>19300</v>
      </c>
      <c r="R131" s="6">
        <v>10100</v>
      </c>
      <c r="S131" s="6">
        <v>9900</v>
      </c>
      <c r="T131" s="7">
        <f t="shared" si="53"/>
        <v>20000</v>
      </c>
      <c r="U131" s="6">
        <v>10400</v>
      </c>
      <c r="V131" s="6">
        <v>10200</v>
      </c>
      <c r="W131" s="7">
        <f t="shared" si="54"/>
        <v>20600</v>
      </c>
      <c r="X131" s="6">
        <v>10800</v>
      </c>
      <c r="Y131" s="6">
        <v>10500</v>
      </c>
      <c r="Z131" s="7">
        <f t="shared" si="55"/>
        <v>21300</v>
      </c>
      <c r="AA131" s="6">
        <v>11200</v>
      </c>
      <c r="AB131" s="6">
        <v>10900</v>
      </c>
      <c r="AC131" s="7">
        <f t="shared" si="56"/>
        <v>22100</v>
      </c>
      <c r="AD131" s="6">
        <v>11500</v>
      </c>
      <c r="AE131" s="6">
        <v>11200</v>
      </c>
      <c r="AF131" s="7">
        <f t="shared" si="57"/>
        <v>22700</v>
      </c>
      <c r="AG131" s="6">
        <v>11900</v>
      </c>
      <c r="AH131" s="6">
        <v>11600</v>
      </c>
      <c r="AI131" s="7">
        <f t="shared" si="58"/>
        <v>23500</v>
      </c>
      <c r="AJ131" s="6">
        <v>12300</v>
      </c>
      <c r="AK131" s="6">
        <v>11900</v>
      </c>
      <c r="AL131" s="7">
        <f t="shared" si="59"/>
        <v>24200</v>
      </c>
      <c r="AM131" s="6">
        <v>12600</v>
      </c>
      <c r="AN131" s="6">
        <v>12200</v>
      </c>
      <c r="AO131" s="7">
        <f t="shared" si="60"/>
        <v>24800</v>
      </c>
      <c r="AP131" s="6">
        <v>13000</v>
      </c>
      <c r="AQ131" s="6">
        <v>12600</v>
      </c>
      <c r="AR131" s="7">
        <f t="shared" si="61"/>
        <v>25600</v>
      </c>
      <c r="AS131" s="6">
        <v>13400</v>
      </c>
      <c r="AT131" s="6">
        <v>12900</v>
      </c>
      <c r="AU131" s="7">
        <f t="shared" si="62"/>
        <v>26300</v>
      </c>
      <c r="AV131" s="6">
        <v>13700</v>
      </c>
      <c r="AW131" s="6">
        <v>13200</v>
      </c>
      <c r="AX131" s="7">
        <f t="shared" si="63"/>
        <v>26900</v>
      </c>
    </row>
    <row r="132" spans="2:50" x14ac:dyDescent="0.2">
      <c r="B132" s="3" t="s">
        <v>929</v>
      </c>
      <c r="C132" s="6">
        <v>24500</v>
      </c>
      <c r="D132" s="6">
        <v>27500</v>
      </c>
      <c r="E132" s="7">
        <f t="shared" si="48"/>
        <v>52000</v>
      </c>
      <c r="F132" s="6">
        <v>25400</v>
      </c>
      <c r="G132" s="6">
        <v>28400</v>
      </c>
      <c r="H132" s="7">
        <f t="shared" si="49"/>
        <v>53800</v>
      </c>
      <c r="I132" s="6">
        <v>26400</v>
      </c>
      <c r="J132" s="6">
        <v>29400</v>
      </c>
      <c r="K132" s="7">
        <f t="shared" si="50"/>
        <v>55800</v>
      </c>
      <c r="L132" s="6">
        <v>27400</v>
      </c>
      <c r="M132" s="6">
        <v>30500</v>
      </c>
      <c r="N132" s="7">
        <f t="shared" si="51"/>
        <v>57900</v>
      </c>
      <c r="O132" s="6">
        <v>28400</v>
      </c>
      <c r="P132" s="6">
        <v>31500</v>
      </c>
      <c r="Q132" s="7">
        <f t="shared" si="52"/>
        <v>59900</v>
      </c>
      <c r="R132" s="6">
        <v>29400</v>
      </c>
      <c r="S132" s="6">
        <v>32600</v>
      </c>
      <c r="T132" s="7">
        <f t="shared" si="53"/>
        <v>62000</v>
      </c>
      <c r="U132" s="6">
        <v>30400</v>
      </c>
      <c r="V132" s="6">
        <v>33600</v>
      </c>
      <c r="W132" s="7">
        <f t="shared" si="54"/>
        <v>64000</v>
      </c>
      <c r="X132" s="6">
        <v>31500</v>
      </c>
      <c r="Y132" s="6">
        <v>34700</v>
      </c>
      <c r="Z132" s="7">
        <f t="shared" si="55"/>
        <v>66200</v>
      </c>
      <c r="AA132" s="6">
        <v>32500</v>
      </c>
      <c r="AB132" s="6">
        <v>35800</v>
      </c>
      <c r="AC132" s="7">
        <f t="shared" si="56"/>
        <v>68300</v>
      </c>
      <c r="AD132" s="6">
        <v>33600</v>
      </c>
      <c r="AE132" s="6">
        <v>37000</v>
      </c>
      <c r="AF132" s="7">
        <f t="shared" si="57"/>
        <v>70600</v>
      </c>
      <c r="AG132" s="6">
        <v>34700</v>
      </c>
      <c r="AH132" s="6">
        <v>38100</v>
      </c>
      <c r="AI132" s="7">
        <f t="shared" si="58"/>
        <v>72800</v>
      </c>
      <c r="AJ132" s="6">
        <v>35700</v>
      </c>
      <c r="AK132" s="6">
        <v>39200</v>
      </c>
      <c r="AL132" s="7">
        <f t="shared" si="59"/>
        <v>74900</v>
      </c>
      <c r="AM132" s="6">
        <v>36800</v>
      </c>
      <c r="AN132" s="6">
        <v>40300</v>
      </c>
      <c r="AO132" s="7">
        <f t="shared" si="60"/>
        <v>77100</v>
      </c>
      <c r="AP132" s="6">
        <v>37900</v>
      </c>
      <c r="AQ132" s="6">
        <v>41500</v>
      </c>
      <c r="AR132" s="7">
        <f t="shared" si="61"/>
        <v>79400</v>
      </c>
      <c r="AS132" s="6">
        <v>38900</v>
      </c>
      <c r="AT132" s="6">
        <v>42600</v>
      </c>
      <c r="AU132" s="7">
        <f t="shared" si="62"/>
        <v>81500</v>
      </c>
      <c r="AV132" s="6">
        <v>40000</v>
      </c>
      <c r="AW132" s="6">
        <v>43600</v>
      </c>
      <c r="AX132" s="7">
        <f t="shared" si="63"/>
        <v>83600</v>
      </c>
    </row>
    <row r="133" spans="2:50" x14ac:dyDescent="0.2">
      <c r="B133" s="3" t="s">
        <v>930</v>
      </c>
      <c r="C133" s="6">
        <v>13300</v>
      </c>
      <c r="D133" s="6">
        <v>13500</v>
      </c>
      <c r="E133" s="7">
        <f t="shared" si="48"/>
        <v>26800</v>
      </c>
      <c r="F133" s="6">
        <v>13800</v>
      </c>
      <c r="G133" s="6">
        <v>14000</v>
      </c>
      <c r="H133" s="7">
        <f t="shared" si="49"/>
        <v>27800</v>
      </c>
      <c r="I133" s="6">
        <v>14300</v>
      </c>
      <c r="J133" s="6">
        <v>14500</v>
      </c>
      <c r="K133" s="7">
        <f t="shared" si="50"/>
        <v>28800</v>
      </c>
      <c r="L133" s="6">
        <v>14900</v>
      </c>
      <c r="M133" s="6">
        <v>15000</v>
      </c>
      <c r="N133" s="7">
        <f t="shared" si="51"/>
        <v>29900</v>
      </c>
      <c r="O133" s="6">
        <v>15400</v>
      </c>
      <c r="P133" s="6">
        <v>15500</v>
      </c>
      <c r="Q133" s="7">
        <f t="shared" si="52"/>
        <v>30900</v>
      </c>
      <c r="R133" s="6">
        <v>16000</v>
      </c>
      <c r="S133" s="6">
        <v>16000</v>
      </c>
      <c r="T133" s="7">
        <f t="shared" si="53"/>
        <v>32000</v>
      </c>
      <c r="U133" s="6">
        <v>16500</v>
      </c>
      <c r="V133" s="6">
        <v>16500</v>
      </c>
      <c r="W133" s="7">
        <f t="shared" si="54"/>
        <v>33000</v>
      </c>
      <c r="X133" s="6">
        <v>17100</v>
      </c>
      <c r="Y133" s="6">
        <v>17100</v>
      </c>
      <c r="Z133" s="7">
        <f t="shared" si="55"/>
        <v>34200</v>
      </c>
      <c r="AA133" s="6">
        <v>17700</v>
      </c>
      <c r="AB133" s="6">
        <v>17600</v>
      </c>
      <c r="AC133" s="7">
        <f t="shared" si="56"/>
        <v>35300</v>
      </c>
      <c r="AD133" s="6">
        <v>18300</v>
      </c>
      <c r="AE133" s="6">
        <v>18200</v>
      </c>
      <c r="AF133" s="7">
        <f t="shared" si="57"/>
        <v>36500</v>
      </c>
      <c r="AG133" s="6">
        <v>18800</v>
      </c>
      <c r="AH133" s="6">
        <v>18700</v>
      </c>
      <c r="AI133" s="7">
        <f t="shared" si="58"/>
        <v>37500</v>
      </c>
      <c r="AJ133" s="6">
        <v>19400</v>
      </c>
      <c r="AK133" s="6">
        <v>19300</v>
      </c>
      <c r="AL133" s="7">
        <f t="shared" si="59"/>
        <v>38700</v>
      </c>
      <c r="AM133" s="6">
        <v>20000</v>
      </c>
      <c r="AN133" s="6">
        <v>19800</v>
      </c>
      <c r="AO133" s="7">
        <f t="shared" si="60"/>
        <v>39800</v>
      </c>
      <c r="AP133" s="6">
        <v>20600</v>
      </c>
      <c r="AQ133" s="6">
        <v>20400</v>
      </c>
      <c r="AR133" s="7">
        <f t="shared" si="61"/>
        <v>41000</v>
      </c>
      <c r="AS133" s="6">
        <v>21200</v>
      </c>
      <c r="AT133" s="6">
        <v>20900</v>
      </c>
      <c r="AU133" s="7">
        <f t="shared" si="62"/>
        <v>42100</v>
      </c>
      <c r="AV133" s="6">
        <v>21700</v>
      </c>
      <c r="AW133" s="6">
        <v>21400</v>
      </c>
      <c r="AX133" s="7">
        <f t="shared" si="63"/>
        <v>43100</v>
      </c>
    </row>
    <row r="134" spans="2:50" x14ac:dyDescent="0.2">
      <c r="B134" s="3" t="s">
        <v>931</v>
      </c>
      <c r="C134" s="6">
        <v>16900</v>
      </c>
      <c r="D134" s="6">
        <v>17500</v>
      </c>
      <c r="E134" s="7">
        <f t="shared" si="48"/>
        <v>34400</v>
      </c>
      <c r="F134" s="6">
        <v>17500</v>
      </c>
      <c r="G134" s="6">
        <v>18100</v>
      </c>
      <c r="H134" s="7">
        <f t="shared" si="49"/>
        <v>35600</v>
      </c>
      <c r="I134" s="6">
        <v>18200</v>
      </c>
      <c r="J134" s="6">
        <v>18800</v>
      </c>
      <c r="K134" s="7">
        <f t="shared" si="50"/>
        <v>37000</v>
      </c>
      <c r="L134" s="6">
        <v>18900</v>
      </c>
      <c r="M134" s="6">
        <v>19400</v>
      </c>
      <c r="N134" s="7">
        <f t="shared" si="51"/>
        <v>38300</v>
      </c>
      <c r="O134" s="6">
        <v>19600</v>
      </c>
      <c r="P134" s="6">
        <v>20100</v>
      </c>
      <c r="Q134" s="7">
        <f t="shared" si="52"/>
        <v>39700</v>
      </c>
      <c r="R134" s="6">
        <v>20300</v>
      </c>
      <c r="S134" s="6">
        <v>20800</v>
      </c>
      <c r="T134" s="7">
        <f t="shared" si="53"/>
        <v>41100</v>
      </c>
      <c r="U134" s="6">
        <v>21000</v>
      </c>
      <c r="V134" s="6">
        <v>21500</v>
      </c>
      <c r="W134" s="7">
        <f t="shared" si="54"/>
        <v>42500</v>
      </c>
      <c r="X134" s="6">
        <v>21700</v>
      </c>
      <c r="Y134" s="6">
        <v>22200</v>
      </c>
      <c r="Z134" s="7">
        <f t="shared" si="55"/>
        <v>43900</v>
      </c>
      <c r="AA134" s="6">
        <v>22400</v>
      </c>
      <c r="AB134" s="6">
        <v>22900</v>
      </c>
      <c r="AC134" s="7">
        <f t="shared" si="56"/>
        <v>45300</v>
      </c>
      <c r="AD134" s="6">
        <v>23200</v>
      </c>
      <c r="AE134" s="6">
        <v>23600</v>
      </c>
      <c r="AF134" s="7">
        <f t="shared" si="57"/>
        <v>46800</v>
      </c>
      <c r="AG134" s="6">
        <v>23900</v>
      </c>
      <c r="AH134" s="6">
        <v>24300</v>
      </c>
      <c r="AI134" s="7">
        <f t="shared" si="58"/>
        <v>48200</v>
      </c>
      <c r="AJ134" s="6">
        <v>24600</v>
      </c>
      <c r="AK134" s="6">
        <v>25000</v>
      </c>
      <c r="AL134" s="7">
        <f t="shared" si="59"/>
        <v>49600</v>
      </c>
      <c r="AM134" s="6">
        <v>25400</v>
      </c>
      <c r="AN134" s="6">
        <v>25700</v>
      </c>
      <c r="AO134" s="7">
        <f t="shared" si="60"/>
        <v>51100</v>
      </c>
      <c r="AP134" s="6">
        <v>26100</v>
      </c>
      <c r="AQ134" s="6">
        <v>26400</v>
      </c>
      <c r="AR134" s="7">
        <f t="shared" si="61"/>
        <v>52500</v>
      </c>
      <c r="AS134" s="6">
        <v>26900</v>
      </c>
      <c r="AT134" s="6">
        <v>27100</v>
      </c>
      <c r="AU134" s="7">
        <f t="shared" si="62"/>
        <v>54000</v>
      </c>
      <c r="AV134" s="6">
        <v>27600</v>
      </c>
      <c r="AW134" s="6">
        <v>27800</v>
      </c>
      <c r="AX134" s="7">
        <f t="shared" si="63"/>
        <v>55400</v>
      </c>
    </row>
    <row r="135" spans="2:50" x14ac:dyDescent="0.2">
      <c r="B135" s="3" t="s">
        <v>932</v>
      </c>
      <c r="C135" s="6">
        <v>28400</v>
      </c>
      <c r="D135" s="6">
        <v>29200</v>
      </c>
      <c r="E135" s="7">
        <f t="shared" si="48"/>
        <v>57600</v>
      </c>
      <c r="F135" s="6">
        <v>29500</v>
      </c>
      <c r="G135" s="6">
        <v>30400</v>
      </c>
      <c r="H135" s="7">
        <f t="shared" si="49"/>
        <v>59900</v>
      </c>
      <c r="I135" s="6">
        <v>30200</v>
      </c>
      <c r="J135" s="6">
        <v>31700</v>
      </c>
      <c r="K135" s="7">
        <f t="shared" si="50"/>
        <v>61900</v>
      </c>
      <c r="L135" s="6">
        <v>31200</v>
      </c>
      <c r="M135" s="6">
        <v>32700</v>
      </c>
      <c r="N135" s="7">
        <f t="shared" si="51"/>
        <v>63900</v>
      </c>
      <c r="O135" s="6">
        <v>32400</v>
      </c>
      <c r="P135" s="6">
        <v>33600</v>
      </c>
      <c r="Q135" s="7">
        <f t="shared" si="52"/>
        <v>66000</v>
      </c>
      <c r="R135" s="6">
        <v>33700</v>
      </c>
      <c r="S135" s="6">
        <v>34700</v>
      </c>
      <c r="T135" s="7">
        <f t="shared" si="53"/>
        <v>68400</v>
      </c>
      <c r="U135" s="6">
        <v>35000</v>
      </c>
      <c r="V135" s="6">
        <v>36100</v>
      </c>
      <c r="W135" s="7">
        <f t="shared" si="54"/>
        <v>71100</v>
      </c>
      <c r="X135" s="6">
        <v>35800</v>
      </c>
      <c r="Y135" s="6">
        <v>37300</v>
      </c>
      <c r="Z135" s="7">
        <f t="shared" si="55"/>
        <v>73100</v>
      </c>
      <c r="AA135" s="6">
        <v>37100</v>
      </c>
      <c r="AB135" s="6">
        <v>38300</v>
      </c>
      <c r="AC135" s="7">
        <f t="shared" si="56"/>
        <v>75400</v>
      </c>
      <c r="AD135" s="6">
        <v>38500</v>
      </c>
      <c r="AE135" s="6">
        <v>39500</v>
      </c>
      <c r="AF135" s="7">
        <f t="shared" si="57"/>
        <v>78000</v>
      </c>
      <c r="AG135" s="6">
        <v>39400</v>
      </c>
      <c r="AH135" s="6">
        <v>40600</v>
      </c>
      <c r="AI135" s="7">
        <f t="shared" si="58"/>
        <v>80000</v>
      </c>
      <c r="AJ135" s="6">
        <v>41100</v>
      </c>
      <c r="AK135" s="6">
        <v>41900</v>
      </c>
      <c r="AL135" s="7">
        <f t="shared" si="59"/>
        <v>83000</v>
      </c>
      <c r="AM135" s="6">
        <v>42400</v>
      </c>
      <c r="AN135" s="6">
        <v>43300</v>
      </c>
      <c r="AO135" s="7">
        <f t="shared" si="60"/>
        <v>85700</v>
      </c>
      <c r="AP135" s="6">
        <v>43400</v>
      </c>
      <c r="AQ135" s="6">
        <v>44400</v>
      </c>
      <c r="AR135" s="7">
        <f t="shared" si="61"/>
        <v>87800</v>
      </c>
      <c r="AS135" s="6">
        <v>44500</v>
      </c>
      <c r="AT135" s="6">
        <v>45700</v>
      </c>
      <c r="AU135" s="7">
        <f t="shared" si="62"/>
        <v>90200</v>
      </c>
      <c r="AV135" s="6">
        <v>45800</v>
      </c>
      <c r="AW135" s="6">
        <v>46600</v>
      </c>
      <c r="AX135" s="7">
        <f t="shared" si="63"/>
        <v>92400</v>
      </c>
    </row>
    <row r="136" spans="2:50" x14ac:dyDescent="0.2">
      <c r="B136" s="3" t="s">
        <v>933</v>
      </c>
      <c r="C136" s="6">
        <v>16800</v>
      </c>
      <c r="D136" s="6">
        <v>17700</v>
      </c>
      <c r="E136" s="7">
        <f t="shared" si="48"/>
        <v>34500</v>
      </c>
      <c r="F136" s="6">
        <v>17400</v>
      </c>
      <c r="G136" s="6">
        <v>18300</v>
      </c>
      <c r="H136" s="7">
        <f t="shared" si="49"/>
        <v>35700</v>
      </c>
      <c r="I136" s="6">
        <v>18100</v>
      </c>
      <c r="J136" s="6">
        <v>19000</v>
      </c>
      <c r="K136" s="7">
        <f t="shared" si="50"/>
        <v>37100</v>
      </c>
      <c r="L136" s="6">
        <v>18800</v>
      </c>
      <c r="M136" s="6">
        <v>19600</v>
      </c>
      <c r="N136" s="7">
        <f t="shared" si="51"/>
        <v>38400</v>
      </c>
      <c r="O136" s="6">
        <v>19400</v>
      </c>
      <c r="P136" s="6">
        <v>20300</v>
      </c>
      <c r="Q136" s="7">
        <f t="shared" si="52"/>
        <v>39700</v>
      </c>
      <c r="R136" s="6">
        <v>20100</v>
      </c>
      <c r="S136" s="6">
        <v>21000</v>
      </c>
      <c r="T136" s="7">
        <f t="shared" si="53"/>
        <v>41100</v>
      </c>
      <c r="U136" s="6">
        <v>20800</v>
      </c>
      <c r="V136" s="6">
        <v>21700</v>
      </c>
      <c r="W136" s="7">
        <f t="shared" si="54"/>
        <v>42500</v>
      </c>
      <c r="X136" s="6">
        <v>21600</v>
      </c>
      <c r="Y136" s="6">
        <v>22400</v>
      </c>
      <c r="Z136" s="7">
        <f t="shared" si="55"/>
        <v>44000</v>
      </c>
      <c r="AA136" s="6">
        <v>22300</v>
      </c>
      <c r="AB136" s="6">
        <v>23100</v>
      </c>
      <c r="AC136" s="7">
        <f t="shared" si="56"/>
        <v>45400</v>
      </c>
      <c r="AD136" s="6">
        <v>23000</v>
      </c>
      <c r="AE136" s="6">
        <v>23800</v>
      </c>
      <c r="AF136" s="7">
        <f t="shared" si="57"/>
        <v>46800</v>
      </c>
      <c r="AG136" s="6">
        <v>23800</v>
      </c>
      <c r="AH136" s="6">
        <v>24600</v>
      </c>
      <c r="AI136" s="7">
        <f t="shared" si="58"/>
        <v>48400</v>
      </c>
      <c r="AJ136" s="6">
        <v>24500</v>
      </c>
      <c r="AK136" s="6">
        <v>25300</v>
      </c>
      <c r="AL136" s="7">
        <f t="shared" si="59"/>
        <v>49800</v>
      </c>
      <c r="AM136" s="6">
        <v>25200</v>
      </c>
      <c r="AN136" s="6">
        <v>26000</v>
      </c>
      <c r="AO136" s="7">
        <f t="shared" si="60"/>
        <v>51200</v>
      </c>
      <c r="AP136" s="6">
        <v>26000</v>
      </c>
      <c r="AQ136" s="6">
        <v>26700</v>
      </c>
      <c r="AR136" s="7">
        <f t="shared" si="61"/>
        <v>52700</v>
      </c>
      <c r="AS136" s="6">
        <v>26700</v>
      </c>
      <c r="AT136" s="6">
        <v>27500</v>
      </c>
      <c r="AU136" s="7">
        <f t="shared" si="62"/>
        <v>54200</v>
      </c>
      <c r="AV136" s="6">
        <v>27400</v>
      </c>
      <c r="AW136" s="6">
        <v>28100</v>
      </c>
      <c r="AX136" s="7">
        <f t="shared" si="63"/>
        <v>55500</v>
      </c>
    </row>
    <row r="137" spans="2:50" x14ac:dyDescent="0.2">
      <c r="B137" s="3" t="s">
        <v>934</v>
      </c>
      <c r="C137" s="6">
        <v>20100</v>
      </c>
      <c r="D137" s="6">
        <v>22700</v>
      </c>
      <c r="E137" s="7">
        <f t="shared" si="48"/>
        <v>42800</v>
      </c>
      <c r="F137" s="6">
        <v>20800</v>
      </c>
      <c r="G137" s="6">
        <v>23500</v>
      </c>
      <c r="H137" s="7">
        <f t="shared" si="49"/>
        <v>44300</v>
      </c>
      <c r="I137" s="6">
        <v>21600</v>
      </c>
      <c r="J137" s="6">
        <v>24300</v>
      </c>
      <c r="K137" s="7">
        <f t="shared" si="50"/>
        <v>45900</v>
      </c>
      <c r="L137" s="6">
        <v>22400</v>
      </c>
      <c r="M137" s="6">
        <v>25100</v>
      </c>
      <c r="N137" s="7">
        <f t="shared" si="51"/>
        <v>47500</v>
      </c>
      <c r="O137" s="6">
        <v>23200</v>
      </c>
      <c r="P137" s="6">
        <v>26000</v>
      </c>
      <c r="Q137" s="7">
        <f t="shared" si="52"/>
        <v>49200</v>
      </c>
      <c r="R137" s="6">
        <v>24100</v>
      </c>
      <c r="S137" s="6">
        <v>26900</v>
      </c>
      <c r="T137" s="7">
        <f t="shared" si="53"/>
        <v>51000</v>
      </c>
      <c r="U137" s="6">
        <v>24900</v>
      </c>
      <c r="V137" s="6">
        <v>27800</v>
      </c>
      <c r="W137" s="7">
        <f t="shared" si="54"/>
        <v>52700</v>
      </c>
      <c r="X137" s="6">
        <v>25800</v>
      </c>
      <c r="Y137" s="6">
        <v>28700</v>
      </c>
      <c r="Z137" s="7">
        <f t="shared" si="55"/>
        <v>54500</v>
      </c>
      <c r="AA137" s="6">
        <v>26600</v>
      </c>
      <c r="AB137" s="6">
        <v>29600</v>
      </c>
      <c r="AC137" s="7">
        <f t="shared" si="56"/>
        <v>56200</v>
      </c>
      <c r="AD137" s="6">
        <v>27500</v>
      </c>
      <c r="AE137" s="6">
        <v>30500</v>
      </c>
      <c r="AF137" s="7">
        <f t="shared" si="57"/>
        <v>58000</v>
      </c>
      <c r="AG137" s="6">
        <v>28400</v>
      </c>
      <c r="AH137" s="6">
        <v>31400</v>
      </c>
      <c r="AI137" s="7">
        <f t="shared" si="58"/>
        <v>59800</v>
      </c>
      <c r="AJ137" s="6">
        <v>29300</v>
      </c>
      <c r="AK137" s="6">
        <v>32400</v>
      </c>
      <c r="AL137" s="7">
        <f t="shared" si="59"/>
        <v>61700</v>
      </c>
      <c r="AM137" s="6">
        <v>30200</v>
      </c>
      <c r="AN137" s="6">
        <v>33300</v>
      </c>
      <c r="AO137" s="7">
        <f t="shared" si="60"/>
        <v>63500</v>
      </c>
      <c r="AP137" s="6">
        <v>31000</v>
      </c>
      <c r="AQ137" s="6">
        <v>34200</v>
      </c>
      <c r="AR137" s="7">
        <f t="shared" si="61"/>
        <v>65200</v>
      </c>
      <c r="AS137" s="6">
        <v>31900</v>
      </c>
      <c r="AT137" s="6">
        <v>35100</v>
      </c>
      <c r="AU137" s="7">
        <f t="shared" si="62"/>
        <v>67000</v>
      </c>
      <c r="AV137" s="6">
        <v>32700</v>
      </c>
      <c r="AW137" s="6">
        <v>36000</v>
      </c>
      <c r="AX137" s="7">
        <f t="shared" si="63"/>
        <v>68700</v>
      </c>
    </row>
    <row r="138" spans="2:50" x14ac:dyDescent="0.2">
      <c r="B138" s="3" t="s">
        <v>935</v>
      </c>
      <c r="C138" s="6">
        <v>7700</v>
      </c>
      <c r="D138" s="6">
        <v>8500</v>
      </c>
      <c r="E138" s="7">
        <f t="shared" si="48"/>
        <v>16200</v>
      </c>
      <c r="F138" s="6">
        <v>8000</v>
      </c>
      <c r="G138" s="6">
        <v>8800</v>
      </c>
      <c r="H138" s="7">
        <f t="shared" si="49"/>
        <v>16800</v>
      </c>
      <c r="I138" s="6">
        <v>8300</v>
      </c>
      <c r="J138" s="6">
        <v>9100</v>
      </c>
      <c r="K138" s="7">
        <f t="shared" si="50"/>
        <v>17400</v>
      </c>
      <c r="L138" s="6">
        <v>8600</v>
      </c>
      <c r="M138" s="6">
        <v>9400</v>
      </c>
      <c r="N138" s="7">
        <f t="shared" si="51"/>
        <v>18000</v>
      </c>
      <c r="O138" s="6">
        <v>8900</v>
      </c>
      <c r="P138" s="6">
        <v>9700</v>
      </c>
      <c r="Q138" s="7">
        <f t="shared" si="52"/>
        <v>18600</v>
      </c>
      <c r="R138" s="6">
        <v>9200</v>
      </c>
      <c r="S138" s="6">
        <v>10100</v>
      </c>
      <c r="T138" s="7">
        <f t="shared" si="53"/>
        <v>19300</v>
      </c>
      <c r="U138" s="6">
        <v>9500</v>
      </c>
      <c r="V138" s="6">
        <v>10400</v>
      </c>
      <c r="W138" s="7">
        <f t="shared" si="54"/>
        <v>19900</v>
      </c>
      <c r="X138" s="6">
        <v>9900</v>
      </c>
      <c r="Y138" s="6">
        <v>10700</v>
      </c>
      <c r="Z138" s="7">
        <f t="shared" si="55"/>
        <v>20600</v>
      </c>
      <c r="AA138" s="6">
        <v>10200</v>
      </c>
      <c r="AB138" s="6">
        <v>11100</v>
      </c>
      <c r="AC138" s="7">
        <f t="shared" si="56"/>
        <v>21300</v>
      </c>
      <c r="AD138" s="6">
        <v>10500</v>
      </c>
      <c r="AE138" s="6">
        <v>11400</v>
      </c>
      <c r="AF138" s="7">
        <f t="shared" si="57"/>
        <v>21900</v>
      </c>
      <c r="AG138" s="6">
        <v>10900</v>
      </c>
      <c r="AH138" s="6">
        <v>11800</v>
      </c>
      <c r="AI138" s="7">
        <f t="shared" si="58"/>
        <v>22700</v>
      </c>
      <c r="AJ138" s="6">
        <v>11200</v>
      </c>
      <c r="AK138" s="6">
        <v>12100</v>
      </c>
      <c r="AL138" s="7">
        <f t="shared" si="59"/>
        <v>23300</v>
      </c>
      <c r="AM138" s="6">
        <v>11500</v>
      </c>
      <c r="AN138" s="6">
        <v>12500</v>
      </c>
      <c r="AO138" s="7">
        <f t="shared" si="60"/>
        <v>24000</v>
      </c>
      <c r="AP138" s="6">
        <v>11900</v>
      </c>
      <c r="AQ138" s="6">
        <v>12800</v>
      </c>
      <c r="AR138" s="7">
        <f t="shared" si="61"/>
        <v>24700</v>
      </c>
      <c r="AS138" s="6">
        <v>12200</v>
      </c>
      <c r="AT138" s="6">
        <v>13200</v>
      </c>
      <c r="AU138" s="7">
        <f t="shared" si="62"/>
        <v>25400</v>
      </c>
      <c r="AV138" s="6">
        <v>12500</v>
      </c>
      <c r="AW138" s="6">
        <v>13500</v>
      </c>
      <c r="AX138" s="7">
        <f t="shared" si="63"/>
        <v>26000</v>
      </c>
    </row>
    <row r="139" spans="2:50" x14ac:dyDescent="0.2">
      <c r="B139" s="3" t="s">
        <v>936</v>
      </c>
      <c r="C139" s="6">
        <v>1500</v>
      </c>
      <c r="D139" s="6">
        <v>1700</v>
      </c>
      <c r="E139" s="7">
        <f t="shared" si="48"/>
        <v>3200</v>
      </c>
      <c r="F139" s="6">
        <v>1600</v>
      </c>
      <c r="G139" s="6">
        <v>1800</v>
      </c>
      <c r="H139" s="7">
        <f t="shared" si="49"/>
        <v>3400</v>
      </c>
      <c r="I139" s="6">
        <v>1700</v>
      </c>
      <c r="J139" s="6">
        <v>1900</v>
      </c>
      <c r="K139" s="7">
        <f t="shared" si="50"/>
        <v>3600</v>
      </c>
      <c r="L139" s="6">
        <v>1700</v>
      </c>
      <c r="M139" s="6">
        <v>1900</v>
      </c>
      <c r="N139" s="7">
        <f t="shared" si="51"/>
        <v>3600</v>
      </c>
      <c r="O139" s="6">
        <v>1800</v>
      </c>
      <c r="P139" s="6">
        <v>2000</v>
      </c>
      <c r="Q139" s="7">
        <f t="shared" si="52"/>
        <v>3800</v>
      </c>
      <c r="R139" s="6">
        <v>1900</v>
      </c>
      <c r="S139" s="6">
        <v>2100</v>
      </c>
      <c r="T139" s="7">
        <f t="shared" si="53"/>
        <v>4000</v>
      </c>
      <c r="U139" s="6">
        <v>1900</v>
      </c>
      <c r="V139" s="6">
        <v>2100</v>
      </c>
      <c r="W139" s="7">
        <f t="shared" si="54"/>
        <v>4000</v>
      </c>
      <c r="X139" s="6">
        <v>2000</v>
      </c>
      <c r="Y139" s="6">
        <v>2200</v>
      </c>
      <c r="Z139" s="7">
        <f t="shared" si="55"/>
        <v>4200</v>
      </c>
      <c r="AA139" s="6">
        <v>2000</v>
      </c>
      <c r="AB139" s="6">
        <v>2300</v>
      </c>
      <c r="AC139" s="7">
        <f t="shared" si="56"/>
        <v>4300</v>
      </c>
      <c r="AD139" s="6">
        <v>2100</v>
      </c>
      <c r="AE139" s="6">
        <v>2300</v>
      </c>
      <c r="AF139" s="7">
        <f t="shared" si="57"/>
        <v>4400</v>
      </c>
      <c r="AG139" s="6">
        <v>2200</v>
      </c>
      <c r="AH139" s="6">
        <v>2400</v>
      </c>
      <c r="AI139" s="7">
        <f t="shared" si="58"/>
        <v>4600</v>
      </c>
      <c r="AJ139" s="6">
        <v>2200</v>
      </c>
      <c r="AK139" s="6">
        <v>2500</v>
      </c>
      <c r="AL139" s="7">
        <f t="shared" si="59"/>
        <v>4700</v>
      </c>
      <c r="AM139" s="6">
        <v>2300</v>
      </c>
      <c r="AN139" s="6">
        <v>2600</v>
      </c>
      <c r="AO139" s="7">
        <f t="shared" si="60"/>
        <v>4900</v>
      </c>
      <c r="AP139" s="6">
        <v>2400</v>
      </c>
      <c r="AQ139" s="6">
        <v>2600</v>
      </c>
      <c r="AR139" s="7">
        <f t="shared" si="61"/>
        <v>5000</v>
      </c>
      <c r="AS139" s="6">
        <v>2500</v>
      </c>
      <c r="AT139" s="6">
        <v>2700</v>
      </c>
      <c r="AU139" s="7">
        <f t="shared" si="62"/>
        <v>5200</v>
      </c>
      <c r="AV139" s="6">
        <v>2500</v>
      </c>
      <c r="AW139" s="6">
        <v>2800</v>
      </c>
      <c r="AX139" s="7">
        <f t="shared" si="63"/>
        <v>5300</v>
      </c>
    </row>
    <row r="140" spans="2:50" x14ac:dyDescent="0.2">
      <c r="B140" s="3" t="s">
        <v>937</v>
      </c>
      <c r="C140" s="6">
        <v>8900</v>
      </c>
      <c r="D140" s="6">
        <v>9200</v>
      </c>
      <c r="E140" s="7">
        <f t="shared" si="48"/>
        <v>18100</v>
      </c>
      <c r="F140" s="6">
        <v>9200</v>
      </c>
      <c r="G140" s="6">
        <v>9500</v>
      </c>
      <c r="H140" s="7">
        <f t="shared" si="49"/>
        <v>18700</v>
      </c>
      <c r="I140" s="6">
        <v>9600</v>
      </c>
      <c r="J140" s="6">
        <v>9800</v>
      </c>
      <c r="K140" s="7">
        <f t="shared" si="50"/>
        <v>19400</v>
      </c>
      <c r="L140" s="6">
        <v>9900</v>
      </c>
      <c r="M140" s="6">
        <v>10200</v>
      </c>
      <c r="N140" s="7">
        <f t="shared" si="51"/>
        <v>20100</v>
      </c>
      <c r="O140" s="6">
        <v>10300</v>
      </c>
      <c r="P140" s="6">
        <v>10500</v>
      </c>
      <c r="Q140" s="7">
        <f t="shared" si="52"/>
        <v>20800</v>
      </c>
      <c r="R140" s="6">
        <v>10600</v>
      </c>
      <c r="S140" s="6">
        <v>10900</v>
      </c>
      <c r="T140" s="7">
        <f t="shared" si="53"/>
        <v>21500</v>
      </c>
      <c r="U140" s="6">
        <v>11000</v>
      </c>
      <c r="V140" s="6">
        <v>11200</v>
      </c>
      <c r="W140" s="7">
        <f t="shared" si="54"/>
        <v>22200</v>
      </c>
      <c r="X140" s="6">
        <v>11400</v>
      </c>
      <c r="Y140" s="6">
        <v>11600</v>
      </c>
      <c r="Z140" s="7">
        <f t="shared" si="55"/>
        <v>23000</v>
      </c>
      <c r="AA140" s="6">
        <v>11800</v>
      </c>
      <c r="AB140" s="6">
        <v>12000</v>
      </c>
      <c r="AC140" s="7">
        <f t="shared" si="56"/>
        <v>23800</v>
      </c>
      <c r="AD140" s="6">
        <v>12200</v>
      </c>
      <c r="AE140" s="6">
        <v>12400</v>
      </c>
      <c r="AF140" s="7">
        <f t="shared" si="57"/>
        <v>24600</v>
      </c>
      <c r="AG140" s="6">
        <v>12600</v>
      </c>
      <c r="AH140" s="6">
        <v>12700</v>
      </c>
      <c r="AI140" s="7">
        <f t="shared" si="58"/>
        <v>25300</v>
      </c>
      <c r="AJ140" s="6">
        <v>12900</v>
      </c>
      <c r="AK140" s="6">
        <v>13100</v>
      </c>
      <c r="AL140" s="7">
        <f t="shared" si="59"/>
        <v>26000</v>
      </c>
      <c r="AM140" s="6">
        <v>13300</v>
      </c>
      <c r="AN140" s="6">
        <v>13500</v>
      </c>
      <c r="AO140" s="7">
        <f t="shared" si="60"/>
        <v>26800</v>
      </c>
      <c r="AP140" s="6">
        <v>13700</v>
      </c>
      <c r="AQ140" s="6">
        <v>13900</v>
      </c>
      <c r="AR140" s="7">
        <f t="shared" si="61"/>
        <v>27600</v>
      </c>
      <c r="AS140" s="6">
        <v>14100</v>
      </c>
      <c r="AT140" s="6">
        <v>14200</v>
      </c>
      <c r="AU140" s="7">
        <f t="shared" si="62"/>
        <v>28300</v>
      </c>
      <c r="AV140" s="6">
        <v>14500</v>
      </c>
      <c r="AW140" s="6">
        <v>14600</v>
      </c>
      <c r="AX140" s="7">
        <f t="shared" si="63"/>
        <v>29100</v>
      </c>
    </row>
    <row r="141" spans="2:50" x14ac:dyDescent="0.2">
      <c r="B141" s="3" t="s">
        <v>938</v>
      </c>
      <c r="C141" s="6">
        <v>16500</v>
      </c>
      <c r="D141" s="6">
        <v>17400</v>
      </c>
      <c r="E141" s="7">
        <f t="shared" si="48"/>
        <v>33900</v>
      </c>
      <c r="F141" s="6">
        <v>17100</v>
      </c>
      <c r="G141" s="6">
        <v>18100</v>
      </c>
      <c r="H141" s="7">
        <f t="shared" si="49"/>
        <v>35200</v>
      </c>
      <c r="I141" s="6">
        <v>17800</v>
      </c>
      <c r="J141" s="6">
        <v>18700</v>
      </c>
      <c r="K141" s="7">
        <f t="shared" si="50"/>
        <v>36500</v>
      </c>
      <c r="L141" s="6">
        <v>18400</v>
      </c>
      <c r="M141" s="6">
        <v>19300</v>
      </c>
      <c r="N141" s="7">
        <f t="shared" si="51"/>
        <v>37700</v>
      </c>
      <c r="O141" s="6">
        <v>19100</v>
      </c>
      <c r="P141" s="6">
        <v>20000</v>
      </c>
      <c r="Q141" s="7">
        <f t="shared" si="52"/>
        <v>39100</v>
      </c>
      <c r="R141" s="6">
        <v>19800</v>
      </c>
      <c r="S141" s="6">
        <v>20700</v>
      </c>
      <c r="T141" s="7">
        <f t="shared" si="53"/>
        <v>40500</v>
      </c>
      <c r="U141" s="6">
        <v>20500</v>
      </c>
      <c r="V141" s="6">
        <v>21400</v>
      </c>
      <c r="W141" s="7">
        <f t="shared" si="54"/>
        <v>41900</v>
      </c>
      <c r="X141" s="6">
        <v>21200</v>
      </c>
      <c r="Y141" s="6">
        <v>22100</v>
      </c>
      <c r="Z141" s="7">
        <f t="shared" si="55"/>
        <v>43300</v>
      </c>
      <c r="AA141" s="6">
        <v>21900</v>
      </c>
      <c r="AB141" s="6">
        <v>22800</v>
      </c>
      <c r="AC141" s="7">
        <f t="shared" si="56"/>
        <v>44700</v>
      </c>
      <c r="AD141" s="6">
        <v>22600</v>
      </c>
      <c r="AE141" s="6">
        <v>23500</v>
      </c>
      <c r="AF141" s="7">
        <f t="shared" si="57"/>
        <v>46100</v>
      </c>
      <c r="AG141" s="6">
        <v>23400</v>
      </c>
      <c r="AH141" s="6">
        <v>24200</v>
      </c>
      <c r="AI141" s="7">
        <f t="shared" si="58"/>
        <v>47600</v>
      </c>
      <c r="AJ141" s="6">
        <v>24100</v>
      </c>
      <c r="AK141" s="6">
        <v>24900</v>
      </c>
      <c r="AL141" s="7">
        <f t="shared" si="59"/>
        <v>49000</v>
      </c>
      <c r="AM141" s="6">
        <v>24800</v>
      </c>
      <c r="AN141" s="6">
        <v>25600</v>
      </c>
      <c r="AO141" s="7">
        <f t="shared" si="60"/>
        <v>50400</v>
      </c>
      <c r="AP141" s="6">
        <v>25500</v>
      </c>
      <c r="AQ141" s="6">
        <v>26300</v>
      </c>
      <c r="AR141" s="7">
        <f t="shared" si="61"/>
        <v>51800</v>
      </c>
      <c r="AS141" s="6">
        <v>26200</v>
      </c>
      <c r="AT141" s="6">
        <v>27000</v>
      </c>
      <c r="AU141" s="7">
        <f t="shared" si="62"/>
        <v>53200</v>
      </c>
      <c r="AV141" s="6">
        <v>26900</v>
      </c>
      <c r="AW141" s="6">
        <v>27700</v>
      </c>
      <c r="AX141" s="7">
        <f t="shared" si="63"/>
        <v>54600</v>
      </c>
    </row>
    <row r="142" spans="2:50" x14ac:dyDescent="0.2">
      <c r="B142" s="3" t="s">
        <v>939</v>
      </c>
      <c r="C142" s="6">
        <v>6600</v>
      </c>
      <c r="D142" s="6">
        <v>6800</v>
      </c>
      <c r="E142" s="7">
        <f t="shared" si="48"/>
        <v>13400</v>
      </c>
      <c r="F142" s="6">
        <v>6900</v>
      </c>
      <c r="G142" s="6">
        <v>7100</v>
      </c>
      <c r="H142" s="7">
        <f t="shared" si="49"/>
        <v>14000</v>
      </c>
      <c r="I142" s="6">
        <v>7100</v>
      </c>
      <c r="J142" s="6">
        <v>7300</v>
      </c>
      <c r="K142" s="7">
        <f t="shared" si="50"/>
        <v>14400</v>
      </c>
      <c r="L142" s="6">
        <v>7400</v>
      </c>
      <c r="M142" s="6">
        <v>7600</v>
      </c>
      <c r="N142" s="7">
        <f t="shared" si="51"/>
        <v>15000</v>
      </c>
      <c r="O142" s="6">
        <v>7700</v>
      </c>
      <c r="P142" s="6">
        <v>7800</v>
      </c>
      <c r="Q142" s="7">
        <f t="shared" si="52"/>
        <v>15500</v>
      </c>
      <c r="R142" s="6">
        <v>7900</v>
      </c>
      <c r="S142" s="6">
        <v>8100</v>
      </c>
      <c r="T142" s="7">
        <f t="shared" si="53"/>
        <v>16000</v>
      </c>
      <c r="U142" s="6">
        <v>8200</v>
      </c>
      <c r="V142" s="6">
        <v>8400</v>
      </c>
      <c r="W142" s="7">
        <f t="shared" si="54"/>
        <v>16600</v>
      </c>
      <c r="X142" s="6">
        <v>8500</v>
      </c>
      <c r="Y142" s="6">
        <v>8600</v>
      </c>
      <c r="Z142" s="7">
        <f t="shared" si="55"/>
        <v>17100</v>
      </c>
      <c r="AA142" s="6">
        <v>8800</v>
      </c>
      <c r="AB142" s="6">
        <v>8900</v>
      </c>
      <c r="AC142" s="7">
        <f t="shared" si="56"/>
        <v>17700</v>
      </c>
      <c r="AD142" s="6">
        <v>9100</v>
      </c>
      <c r="AE142" s="6">
        <v>9200</v>
      </c>
      <c r="AF142" s="7">
        <f t="shared" si="57"/>
        <v>18300</v>
      </c>
      <c r="AG142" s="6">
        <v>9400</v>
      </c>
      <c r="AH142" s="6">
        <v>9500</v>
      </c>
      <c r="AI142" s="7">
        <f t="shared" si="58"/>
        <v>18900</v>
      </c>
      <c r="AJ142" s="6">
        <v>9600</v>
      </c>
      <c r="AK142" s="6">
        <v>9700</v>
      </c>
      <c r="AL142" s="7">
        <f t="shared" si="59"/>
        <v>19300</v>
      </c>
      <c r="AM142" s="6">
        <v>9900</v>
      </c>
      <c r="AN142" s="6">
        <v>10000</v>
      </c>
      <c r="AO142" s="7">
        <f t="shared" si="60"/>
        <v>19900</v>
      </c>
      <c r="AP142" s="6">
        <v>10200</v>
      </c>
      <c r="AQ142" s="6">
        <v>10300</v>
      </c>
      <c r="AR142" s="7">
        <f t="shared" si="61"/>
        <v>20500</v>
      </c>
      <c r="AS142" s="6">
        <v>10500</v>
      </c>
      <c r="AT142" s="6">
        <v>10600</v>
      </c>
      <c r="AU142" s="7">
        <f t="shared" si="62"/>
        <v>21100</v>
      </c>
      <c r="AV142" s="6">
        <v>10800</v>
      </c>
      <c r="AW142" s="6">
        <v>10800</v>
      </c>
      <c r="AX142" s="7">
        <f t="shared" si="63"/>
        <v>21600</v>
      </c>
    </row>
    <row r="143" spans="2:50" x14ac:dyDescent="0.2">
      <c r="B143" s="3" t="s">
        <v>940</v>
      </c>
      <c r="C143" s="6">
        <v>3700</v>
      </c>
      <c r="D143" s="6">
        <v>3800</v>
      </c>
      <c r="E143" s="7">
        <f t="shared" si="48"/>
        <v>7500</v>
      </c>
      <c r="F143" s="6">
        <v>3900</v>
      </c>
      <c r="G143" s="6">
        <v>3900</v>
      </c>
      <c r="H143" s="7">
        <f t="shared" si="49"/>
        <v>7800</v>
      </c>
      <c r="I143" s="6">
        <v>4000</v>
      </c>
      <c r="J143" s="6">
        <v>4000</v>
      </c>
      <c r="K143" s="7">
        <f t="shared" si="50"/>
        <v>8000</v>
      </c>
      <c r="L143" s="6">
        <v>4200</v>
      </c>
      <c r="M143" s="6">
        <v>4200</v>
      </c>
      <c r="N143" s="7">
        <f t="shared" si="51"/>
        <v>8400</v>
      </c>
      <c r="O143" s="6">
        <v>4300</v>
      </c>
      <c r="P143" s="6">
        <v>4300</v>
      </c>
      <c r="Q143" s="7">
        <f t="shared" si="52"/>
        <v>8600</v>
      </c>
      <c r="R143" s="6">
        <v>4500</v>
      </c>
      <c r="S143" s="6">
        <v>4500</v>
      </c>
      <c r="T143" s="7">
        <f t="shared" si="53"/>
        <v>9000</v>
      </c>
      <c r="U143" s="6">
        <v>4600</v>
      </c>
      <c r="V143" s="6">
        <v>4600</v>
      </c>
      <c r="W143" s="7">
        <f t="shared" si="54"/>
        <v>9200</v>
      </c>
      <c r="X143" s="6">
        <v>4800</v>
      </c>
      <c r="Y143" s="6">
        <v>4800</v>
      </c>
      <c r="Z143" s="7">
        <f t="shared" si="55"/>
        <v>9600</v>
      </c>
      <c r="AA143" s="6">
        <v>5000</v>
      </c>
      <c r="AB143" s="6">
        <v>4900</v>
      </c>
      <c r="AC143" s="7">
        <f t="shared" si="56"/>
        <v>9900</v>
      </c>
      <c r="AD143" s="6">
        <v>5100</v>
      </c>
      <c r="AE143" s="6">
        <v>5100</v>
      </c>
      <c r="AF143" s="7">
        <f t="shared" si="57"/>
        <v>10200</v>
      </c>
      <c r="AG143" s="6">
        <v>5300</v>
      </c>
      <c r="AH143" s="6">
        <v>5200</v>
      </c>
      <c r="AI143" s="7">
        <f t="shared" si="58"/>
        <v>10500</v>
      </c>
      <c r="AJ143" s="6">
        <v>5400</v>
      </c>
      <c r="AK143" s="6">
        <v>5400</v>
      </c>
      <c r="AL143" s="7">
        <f t="shared" si="59"/>
        <v>10800</v>
      </c>
      <c r="AM143" s="6">
        <v>5600</v>
      </c>
      <c r="AN143" s="6">
        <v>5500</v>
      </c>
      <c r="AO143" s="7">
        <f t="shared" si="60"/>
        <v>11100</v>
      </c>
      <c r="AP143" s="6">
        <v>5800</v>
      </c>
      <c r="AQ143" s="6">
        <v>5700</v>
      </c>
      <c r="AR143" s="7">
        <f t="shared" si="61"/>
        <v>11500</v>
      </c>
      <c r="AS143" s="6">
        <v>5900</v>
      </c>
      <c r="AT143" s="6">
        <v>5800</v>
      </c>
      <c r="AU143" s="7">
        <f t="shared" si="62"/>
        <v>11700</v>
      </c>
      <c r="AV143" s="6">
        <v>6100</v>
      </c>
      <c r="AW143" s="6">
        <v>6000</v>
      </c>
      <c r="AX143" s="7">
        <f t="shared" si="63"/>
        <v>12100</v>
      </c>
    </row>
    <row r="144" spans="2:50" x14ac:dyDescent="0.2">
      <c r="B144" s="3" t="s">
        <v>941</v>
      </c>
      <c r="C144" s="6">
        <v>3600</v>
      </c>
      <c r="D144" s="6">
        <v>3700</v>
      </c>
      <c r="E144" s="7">
        <f t="shared" si="48"/>
        <v>7300</v>
      </c>
      <c r="F144" s="6">
        <v>3700</v>
      </c>
      <c r="G144" s="6">
        <v>3800</v>
      </c>
      <c r="H144" s="7">
        <f t="shared" si="49"/>
        <v>7500</v>
      </c>
      <c r="I144" s="6">
        <v>3900</v>
      </c>
      <c r="J144" s="6">
        <v>3900</v>
      </c>
      <c r="K144" s="7">
        <f t="shared" si="50"/>
        <v>7800</v>
      </c>
      <c r="L144" s="6">
        <v>4000</v>
      </c>
      <c r="M144" s="6">
        <v>4100</v>
      </c>
      <c r="N144" s="7">
        <f t="shared" si="51"/>
        <v>8100</v>
      </c>
      <c r="O144" s="6">
        <v>4200</v>
      </c>
      <c r="P144" s="6">
        <v>4200</v>
      </c>
      <c r="Q144" s="7">
        <f t="shared" si="52"/>
        <v>8400</v>
      </c>
      <c r="R144" s="6">
        <v>4300</v>
      </c>
      <c r="S144" s="6">
        <v>4400</v>
      </c>
      <c r="T144" s="7">
        <f t="shared" si="53"/>
        <v>8700</v>
      </c>
      <c r="U144" s="6">
        <v>4500</v>
      </c>
      <c r="V144" s="6">
        <v>4500</v>
      </c>
      <c r="W144" s="7">
        <f t="shared" si="54"/>
        <v>9000</v>
      </c>
      <c r="X144" s="6">
        <v>4600</v>
      </c>
      <c r="Y144" s="6">
        <v>4600</v>
      </c>
      <c r="Z144" s="7">
        <f t="shared" si="55"/>
        <v>9200</v>
      </c>
      <c r="AA144" s="6">
        <v>4800</v>
      </c>
      <c r="AB144" s="6">
        <v>4800</v>
      </c>
      <c r="AC144" s="7">
        <f t="shared" si="56"/>
        <v>9600</v>
      </c>
      <c r="AD144" s="6">
        <v>4900</v>
      </c>
      <c r="AE144" s="6">
        <v>4900</v>
      </c>
      <c r="AF144" s="7">
        <f t="shared" si="57"/>
        <v>9800</v>
      </c>
      <c r="AG144" s="6">
        <v>5100</v>
      </c>
      <c r="AH144" s="6">
        <v>5100</v>
      </c>
      <c r="AI144" s="7">
        <f t="shared" si="58"/>
        <v>10200</v>
      </c>
      <c r="AJ144" s="6">
        <v>5200</v>
      </c>
      <c r="AK144" s="6">
        <v>5200</v>
      </c>
      <c r="AL144" s="7">
        <f t="shared" si="59"/>
        <v>10400</v>
      </c>
      <c r="AM144" s="6">
        <v>5400</v>
      </c>
      <c r="AN144" s="6">
        <v>5400</v>
      </c>
      <c r="AO144" s="7">
        <f t="shared" si="60"/>
        <v>10800</v>
      </c>
      <c r="AP144" s="6">
        <v>5600</v>
      </c>
      <c r="AQ144" s="6">
        <v>5500</v>
      </c>
      <c r="AR144" s="7">
        <f t="shared" si="61"/>
        <v>11100</v>
      </c>
      <c r="AS144" s="6">
        <v>5700</v>
      </c>
      <c r="AT144" s="6">
        <v>5700</v>
      </c>
      <c r="AU144" s="7">
        <f t="shared" si="62"/>
        <v>11400</v>
      </c>
      <c r="AV144" s="6">
        <v>5900</v>
      </c>
      <c r="AW144" s="6">
        <v>5800</v>
      </c>
      <c r="AX144" s="7">
        <f t="shared" si="63"/>
        <v>11700</v>
      </c>
    </row>
    <row r="147" spans="1:50" x14ac:dyDescent="0.2">
      <c r="A147" s="10" t="s">
        <v>942</v>
      </c>
      <c r="C147" s="6">
        <v>111300</v>
      </c>
      <c r="D147" s="6">
        <v>121500</v>
      </c>
      <c r="E147" s="7">
        <f t="shared" si="48"/>
        <v>232800</v>
      </c>
      <c r="F147" s="6">
        <v>113100</v>
      </c>
      <c r="G147" s="6">
        <v>123000</v>
      </c>
      <c r="H147" s="7">
        <f t="shared" si="49"/>
        <v>236100</v>
      </c>
      <c r="I147" s="6">
        <v>114900</v>
      </c>
      <c r="J147" s="6">
        <v>124500</v>
      </c>
      <c r="K147" s="7">
        <f t="shared" si="50"/>
        <v>239400</v>
      </c>
      <c r="L147" s="6">
        <v>116600</v>
      </c>
      <c r="M147" s="6">
        <v>125900</v>
      </c>
      <c r="N147" s="7">
        <f t="shared" si="51"/>
        <v>242500</v>
      </c>
      <c r="O147" s="6">
        <v>118300</v>
      </c>
      <c r="P147" s="6">
        <v>127300</v>
      </c>
      <c r="Q147" s="7">
        <f t="shared" si="52"/>
        <v>245600</v>
      </c>
      <c r="R147" s="6">
        <v>120000</v>
      </c>
      <c r="S147" s="6">
        <v>128700</v>
      </c>
      <c r="T147" s="7">
        <f t="shared" si="53"/>
        <v>248700</v>
      </c>
      <c r="U147" s="6">
        <v>121600</v>
      </c>
      <c r="V147" s="6">
        <v>130000</v>
      </c>
      <c r="W147" s="7">
        <f t="shared" si="54"/>
        <v>251600</v>
      </c>
      <c r="X147" s="6">
        <v>123100</v>
      </c>
      <c r="Y147" s="6">
        <v>131200</v>
      </c>
      <c r="Z147" s="7">
        <f t="shared" si="55"/>
        <v>254300</v>
      </c>
      <c r="AA147" s="6">
        <v>124600</v>
      </c>
      <c r="AB147" s="6">
        <v>132300</v>
      </c>
      <c r="AC147" s="7">
        <f t="shared" si="56"/>
        <v>256900</v>
      </c>
      <c r="AD147" s="6">
        <v>126000</v>
      </c>
      <c r="AE147" s="6">
        <v>133400</v>
      </c>
      <c r="AF147" s="7">
        <f t="shared" si="57"/>
        <v>259400</v>
      </c>
      <c r="AG147" s="6">
        <v>127300</v>
      </c>
      <c r="AH147" s="6">
        <v>134300</v>
      </c>
      <c r="AI147" s="7">
        <f t="shared" si="58"/>
        <v>261600</v>
      </c>
      <c r="AJ147" s="6">
        <v>128500</v>
      </c>
      <c r="AK147" s="6">
        <v>135200</v>
      </c>
      <c r="AL147" s="7">
        <f t="shared" si="59"/>
        <v>263700</v>
      </c>
      <c r="AM147" s="6">
        <v>129600</v>
      </c>
      <c r="AN147" s="6">
        <v>136000</v>
      </c>
      <c r="AO147" s="7">
        <f t="shared" si="60"/>
        <v>265600</v>
      </c>
      <c r="AP147" s="6">
        <v>130600</v>
      </c>
      <c r="AQ147" s="6">
        <v>136600</v>
      </c>
      <c r="AR147" s="7">
        <f t="shared" si="61"/>
        <v>267200</v>
      </c>
      <c r="AS147" s="6">
        <v>131400</v>
      </c>
      <c r="AT147" s="6">
        <v>137100</v>
      </c>
      <c r="AU147" s="7">
        <f t="shared" si="62"/>
        <v>268500</v>
      </c>
      <c r="AV147" s="6">
        <v>132000</v>
      </c>
      <c r="AW147" s="6">
        <v>137300</v>
      </c>
      <c r="AX147" s="7">
        <f t="shared" si="63"/>
        <v>269300</v>
      </c>
    </row>
    <row r="149" spans="1:50" x14ac:dyDescent="0.2">
      <c r="B149" s="3" t="s">
        <v>943</v>
      </c>
      <c r="C149" s="6">
        <v>0</v>
      </c>
      <c r="D149" s="6">
        <v>0</v>
      </c>
      <c r="E149" s="7">
        <f t="shared" si="48"/>
        <v>0</v>
      </c>
      <c r="F149" s="6">
        <v>0</v>
      </c>
      <c r="G149" s="6">
        <v>0</v>
      </c>
      <c r="H149" s="7">
        <f t="shared" si="49"/>
        <v>0</v>
      </c>
      <c r="I149" s="6">
        <v>0</v>
      </c>
      <c r="J149" s="6">
        <v>0</v>
      </c>
      <c r="K149" s="7">
        <f t="shared" si="50"/>
        <v>0</v>
      </c>
      <c r="L149" s="6">
        <v>0</v>
      </c>
      <c r="M149" s="6">
        <v>0</v>
      </c>
      <c r="N149" s="7">
        <f t="shared" si="51"/>
        <v>0</v>
      </c>
      <c r="O149" s="6">
        <v>0</v>
      </c>
      <c r="P149" s="6">
        <v>0</v>
      </c>
      <c r="Q149" s="7">
        <f t="shared" si="52"/>
        <v>0</v>
      </c>
      <c r="R149" s="6">
        <v>0</v>
      </c>
      <c r="S149" s="6">
        <v>0</v>
      </c>
      <c r="T149" s="7">
        <f t="shared" si="53"/>
        <v>0</v>
      </c>
      <c r="U149" s="6">
        <v>0</v>
      </c>
      <c r="V149" s="6">
        <v>0</v>
      </c>
      <c r="W149" s="7">
        <f t="shared" si="54"/>
        <v>0</v>
      </c>
      <c r="X149" s="6">
        <v>0</v>
      </c>
      <c r="Y149" s="6">
        <v>0</v>
      </c>
      <c r="Z149" s="7">
        <f t="shared" si="55"/>
        <v>0</v>
      </c>
      <c r="AA149" s="6">
        <v>0</v>
      </c>
      <c r="AB149" s="6">
        <v>0</v>
      </c>
      <c r="AC149" s="7">
        <f t="shared" si="56"/>
        <v>0</v>
      </c>
      <c r="AD149" s="6">
        <v>0</v>
      </c>
      <c r="AE149" s="6">
        <v>0</v>
      </c>
      <c r="AF149" s="7">
        <f t="shared" si="57"/>
        <v>0</v>
      </c>
      <c r="AG149" s="6">
        <v>0</v>
      </c>
      <c r="AH149" s="6">
        <v>0</v>
      </c>
      <c r="AI149" s="7">
        <f t="shared" si="58"/>
        <v>0</v>
      </c>
      <c r="AJ149" s="6">
        <v>0</v>
      </c>
      <c r="AK149" s="6">
        <v>0</v>
      </c>
      <c r="AL149" s="7">
        <f t="shared" si="59"/>
        <v>0</v>
      </c>
      <c r="AM149" s="6">
        <v>0</v>
      </c>
      <c r="AN149" s="6">
        <v>0</v>
      </c>
      <c r="AO149" s="7">
        <f t="shared" si="60"/>
        <v>0</v>
      </c>
      <c r="AP149" s="6">
        <v>0</v>
      </c>
      <c r="AQ149" s="6">
        <v>0</v>
      </c>
      <c r="AR149" s="7">
        <f t="shared" si="61"/>
        <v>0</v>
      </c>
      <c r="AS149" s="6">
        <v>0</v>
      </c>
      <c r="AT149" s="6">
        <v>0</v>
      </c>
      <c r="AU149" s="7">
        <f t="shared" si="62"/>
        <v>0</v>
      </c>
      <c r="AV149" s="6">
        <v>0</v>
      </c>
      <c r="AW149" s="6">
        <v>0</v>
      </c>
      <c r="AX149" s="7">
        <f t="shared" si="63"/>
        <v>0</v>
      </c>
    </row>
    <row r="150" spans="1:50" x14ac:dyDescent="0.2">
      <c r="B150" s="3" t="s">
        <v>153</v>
      </c>
      <c r="C150" s="6">
        <v>7700</v>
      </c>
      <c r="D150" s="6">
        <v>8300</v>
      </c>
      <c r="E150" s="7">
        <f t="shared" si="48"/>
        <v>16000</v>
      </c>
      <c r="F150" s="6">
        <v>7900</v>
      </c>
      <c r="G150" s="6">
        <v>8400</v>
      </c>
      <c r="H150" s="7">
        <f t="shared" si="49"/>
        <v>16300</v>
      </c>
      <c r="I150" s="6">
        <v>8000</v>
      </c>
      <c r="J150" s="6">
        <v>8500</v>
      </c>
      <c r="K150" s="7">
        <f t="shared" si="50"/>
        <v>16500</v>
      </c>
      <c r="L150" s="6">
        <v>8100</v>
      </c>
      <c r="M150" s="6">
        <v>8600</v>
      </c>
      <c r="N150" s="7">
        <f t="shared" si="51"/>
        <v>16700</v>
      </c>
      <c r="O150" s="6">
        <v>8200</v>
      </c>
      <c r="P150" s="6">
        <v>8700</v>
      </c>
      <c r="Q150" s="7">
        <f t="shared" si="52"/>
        <v>16900</v>
      </c>
      <c r="R150" s="6">
        <v>8400</v>
      </c>
      <c r="S150" s="6">
        <v>8800</v>
      </c>
      <c r="T150" s="7">
        <f t="shared" si="53"/>
        <v>17200</v>
      </c>
      <c r="U150" s="6">
        <v>8500</v>
      </c>
      <c r="V150" s="6">
        <v>8900</v>
      </c>
      <c r="W150" s="7">
        <f t="shared" si="54"/>
        <v>17400</v>
      </c>
      <c r="X150" s="6">
        <v>8600</v>
      </c>
      <c r="Y150" s="6">
        <v>9000</v>
      </c>
      <c r="Z150" s="7">
        <f t="shared" si="55"/>
        <v>17600</v>
      </c>
      <c r="AA150" s="6">
        <v>8700</v>
      </c>
      <c r="AB150" s="6">
        <v>9000</v>
      </c>
      <c r="AC150" s="7">
        <f t="shared" si="56"/>
        <v>17700</v>
      </c>
      <c r="AD150" s="6">
        <v>8800</v>
      </c>
      <c r="AE150" s="6">
        <v>9100</v>
      </c>
      <c r="AF150" s="7">
        <f t="shared" si="57"/>
        <v>17900</v>
      </c>
      <c r="AG150" s="6">
        <v>8900</v>
      </c>
      <c r="AH150" s="6">
        <v>9200</v>
      </c>
      <c r="AI150" s="7">
        <f t="shared" si="58"/>
        <v>18100</v>
      </c>
      <c r="AJ150" s="6">
        <v>8900</v>
      </c>
      <c r="AK150" s="6">
        <v>9200</v>
      </c>
      <c r="AL150" s="7">
        <f t="shared" si="59"/>
        <v>18100</v>
      </c>
      <c r="AM150" s="6">
        <v>9000</v>
      </c>
      <c r="AN150" s="6">
        <v>9300</v>
      </c>
      <c r="AO150" s="7">
        <f t="shared" si="60"/>
        <v>18300</v>
      </c>
      <c r="AP150" s="6">
        <v>9100</v>
      </c>
      <c r="AQ150" s="6">
        <v>9300</v>
      </c>
      <c r="AR150" s="7">
        <f t="shared" si="61"/>
        <v>18400</v>
      </c>
      <c r="AS150" s="6">
        <v>9100</v>
      </c>
      <c r="AT150" s="6">
        <v>9400</v>
      </c>
      <c r="AU150" s="7">
        <f t="shared" si="62"/>
        <v>18500</v>
      </c>
      <c r="AV150" s="6">
        <v>9200</v>
      </c>
      <c r="AW150" s="6">
        <v>9400</v>
      </c>
      <c r="AX150" s="7">
        <f t="shared" si="63"/>
        <v>18600</v>
      </c>
    </row>
    <row r="151" spans="1:50" x14ac:dyDescent="0.2">
      <c r="B151" s="3" t="s">
        <v>803</v>
      </c>
      <c r="C151" s="6">
        <v>6100</v>
      </c>
      <c r="D151" s="6">
        <v>6500</v>
      </c>
      <c r="E151" s="7">
        <f t="shared" si="48"/>
        <v>12600</v>
      </c>
      <c r="F151" s="6">
        <v>6200</v>
      </c>
      <c r="G151" s="6">
        <v>6600</v>
      </c>
      <c r="H151" s="7">
        <f t="shared" si="49"/>
        <v>12800</v>
      </c>
      <c r="I151" s="6">
        <v>6300</v>
      </c>
      <c r="J151" s="6">
        <v>6700</v>
      </c>
      <c r="K151" s="7">
        <f t="shared" si="50"/>
        <v>13000</v>
      </c>
      <c r="L151" s="6">
        <v>6400</v>
      </c>
      <c r="M151" s="6">
        <v>6700</v>
      </c>
      <c r="N151" s="7">
        <f t="shared" si="51"/>
        <v>13100</v>
      </c>
      <c r="O151" s="6">
        <v>6500</v>
      </c>
      <c r="P151" s="6">
        <v>6800</v>
      </c>
      <c r="Q151" s="7">
        <f t="shared" si="52"/>
        <v>13300</v>
      </c>
      <c r="R151" s="6">
        <v>6600</v>
      </c>
      <c r="S151" s="6">
        <v>6900</v>
      </c>
      <c r="T151" s="7">
        <f t="shared" si="53"/>
        <v>13500</v>
      </c>
      <c r="U151" s="6">
        <v>6700</v>
      </c>
      <c r="V151" s="6">
        <v>7000</v>
      </c>
      <c r="W151" s="7">
        <f t="shared" si="54"/>
        <v>13700</v>
      </c>
      <c r="X151" s="6">
        <v>6800</v>
      </c>
      <c r="Y151" s="6">
        <v>7000</v>
      </c>
      <c r="Z151" s="7">
        <f t="shared" si="55"/>
        <v>13800</v>
      </c>
      <c r="AA151" s="6">
        <v>6800</v>
      </c>
      <c r="AB151" s="6">
        <v>7100</v>
      </c>
      <c r="AC151" s="7">
        <f t="shared" si="56"/>
        <v>13900</v>
      </c>
      <c r="AD151" s="6">
        <v>6900</v>
      </c>
      <c r="AE151" s="6">
        <v>7100</v>
      </c>
      <c r="AF151" s="7">
        <f t="shared" si="57"/>
        <v>14000</v>
      </c>
      <c r="AG151" s="6">
        <v>7000</v>
      </c>
      <c r="AH151" s="6">
        <v>7200</v>
      </c>
      <c r="AI151" s="7">
        <f t="shared" si="58"/>
        <v>14200</v>
      </c>
      <c r="AJ151" s="6">
        <v>7000</v>
      </c>
      <c r="AK151" s="6">
        <v>7200</v>
      </c>
      <c r="AL151" s="7">
        <f t="shared" si="59"/>
        <v>14200</v>
      </c>
      <c r="AM151" s="6">
        <v>7100</v>
      </c>
      <c r="AN151" s="6">
        <v>7300</v>
      </c>
      <c r="AO151" s="7">
        <f t="shared" si="60"/>
        <v>14400</v>
      </c>
      <c r="AP151" s="6">
        <v>7200</v>
      </c>
      <c r="AQ151" s="6">
        <v>7300</v>
      </c>
      <c r="AR151" s="7">
        <f t="shared" si="61"/>
        <v>14500</v>
      </c>
      <c r="AS151" s="6">
        <v>7200</v>
      </c>
      <c r="AT151" s="6">
        <v>7300</v>
      </c>
      <c r="AU151" s="7">
        <f t="shared" si="62"/>
        <v>14500</v>
      </c>
      <c r="AV151" s="6">
        <v>7200</v>
      </c>
      <c r="AW151" s="6">
        <v>7300</v>
      </c>
      <c r="AX151" s="7">
        <f t="shared" si="63"/>
        <v>14500</v>
      </c>
    </row>
    <row r="152" spans="1:50" x14ac:dyDescent="0.2">
      <c r="B152" s="3" t="s">
        <v>804</v>
      </c>
      <c r="C152" s="6">
        <v>10500</v>
      </c>
      <c r="D152" s="6">
        <v>10500</v>
      </c>
      <c r="E152" s="7">
        <f t="shared" si="48"/>
        <v>21000</v>
      </c>
      <c r="F152" s="6">
        <v>10600</v>
      </c>
      <c r="G152" s="6">
        <v>10700</v>
      </c>
      <c r="H152" s="7">
        <f t="shared" si="49"/>
        <v>21300</v>
      </c>
      <c r="I152" s="6">
        <v>10800</v>
      </c>
      <c r="J152" s="6">
        <v>10800</v>
      </c>
      <c r="K152" s="7">
        <f t="shared" si="50"/>
        <v>21600</v>
      </c>
      <c r="L152" s="6">
        <v>11000</v>
      </c>
      <c r="M152" s="6">
        <v>10900</v>
      </c>
      <c r="N152" s="7">
        <f t="shared" si="51"/>
        <v>21900</v>
      </c>
      <c r="O152" s="6">
        <v>11100</v>
      </c>
      <c r="P152" s="6">
        <v>11000</v>
      </c>
      <c r="Q152" s="7">
        <f t="shared" si="52"/>
        <v>22100</v>
      </c>
      <c r="R152" s="6">
        <v>11300</v>
      </c>
      <c r="S152" s="6">
        <v>11200</v>
      </c>
      <c r="T152" s="7">
        <f t="shared" si="53"/>
        <v>22500</v>
      </c>
      <c r="U152" s="6">
        <v>11400</v>
      </c>
      <c r="V152" s="6">
        <v>11300</v>
      </c>
      <c r="W152" s="7">
        <f t="shared" si="54"/>
        <v>22700</v>
      </c>
      <c r="X152" s="6">
        <v>11600</v>
      </c>
      <c r="Y152" s="6">
        <v>11400</v>
      </c>
      <c r="Z152" s="7">
        <f t="shared" si="55"/>
        <v>23000</v>
      </c>
      <c r="AA152" s="6">
        <v>11700</v>
      </c>
      <c r="AB152" s="6">
        <v>11500</v>
      </c>
      <c r="AC152" s="7">
        <f t="shared" si="56"/>
        <v>23200</v>
      </c>
      <c r="AD152" s="6">
        <v>11900</v>
      </c>
      <c r="AE152" s="6">
        <v>11600</v>
      </c>
      <c r="AF152" s="7">
        <f t="shared" si="57"/>
        <v>23500</v>
      </c>
      <c r="AG152" s="6">
        <v>12000</v>
      </c>
      <c r="AH152" s="6">
        <v>11600</v>
      </c>
      <c r="AI152" s="7">
        <f t="shared" si="58"/>
        <v>23600</v>
      </c>
      <c r="AJ152" s="6">
        <v>12100</v>
      </c>
      <c r="AK152" s="6">
        <v>11700</v>
      </c>
      <c r="AL152" s="7">
        <f t="shared" si="59"/>
        <v>23800</v>
      </c>
      <c r="AM152" s="6">
        <v>12200</v>
      </c>
      <c r="AN152" s="6">
        <v>11800</v>
      </c>
      <c r="AO152" s="7">
        <f t="shared" si="60"/>
        <v>24000</v>
      </c>
      <c r="AP152" s="6">
        <v>12300</v>
      </c>
      <c r="AQ152" s="6">
        <v>11800</v>
      </c>
      <c r="AR152" s="7">
        <f t="shared" si="61"/>
        <v>24100</v>
      </c>
      <c r="AS152" s="6">
        <v>12400</v>
      </c>
      <c r="AT152" s="6">
        <v>11900</v>
      </c>
      <c r="AU152" s="7">
        <f t="shared" si="62"/>
        <v>24300</v>
      </c>
      <c r="AV152" s="6">
        <v>12400</v>
      </c>
      <c r="AW152" s="6">
        <v>11900</v>
      </c>
      <c r="AX152" s="7">
        <f t="shared" si="63"/>
        <v>24300</v>
      </c>
    </row>
    <row r="153" spans="1:50" x14ac:dyDescent="0.2">
      <c r="B153" s="3" t="s">
        <v>944</v>
      </c>
      <c r="C153" s="6">
        <v>12400</v>
      </c>
      <c r="D153" s="6">
        <v>13500</v>
      </c>
      <c r="E153" s="7">
        <f t="shared" si="48"/>
        <v>25900</v>
      </c>
      <c r="F153" s="6">
        <v>12400</v>
      </c>
      <c r="G153" s="6">
        <v>13800</v>
      </c>
      <c r="H153" s="7">
        <f t="shared" si="49"/>
        <v>26200</v>
      </c>
      <c r="I153" s="6">
        <v>12800</v>
      </c>
      <c r="J153" s="6">
        <v>14200</v>
      </c>
      <c r="K153" s="7">
        <f t="shared" si="50"/>
        <v>27000</v>
      </c>
      <c r="L153" s="6">
        <v>12700</v>
      </c>
      <c r="M153" s="6">
        <v>14300</v>
      </c>
      <c r="N153" s="7">
        <f t="shared" si="51"/>
        <v>27000</v>
      </c>
      <c r="O153" s="6">
        <v>13000</v>
      </c>
      <c r="P153" s="6">
        <v>14300</v>
      </c>
      <c r="Q153" s="7">
        <f t="shared" si="52"/>
        <v>27300</v>
      </c>
      <c r="R153" s="6">
        <v>13000</v>
      </c>
      <c r="S153" s="6">
        <v>14400</v>
      </c>
      <c r="T153" s="7">
        <f t="shared" si="53"/>
        <v>27400</v>
      </c>
      <c r="U153" s="6">
        <v>13300</v>
      </c>
      <c r="V153" s="6">
        <v>14600</v>
      </c>
      <c r="W153" s="7">
        <f t="shared" si="54"/>
        <v>27900</v>
      </c>
      <c r="X153" s="6">
        <v>13500</v>
      </c>
      <c r="Y153" s="6">
        <v>14800</v>
      </c>
      <c r="Z153" s="7">
        <f t="shared" si="55"/>
        <v>28300</v>
      </c>
      <c r="AA153" s="6">
        <v>13800</v>
      </c>
      <c r="AB153" s="6">
        <v>14900</v>
      </c>
      <c r="AC153" s="7">
        <f t="shared" si="56"/>
        <v>28700</v>
      </c>
      <c r="AD153" s="6">
        <v>13600</v>
      </c>
      <c r="AE153" s="6">
        <v>15200</v>
      </c>
      <c r="AF153" s="7">
        <f t="shared" si="57"/>
        <v>28800</v>
      </c>
      <c r="AG153" s="6">
        <v>13800</v>
      </c>
      <c r="AH153" s="6">
        <v>15100</v>
      </c>
      <c r="AI153" s="7">
        <f t="shared" si="58"/>
        <v>28900</v>
      </c>
      <c r="AJ153" s="6">
        <v>14300</v>
      </c>
      <c r="AK153" s="6">
        <v>15300</v>
      </c>
      <c r="AL153" s="7">
        <f t="shared" si="59"/>
        <v>29600</v>
      </c>
      <c r="AM153" s="6">
        <v>14300</v>
      </c>
      <c r="AN153" s="6">
        <v>15300</v>
      </c>
      <c r="AO153" s="7">
        <f t="shared" si="60"/>
        <v>29600</v>
      </c>
      <c r="AP153" s="6">
        <v>14300</v>
      </c>
      <c r="AQ153" s="6">
        <v>15500</v>
      </c>
      <c r="AR153" s="7">
        <f t="shared" si="61"/>
        <v>29800</v>
      </c>
      <c r="AS153" s="6">
        <v>14500</v>
      </c>
      <c r="AT153" s="6">
        <v>15500</v>
      </c>
      <c r="AU153" s="7">
        <f t="shared" si="62"/>
        <v>30000</v>
      </c>
      <c r="AV153" s="6">
        <v>14600</v>
      </c>
      <c r="AW153" s="6">
        <v>15500</v>
      </c>
      <c r="AX153" s="7">
        <f t="shared" si="63"/>
        <v>30100</v>
      </c>
    </row>
    <row r="154" spans="1:50" x14ac:dyDescent="0.2">
      <c r="B154" s="3" t="s">
        <v>945</v>
      </c>
      <c r="C154" s="6">
        <v>8400</v>
      </c>
      <c r="D154" s="6">
        <v>9900</v>
      </c>
      <c r="E154" s="7">
        <f t="shared" si="48"/>
        <v>18300</v>
      </c>
      <c r="F154" s="6">
        <v>8600</v>
      </c>
      <c r="G154" s="6">
        <v>10000</v>
      </c>
      <c r="H154" s="7">
        <f t="shared" si="49"/>
        <v>18600</v>
      </c>
      <c r="I154" s="6">
        <v>8700</v>
      </c>
      <c r="J154" s="6">
        <v>10100</v>
      </c>
      <c r="K154" s="7">
        <f t="shared" si="50"/>
        <v>18800</v>
      </c>
      <c r="L154" s="6">
        <v>8800</v>
      </c>
      <c r="M154" s="6">
        <v>10200</v>
      </c>
      <c r="N154" s="7">
        <f t="shared" si="51"/>
        <v>19000</v>
      </c>
      <c r="O154" s="6">
        <v>9000</v>
      </c>
      <c r="P154" s="6">
        <v>10300</v>
      </c>
      <c r="Q154" s="7">
        <f t="shared" si="52"/>
        <v>19300</v>
      </c>
      <c r="R154" s="6">
        <v>9100</v>
      </c>
      <c r="S154" s="6">
        <v>10400</v>
      </c>
      <c r="T154" s="7">
        <f t="shared" si="53"/>
        <v>19500</v>
      </c>
      <c r="U154" s="6">
        <v>9200</v>
      </c>
      <c r="V154" s="6">
        <v>10500</v>
      </c>
      <c r="W154" s="7">
        <f t="shared" si="54"/>
        <v>19700</v>
      </c>
      <c r="X154" s="6">
        <v>9300</v>
      </c>
      <c r="Y154" s="6">
        <v>10600</v>
      </c>
      <c r="Z154" s="7">
        <f t="shared" si="55"/>
        <v>19900</v>
      </c>
      <c r="AA154" s="6">
        <v>9500</v>
      </c>
      <c r="AB154" s="6">
        <v>10700</v>
      </c>
      <c r="AC154" s="7">
        <f t="shared" si="56"/>
        <v>20200</v>
      </c>
      <c r="AD154" s="6">
        <v>9600</v>
      </c>
      <c r="AE154" s="6">
        <v>10800</v>
      </c>
      <c r="AF154" s="7">
        <f t="shared" si="57"/>
        <v>20400</v>
      </c>
      <c r="AG154" s="6">
        <v>9700</v>
      </c>
      <c r="AH154" s="6">
        <v>10900</v>
      </c>
      <c r="AI154" s="7">
        <f t="shared" si="58"/>
        <v>20600</v>
      </c>
      <c r="AJ154" s="6">
        <v>9700</v>
      </c>
      <c r="AK154" s="6">
        <v>11000</v>
      </c>
      <c r="AL154" s="7">
        <f t="shared" si="59"/>
        <v>20700</v>
      </c>
      <c r="AM154" s="6">
        <v>9800</v>
      </c>
      <c r="AN154" s="6">
        <v>11000</v>
      </c>
      <c r="AO154" s="7">
        <f t="shared" si="60"/>
        <v>20800</v>
      </c>
      <c r="AP154" s="6">
        <v>9900</v>
      </c>
      <c r="AQ154" s="6">
        <v>11100</v>
      </c>
      <c r="AR154" s="7">
        <f t="shared" si="61"/>
        <v>21000</v>
      </c>
      <c r="AS154" s="6">
        <v>10000</v>
      </c>
      <c r="AT154" s="6">
        <v>11100</v>
      </c>
      <c r="AU154" s="7">
        <f t="shared" si="62"/>
        <v>21100</v>
      </c>
      <c r="AV154" s="6">
        <v>10000</v>
      </c>
      <c r="AW154" s="6">
        <v>11100</v>
      </c>
      <c r="AX154" s="7">
        <f t="shared" si="63"/>
        <v>21100</v>
      </c>
    </row>
    <row r="155" spans="1:50" x14ac:dyDescent="0.2">
      <c r="B155" s="3" t="s">
        <v>946</v>
      </c>
      <c r="C155" s="6">
        <v>9500</v>
      </c>
      <c r="D155" s="6">
        <v>10100</v>
      </c>
      <c r="E155" s="7">
        <f t="shared" si="48"/>
        <v>19600</v>
      </c>
      <c r="F155" s="6">
        <v>9700</v>
      </c>
      <c r="G155" s="6">
        <v>10200</v>
      </c>
      <c r="H155" s="7">
        <f t="shared" si="49"/>
        <v>19900</v>
      </c>
      <c r="I155" s="6">
        <v>9800</v>
      </c>
      <c r="J155" s="6">
        <v>10300</v>
      </c>
      <c r="K155" s="7">
        <f t="shared" si="50"/>
        <v>20100</v>
      </c>
      <c r="L155" s="6">
        <v>10000</v>
      </c>
      <c r="M155" s="6">
        <v>10400</v>
      </c>
      <c r="N155" s="7">
        <f t="shared" si="51"/>
        <v>20400</v>
      </c>
      <c r="O155" s="6">
        <v>10100</v>
      </c>
      <c r="P155" s="6">
        <v>10600</v>
      </c>
      <c r="Q155" s="7">
        <f t="shared" si="52"/>
        <v>20700</v>
      </c>
      <c r="R155" s="6">
        <v>10300</v>
      </c>
      <c r="S155" s="6">
        <v>10700</v>
      </c>
      <c r="T155" s="7">
        <f t="shared" si="53"/>
        <v>21000</v>
      </c>
      <c r="U155" s="6">
        <v>10400</v>
      </c>
      <c r="V155" s="6">
        <v>10800</v>
      </c>
      <c r="W155" s="7">
        <f t="shared" si="54"/>
        <v>21200</v>
      </c>
      <c r="X155" s="6">
        <v>10500</v>
      </c>
      <c r="Y155" s="6">
        <v>10900</v>
      </c>
      <c r="Z155" s="7">
        <f t="shared" si="55"/>
        <v>21400</v>
      </c>
      <c r="AA155" s="6">
        <v>10600</v>
      </c>
      <c r="AB155" s="6">
        <v>11000</v>
      </c>
      <c r="AC155" s="7">
        <f t="shared" si="56"/>
        <v>21600</v>
      </c>
      <c r="AD155" s="6">
        <v>10800</v>
      </c>
      <c r="AE155" s="6">
        <v>11100</v>
      </c>
      <c r="AF155" s="7">
        <f t="shared" si="57"/>
        <v>21900</v>
      </c>
      <c r="AG155" s="6">
        <v>10900</v>
      </c>
      <c r="AH155" s="6">
        <v>11100</v>
      </c>
      <c r="AI155" s="7">
        <f t="shared" si="58"/>
        <v>22000</v>
      </c>
      <c r="AJ155" s="6">
        <v>11000</v>
      </c>
      <c r="AK155" s="6">
        <v>11200</v>
      </c>
      <c r="AL155" s="7">
        <f t="shared" si="59"/>
        <v>22200</v>
      </c>
      <c r="AM155" s="6">
        <v>11100</v>
      </c>
      <c r="AN155" s="6">
        <v>11300</v>
      </c>
      <c r="AO155" s="7">
        <f t="shared" si="60"/>
        <v>22400</v>
      </c>
      <c r="AP155" s="6">
        <v>11200</v>
      </c>
      <c r="AQ155" s="6">
        <v>11300</v>
      </c>
      <c r="AR155" s="7">
        <f t="shared" si="61"/>
        <v>22500</v>
      </c>
      <c r="AS155" s="6">
        <v>11200</v>
      </c>
      <c r="AT155" s="6">
        <v>11400</v>
      </c>
      <c r="AU155" s="7">
        <f t="shared" si="62"/>
        <v>22600</v>
      </c>
      <c r="AV155" s="6">
        <v>11300</v>
      </c>
      <c r="AW155" s="6">
        <v>11400</v>
      </c>
      <c r="AX155" s="7">
        <f t="shared" si="63"/>
        <v>22700</v>
      </c>
    </row>
    <row r="156" spans="1:50" x14ac:dyDescent="0.2">
      <c r="B156" s="3" t="s">
        <v>947</v>
      </c>
      <c r="C156" s="6">
        <v>9800</v>
      </c>
      <c r="D156" s="6">
        <v>11100</v>
      </c>
      <c r="E156" s="7">
        <f t="shared" si="48"/>
        <v>20900</v>
      </c>
      <c r="F156" s="6">
        <v>9900</v>
      </c>
      <c r="G156" s="6">
        <v>11200</v>
      </c>
      <c r="H156" s="7">
        <f t="shared" si="49"/>
        <v>21100</v>
      </c>
      <c r="I156" s="6">
        <v>10100</v>
      </c>
      <c r="J156" s="6">
        <v>11400</v>
      </c>
      <c r="K156" s="7">
        <f t="shared" si="50"/>
        <v>21500</v>
      </c>
      <c r="L156" s="6">
        <v>10300</v>
      </c>
      <c r="M156" s="6">
        <v>11500</v>
      </c>
      <c r="N156" s="7">
        <f t="shared" si="51"/>
        <v>21800</v>
      </c>
      <c r="O156" s="6">
        <v>10400</v>
      </c>
      <c r="P156" s="6">
        <v>11600</v>
      </c>
      <c r="Q156" s="7">
        <f t="shared" si="52"/>
        <v>22000</v>
      </c>
      <c r="R156" s="6">
        <v>10600</v>
      </c>
      <c r="S156" s="6">
        <v>11800</v>
      </c>
      <c r="T156" s="7">
        <f t="shared" si="53"/>
        <v>22400</v>
      </c>
      <c r="U156" s="6">
        <v>10700</v>
      </c>
      <c r="V156" s="6">
        <v>11900</v>
      </c>
      <c r="W156" s="7">
        <f t="shared" si="54"/>
        <v>22600</v>
      </c>
      <c r="X156" s="6">
        <v>10800</v>
      </c>
      <c r="Y156" s="6">
        <v>12000</v>
      </c>
      <c r="Z156" s="7">
        <f t="shared" si="55"/>
        <v>22800</v>
      </c>
      <c r="AA156" s="6">
        <v>11000</v>
      </c>
      <c r="AB156" s="6">
        <v>12100</v>
      </c>
      <c r="AC156" s="7">
        <f t="shared" si="56"/>
        <v>23100</v>
      </c>
      <c r="AD156" s="6">
        <v>11100</v>
      </c>
      <c r="AE156" s="6">
        <v>12200</v>
      </c>
      <c r="AF156" s="7">
        <f t="shared" si="57"/>
        <v>23300</v>
      </c>
      <c r="AG156" s="6">
        <v>11200</v>
      </c>
      <c r="AH156" s="6">
        <v>12300</v>
      </c>
      <c r="AI156" s="7">
        <f t="shared" si="58"/>
        <v>23500</v>
      </c>
      <c r="AJ156" s="6">
        <v>11300</v>
      </c>
      <c r="AK156" s="6">
        <v>12400</v>
      </c>
      <c r="AL156" s="7">
        <f t="shared" si="59"/>
        <v>23700</v>
      </c>
      <c r="AM156" s="6">
        <v>11400</v>
      </c>
      <c r="AN156" s="6">
        <v>12400</v>
      </c>
      <c r="AO156" s="7">
        <f t="shared" si="60"/>
        <v>23800</v>
      </c>
      <c r="AP156" s="6">
        <v>11500</v>
      </c>
      <c r="AQ156" s="6">
        <v>12500</v>
      </c>
      <c r="AR156" s="7">
        <f t="shared" si="61"/>
        <v>24000</v>
      </c>
      <c r="AS156" s="6">
        <v>11600</v>
      </c>
      <c r="AT156" s="6">
        <v>12500</v>
      </c>
      <c r="AU156" s="7">
        <f t="shared" si="62"/>
        <v>24100</v>
      </c>
      <c r="AV156" s="6">
        <v>11600</v>
      </c>
      <c r="AW156" s="6">
        <v>12500</v>
      </c>
      <c r="AX156" s="7">
        <f t="shared" si="63"/>
        <v>24100</v>
      </c>
    </row>
    <row r="157" spans="1:50" x14ac:dyDescent="0.2">
      <c r="B157" s="3" t="s">
        <v>948</v>
      </c>
      <c r="C157" s="6">
        <v>4900</v>
      </c>
      <c r="D157" s="6">
        <v>5200</v>
      </c>
      <c r="E157" s="7">
        <f t="shared" si="48"/>
        <v>10100</v>
      </c>
      <c r="F157" s="6">
        <v>5000</v>
      </c>
      <c r="G157" s="6">
        <v>5300</v>
      </c>
      <c r="H157" s="7">
        <f t="shared" si="49"/>
        <v>10300</v>
      </c>
      <c r="I157" s="6">
        <v>5100</v>
      </c>
      <c r="J157" s="6">
        <v>5300</v>
      </c>
      <c r="K157" s="7">
        <f t="shared" si="50"/>
        <v>10400</v>
      </c>
      <c r="L157" s="6">
        <v>5200</v>
      </c>
      <c r="M157" s="6">
        <v>5400</v>
      </c>
      <c r="N157" s="7">
        <f t="shared" si="51"/>
        <v>10600</v>
      </c>
      <c r="O157" s="6">
        <v>5300</v>
      </c>
      <c r="P157" s="6">
        <v>5500</v>
      </c>
      <c r="Q157" s="7">
        <f t="shared" si="52"/>
        <v>10800</v>
      </c>
      <c r="R157" s="6">
        <v>5300</v>
      </c>
      <c r="S157" s="6">
        <v>5500</v>
      </c>
      <c r="T157" s="7">
        <f t="shared" si="53"/>
        <v>10800</v>
      </c>
      <c r="U157" s="6">
        <v>5400</v>
      </c>
      <c r="V157" s="6">
        <v>5600</v>
      </c>
      <c r="W157" s="7">
        <f t="shared" si="54"/>
        <v>11000</v>
      </c>
      <c r="X157" s="6">
        <v>5500</v>
      </c>
      <c r="Y157" s="6">
        <v>5600</v>
      </c>
      <c r="Z157" s="7">
        <f t="shared" si="55"/>
        <v>11100</v>
      </c>
      <c r="AA157" s="6">
        <v>5500</v>
      </c>
      <c r="AB157" s="6">
        <v>5700</v>
      </c>
      <c r="AC157" s="7">
        <f t="shared" si="56"/>
        <v>11200</v>
      </c>
      <c r="AD157" s="6">
        <v>5600</v>
      </c>
      <c r="AE157" s="6">
        <v>5700</v>
      </c>
      <c r="AF157" s="7">
        <f t="shared" si="57"/>
        <v>11300</v>
      </c>
      <c r="AG157" s="6">
        <v>5700</v>
      </c>
      <c r="AH157" s="6">
        <v>5800</v>
      </c>
      <c r="AI157" s="7">
        <f t="shared" si="58"/>
        <v>11500</v>
      </c>
      <c r="AJ157" s="6">
        <v>5700</v>
      </c>
      <c r="AK157" s="6">
        <v>5800</v>
      </c>
      <c r="AL157" s="7">
        <f t="shared" si="59"/>
        <v>11500</v>
      </c>
      <c r="AM157" s="6">
        <v>5800</v>
      </c>
      <c r="AN157" s="6">
        <v>5800</v>
      </c>
      <c r="AO157" s="7">
        <f t="shared" si="60"/>
        <v>11600</v>
      </c>
      <c r="AP157" s="6">
        <v>5800</v>
      </c>
      <c r="AQ157" s="6">
        <v>5900</v>
      </c>
      <c r="AR157" s="7">
        <f t="shared" si="61"/>
        <v>11700</v>
      </c>
      <c r="AS157" s="6">
        <v>5800</v>
      </c>
      <c r="AT157" s="6">
        <v>5900</v>
      </c>
      <c r="AU157" s="7">
        <f t="shared" si="62"/>
        <v>11700</v>
      </c>
      <c r="AV157" s="6">
        <v>5900</v>
      </c>
      <c r="AW157" s="6">
        <v>5900</v>
      </c>
      <c r="AX157" s="7">
        <f t="shared" si="63"/>
        <v>11800</v>
      </c>
    </row>
    <row r="158" spans="1:50" x14ac:dyDescent="0.2">
      <c r="B158" s="3" t="s">
        <v>949</v>
      </c>
      <c r="C158" s="6">
        <v>9200</v>
      </c>
      <c r="D158" s="6">
        <v>9900</v>
      </c>
      <c r="E158" s="7">
        <f t="shared" si="48"/>
        <v>19100</v>
      </c>
      <c r="F158" s="6">
        <v>9400</v>
      </c>
      <c r="G158" s="6">
        <v>10000</v>
      </c>
      <c r="H158" s="7">
        <f t="shared" si="49"/>
        <v>19400</v>
      </c>
      <c r="I158" s="6">
        <v>9500</v>
      </c>
      <c r="J158" s="6">
        <v>10100</v>
      </c>
      <c r="K158" s="7">
        <f t="shared" si="50"/>
        <v>19600</v>
      </c>
      <c r="L158" s="6">
        <v>9700</v>
      </c>
      <c r="M158" s="6">
        <v>10200</v>
      </c>
      <c r="N158" s="7">
        <f t="shared" si="51"/>
        <v>19900</v>
      </c>
      <c r="O158" s="6">
        <v>9800</v>
      </c>
      <c r="P158" s="6">
        <v>10400</v>
      </c>
      <c r="Q158" s="7">
        <f t="shared" si="52"/>
        <v>20200</v>
      </c>
      <c r="R158" s="6">
        <v>10000</v>
      </c>
      <c r="S158" s="6">
        <v>10500</v>
      </c>
      <c r="T158" s="7">
        <f t="shared" si="53"/>
        <v>20500</v>
      </c>
      <c r="U158" s="6">
        <v>10100</v>
      </c>
      <c r="V158" s="6">
        <v>10600</v>
      </c>
      <c r="W158" s="7">
        <f t="shared" si="54"/>
        <v>20700</v>
      </c>
      <c r="X158" s="6">
        <v>10200</v>
      </c>
      <c r="Y158" s="6">
        <v>10700</v>
      </c>
      <c r="Z158" s="7">
        <f t="shared" si="55"/>
        <v>20900</v>
      </c>
      <c r="AA158" s="6">
        <v>10300</v>
      </c>
      <c r="AB158" s="6">
        <v>10800</v>
      </c>
      <c r="AC158" s="7">
        <f t="shared" si="56"/>
        <v>21100</v>
      </c>
      <c r="AD158" s="6">
        <v>10500</v>
      </c>
      <c r="AE158" s="6">
        <v>10800</v>
      </c>
      <c r="AF158" s="7">
        <f t="shared" si="57"/>
        <v>21300</v>
      </c>
      <c r="AG158" s="6">
        <v>10600</v>
      </c>
      <c r="AH158" s="6">
        <v>10900</v>
      </c>
      <c r="AI158" s="7">
        <f t="shared" si="58"/>
        <v>21500</v>
      </c>
      <c r="AJ158" s="6">
        <v>10700</v>
      </c>
      <c r="AK158" s="6">
        <v>11000</v>
      </c>
      <c r="AL158" s="7">
        <f t="shared" si="59"/>
        <v>21700</v>
      </c>
      <c r="AM158" s="6">
        <v>10700</v>
      </c>
      <c r="AN158" s="6">
        <v>11100</v>
      </c>
      <c r="AO158" s="7">
        <f t="shared" si="60"/>
        <v>21800</v>
      </c>
      <c r="AP158" s="6">
        <v>10800</v>
      </c>
      <c r="AQ158" s="6">
        <v>11100</v>
      </c>
      <c r="AR158" s="7">
        <f t="shared" si="61"/>
        <v>21900</v>
      </c>
      <c r="AS158" s="6">
        <v>10900</v>
      </c>
      <c r="AT158" s="6">
        <v>11100</v>
      </c>
      <c r="AU158" s="7">
        <f t="shared" si="62"/>
        <v>22000</v>
      </c>
      <c r="AV158" s="6">
        <v>10900</v>
      </c>
      <c r="AW158" s="6">
        <v>11200</v>
      </c>
      <c r="AX158" s="7">
        <f t="shared" si="63"/>
        <v>22100</v>
      </c>
    </row>
    <row r="159" spans="1:50" x14ac:dyDescent="0.2">
      <c r="B159" s="3" t="s">
        <v>950</v>
      </c>
      <c r="C159" s="6">
        <v>9600</v>
      </c>
      <c r="D159" s="6">
        <v>10600</v>
      </c>
      <c r="E159" s="7">
        <f t="shared" si="48"/>
        <v>20200</v>
      </c>
      <c r="F159" s="6">
        <v>9700</v>
      </c>
      <c r="G159" s="6">
        <v>10700</v>
      </c>
      <c r="H159" s="7">
        <f t="shared" si="49"/>
        <v>20400</v>
      </c>
      <c r="I159" s="6">
        <v>9900</v>
      </c>
      <c r="J159" s="6">
        <v>10800</v>
      </c>
      <c r="K159" s="7">
        <f t="shared" si="50"/>
        <v>20700</v>
      </c>
      <c r="L159" s="6">
        <v>10000</v>
      </c>
      <c r="M159" s="6">
        <v>10900</v>
      </c>
      <c r="N159" s="7">
        <f t="shared" si="51"/>
        <v>20900</v>
      </c>
      <c r="O159" s="6">
        <v>10200</v>
      </c>
      <c r="P159" s="6">
        <v>11100</v>
      </c>
      <c r="Q159" s="7">
        <f t="shared" si="52"/>
        <v>21300</v>
      </c>
      <c r="R159" s="6">
        <v>10300</v>
      </c>
      <c r="S159" s="6">
        <v>11200</v>
      </c>
      <c r="T159" s="7">
        <f t="shared" si="53"/>
        <v>21500</v>
      </c>
      <c r="U159" s="6">
        <v>10500</v>
      </c>
      <c r="V159" s="6">
        <v>11300</v>
      </c>
      <c r="W159" s="7">
        <f t="shared" si="54"/>
        <v>21800</v>
      </c>
      <c r="X159" s="6">
        <v>10600</v>
      </c>
      <c r="Y159" s="6">
        <v>11400</v>
      </c>
      <c r="Z159" s="7">
        <f t="shared" si="55"/>
        <v>22000</v>
      </c>
      <c r="AA159" s="6">
        <v>10700</v>
      </c>
      <c r="AB159" s="6">
        <v>11500</v>
      </c>
      <c r="AC159" s="7">
        <f t="shared" si="56"/>
        <v>22200</v>
      </c>
      <c r="AD159" s="6">
        <v>10800</v>
      </c>
      <c r="AE159" s="6">
        <v>11600</v>
      </c>
      <c r="AF159" s="7">
        <f t="shared" si="57"/>
        <v>22400</v>
      </c>
      <c r="AG159" s="6">
        <v>10900</v>
      </c>
      <c r="AH159" s="6">
        <v>11700</v>
      </c>
      <c r="AI159" s="7">
        <f t="shared" si="58"/>
        <v>22600</v>
      </c>
      <c r="AJ159" s="6">
        <v>11000</v>
      </c>
      <c r="AK159" s="6">
        <v>11700</v>
      </c>
      <c r="AL159" s="7">
        <f t="shared" si="59"/>
        <v>22700</v>
      </c>
      <c r="AM159" s="6">
        <v>11100</v>
      </c>
      <c r="AN159" s="6">
        <v>11800</v>
      </c>
      <c r="AO159" s="7">
        <f t="shared" si="60"/>
        <v>22900</v>
      </c>
      <c r="AP159" s="6">
        <v>11200</v>
      </c>
      <c r="AQ159" s="6">
        <v>11900</v>
      </c>
      <c r="AR159" s="7">
        <f t="shared" si="61"/>
        <v>23100</v>
      </c>
      <c r="AS159" s="6">
        <v>11300</v>
      </c>
      <c r="AT159" s="6">
        <v>11900</v>
      </c>
      <c r="AU159" s="7">
        <f t="shared" si="62"/>
        <v>23200</v>
      </c>
      <c r="AV159" s="6">
        <v>11300</v>
      </c>
      <c r="AW159" s="6">
        <v>11900</v>
      </c>
      <c r="AX159" s="7">
        <f t="shared" si="63"/>
        <v>23200</v>
      </c>
    </row>
    <row r="160" spans="1:50" x14ac:dyDescent="0.2">
      <c r="B160" s="3" t="s">
        <v>951</v>
      </c>
      <c r="C160" s="6">
        <v>10300</v>
      </c>
      <c r="D160" s="6">
        <v>11000</v>
      </c>
      <c r="E160" s="7">
        <f t="shared" si="48"/>
        <v>21300</v>
      </c>
      <c r="F160" s="6">
        <v>10500</v>
      </c>
      <c r="G160" s="6">
        <v>11100</v>
      </c>
      <c r="H160" s="7">
        <f t="shared" si="49"/>
        <v>21600</v>
      </c>
      <c r="I160" s="6">
        <v>10600</v>
      </c>
      <c r="J160" s="6">
        <v>11200</v>
      </c>
      <c r="K160" s="7">
        <f t="shared" si="50"/>
        <v>21800</v>
      </c>
      <c r="L160" s="6">
        <v>10800</v>
      </c>
      <c r="M160" s="6">
        <v>11400</v>
      </c>
      <c r="N160" s="7">
        <f t="shared" si="51"/>
        <v>22200</v>
      </c>
      <c r="O160" s="6">
        <v>11000</v>
      </c>
      <c r="P160" s="6">
        <v>11500</v>
      </c>
      <c r="Q160" s="7">
        <f t="shared" si="52"/>
        <v>22500</v>
      </c>
      <c r="R160" s="6">
        <v>11100</v>
      </c>
      <c r="S160" s="6">
        <v>11600</v>
      </c>
      <c r="T160" s="7">
        <f t="shared" si="53"/>
        <v>22700</v>
      </c>
      <c r="U160" s="6">
        <v>11300</v>
      </c>
      <c r="V160" s="6">
        <v>11700</v>
      </c>
      <c r="W160" s="7">
        <f t="shared" si="54"/>
        <v>23000</v>
      </c>
      <c r="X160" s="6">
        <v>11400</v>
      </c>
      <c r="Y160" s="6">
        <v>11800</v>
      </c>
      <c r="Z160" s="7">
        <f t="shared" si="55"/>
        <v>23200</v>
      </c>
      <c r="AA160" s="6">
        <v>11500</v>
      </c>
      <c r="AB160" s="6">
        <v>11900</v>
      </c>
      <c r="AC160" s="7">
        <f t="shared" si="56"/>
        <v>23400</v>
      </c>
      <c r="AD160" s="6">
        <v>11700</v>
      </c>
      <c r="AE160" s="6">
        <v>12000</v>
      </c>
      <c r="AF160" s="7">
        <f t="shared" si="57"/>
        <v>23700</v>
      </c>
      <c r="AG160" s="6">
        <v>11800</v>
      </c>
      <c r="AH160" s="6">
        <v>12100</v>
      </c>
      <c r="AI160" s="7">
        <f t="shared" si="58"/>
        <v>23900</v>
      </c>
      <c r="AJ160" s="6">
        <v>11900</v>
      </c>
      <c r="AK160" s="6">
        <v>12200</v>
      </c>
      <c r="AL160" s="7">
        <f t="shared" si="59"/>
        <v>24100</v>
      </c>
      <c r="AM160" s="6">
        <v>12000</v>
      </c>
      <c r="AN160" s="6">
        <v>12300</v>
      </c>
      <c r="AO160" s="7">
        <f t="shared" si="60"/>
        <v>24300</v>
      </c>
      <c r="AP160" s="6">
        <v>12100</v>
      </c>
      <c r="AQ160" s="6">
        <v>12300</v>
      </c>
      <c r="AR160" s="7">
        <f t="shared" si="61"/>
        <v>24400</v>
      </c>
      <c r="AS160" s="6">
        <v>12200</v>
      </c>
      <c r="AT160" s="6">
        <v>12400</v>
      </c>
      <c r="AU160" s="7">
        <f t="shared" si="62"/>
        <v>24600</v>
      </c>
      <c r="AV160" s="6">
        <v>12200</v>
      </c>
      <c r="AW160" s="6">
        <v>12400</v>
      </c>
      <c r="AX160" s="7">
        <f t="shared" si="63"/>
        <v>24600</v>
      </c>
    </row>
    <row r="161" spans="1:50" x14ac:dyDescent="0.2">
      <c r="B161" s="3" t="s">
        <v>952</v>
      </c>
      <c r="C161" s="6">
        <v>9500</v>
      </c>
      <c r="D161" s="6">
        <v>11000</v>
      </c>
      <c r="E161" s="7">
        <f t="shared" si="48"/>
        <v>20500</v>
      </c>
      <c r="F161" s="6">
        <v>9700</v>
      </c>
      <c r="G161" s="6">
        <v>11100</v>
      </c>
      <c r="H161" s="7">
        <f t="shared" si="49"/>
        <v>20800</v>
      </c>
      <c r="I161" s="6">
        <v>9800</v>
      </c>
      <c r="J161" s="6">
        <v>11200</v>
      </c>
      <c r="K161" s="7">
        <f t="shared" si="50"/>
        <v>21000</v>
      </c>
      <c r="L161" s="6">
        <v>10000</v>
      </c>
      <c r="M161" s="6">
        <v>11400</v>
      </c>
      <c r="N161" s="7">
        <f t="shared" si="51"/>
        <v>21400</v>
      </c>
      <c r="O161" s="6">
        <v>10100</v>
      </c>
      <c r="P161" s="6">
        <v>11500</v>
      </c>
      <c r="Q161" s="7">
        <f t="shared" si="52"/>
        <v>21600</v>
      </c>
      <c r="R161" s="6">
        <v>10300</v>
      </c>
      <c r="S161" s="6">
        <v>11600</v>
      </c>
      <c r="T161" s="7">
        <f t="shared" si="53"/>
        <v>21900</v>
      </c>
      <c r="U161" s="6">
        <v>10400</v>
      </c>
      <c r="V161" s="6">
        <v>11700</v>
      </c>
      <c r="W161" s="7">
        <f t="shared" si="54"/>
        <v>22100</v>
      </c>
      <c r="X161" s="6">
        <v>10500</v>
      </c>
      <c r="Y161" s="6">
        <v>11800</v>
      </c>
      <c r="Z161" s="7">
        <f t="shared" si="55"/>
        <v>22300</v>
      </c>
      <c r="AA161" s="6">
        <v>10700</v>
      </c>
      <c r="AB161" s="6">
        <v>11900</v>
      </c>
      <c r="AC161" s="7">
        <f t="shared" si="56"/>
        <v>22600</v>
      </c>
      <c r="AD161" s="6">
        <v>10800</v>
      </c>
      <c r="AE161" s="6">
        <v>12000</v>
      </c>
      <c r="AF161" s="7">
        <f t="shared" si="57"/>
        <v>22800</v>
      </c>
      <c r="AG161" s="6">
        <v>10900</v>
      </c>
      <c r="AH161" s="6">
        <v>12100</v>
      </c>
      <c r="AI161" s="7">
        <f t="shared" si="58"/>
        <v>23000</v>
      </c>
      <c r="AJ161" s="6">
        <v>11000</v>
      </c>
      <c r="AK161" s="6">
        <v>12200</v>
      </c>
      <c r="AL161" s="7">
        <f t="shared" si="59"/>
        <v>23200</v>
      </c>
      <c r="AM161" s="6">
        <v>11100</v>
      </c>
      <c r="AN161" s="6">
        <v>12300</v>
      </c>
      <c r="AO161" s="7">
        <f t="shared" si="60"/>
        <v>23400</v>
      </c>
      <c r="AP161" s="6">
        <v>11200</v>
      </c>
      <c r="AQ161" s="6">
        <v>12300</v>
      </c>
      <c r="AR161" s="7">
        <f t="shared" si="61"/>
        <v>23500</v>
      </c>
      <c r="AS161" s="6">
        <v>11200</v>
      </c>
      <c r="AT161" s="6">
        <v>12400</v>
      </c>
      <c r="AU161" s="7">
        <f t="shared" si="62"/>
        <v>23600</v>
      </c>
      <c r="AV161" s="6">
        <v>11300</v>
      </c>
      <c r="AW161" s="6">
        <v>12400</v>
      </c>
      <c r="AX161" s="7">
        <f t="shared" si="63"/>
        <v>23700</v>
      </c>
    </row>
    <row r="162" spans="1:50" x14ac:dyDescent="0.2">
      <c r="B162" s="3" t="s">
        <v>953</v>
      </c>
      <c r="C162" s="6">
        <v>3400</v>
      </c>
      <c r="D162" s="6">
        <v>3900</v>
      </c>
      <c r="E162" s="7">
        <f t="shared" si="48"/>
        <v>7300</v>
      </c>
      <c r="F162" s="6">
        <v>3500</v>
      </c>
      <c r="G162" s="6">
        <v>3900</v>
      </c>
      <c r="H162" s="7">
        <f t="shared" si="49"/>
        <v>7400</v>
      </c>
      <c r="I162" s="6">
        <v>3500</v>
      </c>
      <c r="J162" s="6">
        <v>3900</v>
      </c>
      <c r="K162" s="7">
        <f t="shared" si="50"/>
        <v>7400</v>
      </c>
      <c r="L162" s="6">
        <v>3600</v>
      </c>
      <c r="M162" s="6">
        <v>4000</v>
      </c>
      <c r="N162" s="7">
        <f t="shared" si="51"/>
        <v>7600</v>
      </c>
      <c r="O162" s="6">
        <v>3600</v>
      </c>
      <c r="P162" s="6">
        <v>4000</v>
      </c>
      <c r="Q162" s="7">
        <f t="shared" si="52"/>
        <v>7600</v>
      </c>
      <c r="R162" s="6">
        <v>3700</v>
      </c>
      <c r="S162" s="6">
        <v>4100</v>
      </c>
      <c r="T162" s="7">
        <f t="shared" si="53"/>
        <v>7800</v>
      </c>
      <c r="U162" s="6">
        <v>3700</v>
      </c>
      <c r="V162" s="6">
        <v>4100</v>
      </c>
      <c r="W162" s="7">
        <f t="shared" si="54"/>
        <v>7800</v>
      </c>
      <c r="X162" s="6">
        <v>3800</v>
      </c>
      <c r="Y162" s="6">
        <v>4200</v>
      </c>
      <c r="Z162" s="7">
        <f t="shared" si="55"/>
        <v>8000</v>
      </c>
      <c r="AA162" s="6">
        <v>3800</v>
      </c>
      <c r="AB162" s="6">
        <v>4200</v>
      </c>
      <c r="AC162" s="7">
        <f t="shared" si="56"/>
        <v>8000</v>
      </c>
      <c r="AD162" s="6">
        <v>3900</v>
      </c>
      <c r="AE162" s="6">
        <v>4200</v>
      </c>
      <c r="AF162" s="7">
        <f t="shared" si="57"/>
        <v>8100</v>
      </c>
      <c r="AG162" s="6">
        <v>3900</v>
      </c>
      <c r="AH162" s="6">
        <v>4300</v>
      </c>
      <c r="AI162" s="7">
        <f t="shared" si="58"/>
        <v>8200</v>
      </c>
      <c r="AJ162" s="6">
        <v>3900</v>
      </c>
      <c r="AK162" s="6">
        <v>4300</v>
      </c>
      <c r="AL162" s="7">
        <f t="shared" si="59"/>
        <v>8200</v>
      </c>
      <c r="AM162" s="6">
        <v>4000</v>
      </c>
      <c r="AN162" s="6">
        <v>4300</v>
      </c>
      <c r="AO162" s="7">
        <f t="shared" si="60"/>
        <v>8300</v>
      </c>
      <c r="AP162" s="6">
        <v>4000</v>
      </c>
      <c r="AQ162" s="6">
        <v>4300</v>
      </c>
      <c r="AR162" s="7">
        <f t="shared" si="61"/>
        <v>8300</v>
      </c>
      <c r="AS162" s="6">
        <v>4000</v>
      </c>
      <c r="AT162" s="6">
        <v>4300</v>
      </c>
      <c r="AU162" s="7">
        <f t="shared" si="62"/>
        <v>8300</v>
      </c>
      <c r="AV162" s="6">
        <v>4100</v>
      </c>
      <c r="AW162" s="6">
        <v>4400</v>
      </c>
      <c r="AX162" s="7">
        <f t="shared" si="63"/>
        <v>8500</v>
      </c>
    </row>
    <row r="165" spans="1:50" x14ac:dyDescent="0.2">
      <c r="A165" s="10" t="s">
        <v>954</v>
      </c>
      <c r="C165" s="6">
        <v>152200</v>
      </c>
      <c r="D165" s="6">
        <v>151800</v>
      </c>
      <c r="E165" s="7">
        <f t="shared" si="48"/>
        <v>304000</v>
      </c>
      <c r="F165" s="6">
        <v>155600</v>
      </c>
      <c r="G165" s="6">
        <v>155100</v>
      </c>
      <c r="H165" s="7">
        <f t="shared" si="49"/>
        <v>310700</v>
      </c>
      <c r="I165" s="6">
        <v>159000</v>
      </c>
      <c r="J165" s="6">
        <v>158500</v>
      </c>
      <c r="K165" s="7">
        <f t="shared" si="50"/>
        <v>317500</v>
      </c>
      <c r="L165" s="6">
        <v>162400</v>
      </c>
      <c r="M165" s="6">
        <v>161900</v>
      </c>
      <c r="N165" s="7">
        <f t="shared" si="51"/>
        <v>324300</v>
      </c>
      <c r="O165" s="6">
        <v>165900</v>
      </c>
      <c r="P165" s="6">
        <v>165200</v>
      </c>
      <c r="Q165" s="7">
        <f t="shared" si="52"/>
        <v>331100</v>
      </c>
      <c r="R165" s="6">
        <v>169200</v>
      </c>
      <c r="S165" s="6">
        <v>168600</v>
      </c>
      <c r="T165" s="7">
        <f t="shared" si="53"/>
        <v>337800</v>
      </c>
      <c r="U165" s="6">
        <v>172600</v>
      </c>
      <c r="V165" s="6">
        <v>171900</v>
      </c>
      <c r="W165" s="7">
        <f t="shared" si="54"/>
        <v>344500</v>
      </c>
      <c r="X165" s="6">
        <v>175900</v>
      </c>
      <c r="Y165" s="6">
        <v>175100</v>
      </c>
      <c r="Z165" s="7">
        <f t="shared" si="55"/>
        <v>351000</v>
      </c>
      <c r="AA165" s="6">
        <v>179100</v>
      </c>
      <c r="AB165" s="6">
        <v>178400</v>
      </c>
      <c r="AC165" s="7">
        <f t="shared" si="56"/>
        <v>357500</v>
      </c>
      <c r="AD165" s="6">
        <v>182200</v>
      </c>
      <c r="AE165" s="6">
        <v>181500</v>
      </c>
      <c r="AF165" s="7">
        <f t="shared" si="57"/>
        <v>363700</v>
      </c>
      <c r="AG165" s="6">
        <v>185300</v>
      </c>
      <c r="AH165" s="6">
        <v>184600</v>
      </c>
      <c r="AI165" s="7">
        <f t="shared" si="58"/>
        <v>369900</v>
      </c>
      <c r="AJ165" s="6">
        <v>188200</v>
      </c>
      <c r="AK165" s="6">
        <v>187500</v>
      </c>
      <c r="AL165" s="7">
        <f t="shared" si="59"/>
        <v>375700</v>
      </c>
      <c r="AM165" s="6">
        <v>191000</v>
      </c>
      <c r="AN165" s="6">
        <v>190400</v>
      </c>
      <c r="AO165" s="7">
        <f t="shared" si="60"/>
        <v>381400</v>
      </c>
      <c r="AP165" s="6">
        <v>193700</v>
      </c>
      <c r="AQ165" s="6">
        <v>193100</v>
      </c>
      <c r="AR165" s="7">
        <f t="shared" si="61"/>
        <v>386800</v>
      </c>
      <c r="AS165" s="6">
        <v>196100</v>
      </c>
      <c r="AT165" s="6">
        <v>195700</v>
      </c>
      <c r="AU165" s="7">
        <f t="shared" si="62"/>
        <v>391800</v>
      </c>
      <c r="AV165" s="6">
        <v>198300</v>
      </c>
      <c r="AW165" s="6">
        <v>197800</v>
      </c>
      <c r="AX165" s="7">
        <f t="shared" si="63"/>
        <v>396100</v>
      </c>
    </row>
    <row r="167" spans="1:50" x14ac:dyDescent="0.2">
      <c r="B167" s="3" t="s">
        <v>955</v>
      </c>
      <c r="C167" s="6">
        <v>0</v>
      </c>
      <c r="D167" s="6">
        <v>0</v>
      </c>
      <c r="E167" s="7">
        <f t="shared" si="48"/>
        <v>0</v>
      </c>
      <c r="F167" s="6">
        <v>0</v>
      </c>
      <c r="G167" s="6">
        <v>0</v>
      </c>
      <c r="H167" s="7">
        <f t="shared" si="49"/>
        <v>0</v>
      </c>
      <c r="I167" s="6">
        <v>0</v>
      </c>
      <c r="J167" s="6">
        <v>0</v>
      </c>
      <c r="K167" s="7">
        <f t="shared" si="50"/>
        <v>0</v>
      </c>
      <c r="L167" s="6">
        <v>0</v>
      </c>
      <c r="M167" s="6">
        <v>0</v>
      </c>
      <c r="N167" s="7">
        <f t="shared" si="51"/>
        <v>0</v>
      </c>
      <c r="O167" s="6">
        <v>0</v>
      </c>
      <c r="P167" s="6">
        <v>0</v>
      </c>
      <c r="Q167" s="7">
        <f t="shared" si="52"/>
        <v>0</v>
      </c>
      <c r="R167" s="6">
        <v>0</v>
      </c>
      <c r="S167" s="6">
        <v>0</v>
      </c>
      <c r="T167" s="7">
        <f t="shared" si="53"/>
        <v>0</v>
      </c>
      <c r="U167" s="6">
        <v>0</v>
      </c>
      <c r="V167" s="6">
        <v>0</v>
      </c>
      <c r="W167" s="7">
        <f t="shared" si="54"/>
        <v>0</v>
      </c>
      <c r="X167" s="6">
        <v>0</v>
      </c>
      <c r="Y167" s="6">
        <v>0</v>
      </c>
      <c r="Z167" s="7">
        <f t="shared" si="55"/>
        <v>0</v>
      </c>
      <c r="AA167" s="6">
        <v>0</v>
      </c>
      <c r="AB167" s="6">
        <v>0</v>
      </c>
      <c r="AC167" s="7">
        <f t="shared" si="56"/>
        <v>0</v>
      </c>
      <c r="AD167" s="6">
        <v>0</v>
      </c>
      <c r="AE167" s="6">
        <v>0</v>
      </c>
      <c r="AF167" s="7">
        <f t="shared" si="57"/>
        <v>0</v>
      </c>
      <c r="AG167" s="6">
        <v>0</v>
      </c>
      <c r="AH167" s="6">
        <v>0</v>
      </c>
      <c r="AI167" s="7">
        <f t="shared" si="58"/>
        <v>0</v>
      </c>
      <c r="AJ167" s="6">
        <v>0</v>
      </c>
      <c r="AK167" s="6">
        <v>0</v>
      </c>
      <c r="AL167" s="7">
        <f t="shared" si="59"/>
        <v>0</v>
      </c>
      <c r="AM167" s="6">
        <v>0</v>
      </c>
      <c r="AN167" s="6">
        <v>0</v>
      </c>
      <c r="AO167" s="7">
        <f t="shared" si="60"/>
        <v>0</v>
      </c>
      <c r="AP167" s="6">
        <v>0</v>
      </c>
      <c r="AQ167" s="6">
        <v>0</v>
      </c>
      <c r="AR167" s="7">
        <f t="shared" si="61"/>
        <v>0</v>
      </c>
      <c r="AS167" s="6">
        <v>0</v>
      </c>
      <c r="AT167" s="6">
        <v>0</v>
      </c>
      <c r="AU167" s="7">
        <f t="shared" si="62"/>
        <v>0</v>
      </c>
      <c r="AV167" s="6">
        <v>0</v>
      </c>
      <c r="AW167" s="6">
        <v>0</v>
      </c>
      <c r="AX167" s="7">
        <f t="shared" si="63"/>
        <v>0</v>
      </c>
    </row>
    <row r="168" spans="1:50" x14ac:dyDescent="0.2">
      <c r="B168" s="3" t="s">
        <v>409</v>
      </c>
      <c r="C168" s="6">
        <v>9200</v>
      </c>
      <c r="D168" s="6">
        <v>9600</v>
      </c>
      <c r="E168" s="7">
        <f t="shared" si="48"/>
        <v>18800</v>
      </c>
      <c r="F168" s="6">
        <v>9400</v>
      </c>
      <c r="G168" s="6">
        <v>9800</v>
      </c>
      <c r="H168" s="7">
        <f t="shared" si="49"/>
        <v>19200</v>
      </c>
      <c r="I168" s="6">
        <v>9600</v>
      </c>
      <c r="J168" s="6">
        <v>10000</v>
      </c>
      <c r="K168" s="7">
        <f t="shared" si="50"/>
        <v>19600</v>
      </c>
      <c r="L168" s="6">
        <v>9800</v>
      </c>
      <c r="M168" s="6">
        <v>10300</v>
      </c>
      <c r="N168" s="7">
        <f t="shared" si="51"/>
        <v>20100</v>
      </c>
      <c r="O168" s="6">
        <v>10000</v>
      </c>
      <c r="P168" s="6">
        <v>10500</v>
      </c>
      <c r="Q168" s="7">
        <f t="shared" si="52"/>
        <v>20500</v>
      </c>
      <c r="R168" s="6">
        <v>10200</v>
      </c>
      <c r="S168" s="6">
        <v>10700</v>
      </c>
      <c r="T168" s="7">
        <f t="shared" si="53"/>
        <v>20900</v>
      </c>
      <c r="U168" s="6">
        <v>10400</v>
      </c>
      <c r="V168" s="6">
        <v>10900</v>
      </c>
      <c r="W168" s="7">
        <f t="shared" si="54"/>
        <v>21300</v>
      </c>
      <c r="X168" s="6">
        <v>10600</v>
      </c>
      <c r="Y168" s="6">
        <v>11100</v>
      </c>
      <c r="Z168" s="7">
        <f t="shared" si="55"/>
        <v>21700</v>
      </c>
      <c r="AA168" s="6">
        <v>10800</v>
      </c>
      <c r="AB168" s="6">
        <v>11300</v>
      </c>
      <c r="AC168" s="7">
        <f t="shared" si="56"/>
        <v>22100</v>
      </c>
      <c r="AD168" s="6">
        <v>11000</v>
      </c>
      <c r="AE168" s="6">
        <v>11500</v>
      </c>
      <c r="AF168" s="7">
        <f t="shared" si="57"/>
        <v>22500</v>
      </c>
      <c r="AG168" s="6">
        <v>11200</v>
      </c>
      <c r="AH168" s="6">
        <v>11700</v>
      </c>
      <c r="AI168" s="7">
        <f t="shared" si="58"/>
        <v>22900</v>
      </c>
      <c r="AJ168" s="6">
        <v>11400</v>
      </c>
      <c r="AK168" s="6">
        <v>11900</v>
      </c>
      <c r="AL168" s="7">
        <f t="shared" si="59"/>
        <v>23300</v>
      </c>
      <c r="AM168" s="6">
        <v>11600</v>
      </c>
      <c r="AN168" s="6">
        <v>12100</v>
      </c>
      <c r="AO168" s="7">
        <f t="shared" si="60"/>
        <v>23700</v>
      </c>
      <c r="AP168" s="6">
        <v>11700</v>
      </c>
      <c r="AQ168" s="6">
        <v>12200</v>
      </c>
      <c r="AR168" s="7">
        <f t="shared" si="61"/>
        <v>23900</v>
      </c>
      <c r="AS168" s="6">
        <v>11900</v>
      </c>
      <c r="AT168" s="6">
        <v>12400</v>
      </c>
      <c r="AU168" s="7">
        <f t="shared" si="62"/>
        <v>24300</v>
      </c>
      <c r="AV168" s="6">
        <v>12000</v>
      </c>
      <c r="AW168" s="6">
        <v>12500</v>
      </c>
      <c r="AX168" s="7">
        <f t="shared" si="63"/>
        <v>24500</v>
      </c>
    </row>
    <row r="169" spans="1:50" x14ac:dyDescent="0.2">
      <c r="B169" s="3" t="s">
        <v>804</v>
      </c>
      <c r="C169" s="6">
        <v>8000</v>
      </c>
      <c r="D169" s="6">
        <v>8900</v>
      </c>
      <c r="E169" s="7">
        <f t="shared" si="48"/>
        <v>16900</v>
      </c>
      <c r="F169" s="6">
        <v>8100</v>
      </c>
      <c r="G169" s="6">
        <v>9100</v>
      </c>
      <c r="H169" s="7">
        <f t="shared" si="49"/>
        <v>17200</v>
      </c>
      <c r="I169" s="6">
        <v>8300</v>
      </c>
      <c r="J169" s="6">
        <v>9300</v>
      </c>
      <c r="K169" s="7">
        <f t="shared" si="50"/>
        <v>17600</v>
      </c>
      <c r="L169" s="6">
        <v>8500</v>
      </c>
      <c r="M169" s="6">
        <v>9500</v>
      </c>
      <c r="N169" s="7">
        <f t="shared" si="51"/>
        <v>18000</v>
      </c>
      <c r="O169" s="6">
        <v>8700</v>
      </c>
      <c r="P169" s="6">
        <v>9700</v>
      </c>
      <c r="Q169" s="7">
        <f t="shared" si="52"/>
        <v>18400</v>
      </c>
      <c r="R169" s="6">
        <v>8900</v>
      </c>
      <c r="S169" s="6">
        <v>9900</v>
      </c>
      <c r="T169" s="7">
        <f t="shared" si="53"/>
        <v>18800</v>
      </c>
      <c r="U169" s="6">
        <v>9000</v>
      </c>
      <c r="V169" s="6">
        <v>10100</v>
      </c>
      <c r="W169" s="7">
        <f t="shared" si="54"/>
        <v>19100</v>
      </c>
      <c r="X169" s="6">
        <v>9200</v>
      </c>
      <c r="Y169" s="6">
        <v>10300</v>
      </c>
      <c r="Z169" s="7">
        <f t="shared" si="55"/>
        <v>19500</v>
      </c>
      <c r="AA169" s="6">
        <v>9400</v>
      </c>
      <c r="AB169" s="6">
        <v>10500</v>
      </c>
      <c r="AC169" s="7">
        <f t="shared" si="56"/>
        <v>19900</v>
      </c>
      <c r="AD169" s="6">
        <v>9500</v>
      </c>
      <c r="AE169" s="6">
        <v>10700</v>
      </c>
      <c r="AF169" s="7">
        <f t="shared" si="57"/>
        <v>20200</v>
      </c>
      <c r="AG169" s="6">
        <v>9700</v>
      </c>
      <c r="AH169" s="6">
        <v>10900</v>
      </c>
      <c r="AI169" s="7">
        <f t="shared" si="58"/>
        <v>20600</v>
      </c>
      <c r="AJ169" s="6">
        <v>9900</v>
      </c>
      <c r="AK169" s="6">
        <v>11000</v>
      </c>
      <c r="AL169" s="7">
        <f t="shared" si="59"/>
        <v>20900</v>
      </c>
      <c r="AM169" s="6">
        <v>10000</v>
      </c>
      <c r="AN169" s="6">
        <v>11200</v>
      </c>
      <c r="AO169" s="7">
        <f t="shared" si="60"/>
        <v>21200</v>
      </c>
      <c r="AP169" s="6">
        <v>10100</v>
      </c>
      <c r="AQ169" s="6">
        <v>11400</v>
      </c>
      <c r="AR169" s="7">
        <f t="shared" si="61"/>
        <v>21500</v>
      </c>
      <c r="AS169" s="6">
        <v>10300</v>
      </c>
      <c r="AT169" s="6">
        <v>11500</v>
      </c>
      <c r="AU169" s="7">
        <f t="shared" si="62"/>
        <v>21800</v>
      </c>
      <c r="AV169" s="6">
        <v>10400</v>
      </c>
      <c r="AW169" s="6">
        <v>11600</v>
      </c>
      <c r="AX169" s="7">
        <f t="shared" si="63"/>
        <v>22000</v>
      </c>
    </row>
    <row r="170" spans="1:50" x14ac:dyDescent="0.2">
      <c r="B170" s="3" t="s">
        <v>410</v>
      </c>
      <c r="C170" s="6">
        <v>9700</v>
      </c>
      <c r="D170" s="6">
        <v>9200</v>
      </c>
      <c r="E170" s="7">
        <f t="shared" si="48"/>
        <v>18900</v>
      </c>
      <c r="F170" s="6">
        <v>9900</v>
      </c>
      <c r="G170" s="6">
        <v>9400</v>
      </c>
      <c r="H170" s="7">
        <f t="shared" si="49"/>
        <v>19300</v>
      </c>
      <c r="I170" s="6">
        <v>10100</v>
      </c>
      <c r="J170" s="6">
        <v>9600</v>
      </c>
      <c r="K170" s="7">
        <f t="shared" si="50"/>
        <v>19700</v>
      </c>
      <c r="L170" s="6">
        <v>10400</v>
      </c>
      <c r="M170" s="6">
        <v>9900</v>
      </c>
      <c r="N170" s="7">
        <f t="shared" si="51"/>
        <v>20300</v>
      </c>
      <c r="O170" s="6">
        <v>10600</v>
      </c>
      <c r="P170" s="6">
        <v>10100</v>
      </c>
      <c r="Q170" s="7">
        <f t="shared" si="52"/>
        <v>20700</v>
      </c>
      <c r="R170" s="6">
        <v>10800</v>
      </c>
      <c r="S170" s="6">
        <v>10300</v>
      </c>
      <c r="T170" s="7">
        <f t="shared" si="53"/>
        <v>21100</v>
      </c>
      <c r="U170" s="6">
        <v>11000</v>
      </c>
      <c r="V170" s="6">
        <v>10500</v>
      </c>
      <c r="W170" s="7">
        <f t="shared" si="54"/>
        <v>21500</v>
      </c>
      <c r="X170" s="6">
        <v>11200</v>
      </c>
      <c r="Y170" s="6">
        <v>10700</v>
      </c>
      <c r="Z170" s="7">
        <f t="shared" si="55"/>
        <v>21900</v>
      </c>
      <c r="AA170" s="6">
        <v>11400</v>
      </c>
      <c r="AB170" s="6">
        <v>10900</v>
      </c>
      <c r="AC170" s="7">
        <f t="shared" si="56"/>
        <v>22300</v>
      </c>
      <c r="AD170" s="6">
        <v>11600</v>
      </c>
      <c r="AE170" s="6">
        <v>11000</v>
      </c>
      <c r="AF170" s="7">
        <f t="shared" si="57"/>
        <v>22600</v>
      </c>
      <c r="AG170" s="6">
        <v>11800</v>
      </c>
      <c r="AH170" s="6">
        <v>11200</v>
      </c>
      <c r="AI170" s="7">
        <f t="shared" si="58"/>
        <v>23000</v>
      </c>
      <c r="AJ170" s="6">
        <v>12000</v>
      </c>
      <c r="AK170" s="6">
        <v>11400</v>
      </c>
      <c r="AL170" s="7">
        <f t="shared" si="59"/>
        <v>23400</v>
      </c>
      <c r="AM170" s="6">
        <v>12200</v>
      </c>
      <c r="AN170" s="6">
        <v>11600</v>
      </c>
      <c r="AO170" s="7">
        <f t="shared" si="60"/>
        <v>23800</v>
      </c>
      <c r="AP170" s="6">
        <v>12400</v>
      </c>
      <c r="AQ170" s="6">
        <v>11800</v>
      </c>
      <c r="AR170" s="7">
        <f t="shared" si="61"/>
        <v>24200</v>
      </c>
      <c r="AS170" s="6">
        <v>12500</v>
      </c>
      <c r="AT170" s="6">
        <v>11900</v>
      </c>
      <c r="AU170" s="7">
        <f t="shared" si="62"/>
        <v>24400</v>
      </c>
      <c r="AV170" s="6">
        <v>12600</v>
      </c>
      <c r="AW170" s="6">
        <v>12000</v>
      </c>
      <c r="AX170" s="7">
        <f t="shared" si="63"/>
        <v>24600</v>
      </c>
    </row>
    <row r="172" spans="1:50" x14ac:dyDescent="0.2">
      <c r="B172" s="3" t="s">
        <v>956</v>
      </c>
      <c r="C172" s="6">
        <v>5600</v>
      </c>
      <c r="D172" s="6">
        <v>5600</v>
      </c>
      <c r="E172" s="7">
        <f t="shared" ref="E172:E205" si="64">D172+C172</f>
        <v>11200</v>
      </c>
      <c r="F172" s="6">
        <v>5700</v>
      </c>
      <c r="G172" s="6">
        <v>5800</v>
      </c>
      <c r="H172" s="7">
        <f t="shared" ref="H172:H205" si="65">G172+F172</f>
        <v>11500</v>
      </c>
      <c r="I172" s="6">
        <v>5800</v>
      </c>
      <c r="J172" s="6">
        <v>5900</v>
      </c>
      <c r="K172" s="7">
        <f t="shared" ref="K172:K205" si="66">J172+I172</f>
        <v>11700</v>
      </c>
      <c r="L172" s="6">
        <v>5900</v>
      </c>
      <c r="M172" s="6">
        <v>6000</v>
      </c>
      <c r="N172" s="7">
        <f t="shared" ref="N172:N205" si="67">M172+L172</f>
        <v>11900</v>
      </c>
      <c r="O172" s="6">
        <v>6100</v>
      </c>
      <c r="P172" s="6">
        <v>6100</v>
      </c>
      <c r="Q172" s="7">
        <f t="shared" ref="Q172:Q205" si="68">P172+O172</f>
        <v>12200</v>
      </c>
      <c r="R172" s="6">
        <v>6200</v>
      </c>
      <c r="S172" s="6">
        <v>6300</v>
      </c>
      <c r="T172" s="7">
        <f t="shared" ref="T172:T205" si="69">S172+R172</f>
        <v>12500</v>
      </c>
      <c r="U172" s="6">
        <v>6300</v>
      </c>
      <c r="V172" s="6">
        <v>6400</v>
      </c>
      <c r="W172" s="7">
        <f t="shared" ref="W172:W205" si="70">V172+U172</f>
        <v>12700</v>
      </c>
      <c r="X172" s="6">
        <v>6400</v>
      </c>
      <c r="Y172" s="6">
        <v>6500</v>
      </c>
      <c r="Z172" s="7">
        <f t="shared" ref="Z172:Z205" si="71">Y172+X172</f>
        <v>12900</v>
      </c>
      <c r="AA172" s="6">
        <v>6500</v>
      </c>
      <c r="AB172" s="6">
        <v>6600</v>
      </c>
      <c r="AC172" s="7">
        <f t="shared" ref="AC172:AC205" si="72">AB172+AA172</f>
        <v>13100</v>
      </c>
      <c r="AD172" s="6">
        <v>6700</v>
      </c>
      <c r="AE172" s="6">
        <v>6800</v>
      </c>
      <c r="AF172" s="7">
        <f t="shared" ref="AF172:AF205" si="73">AE172+AD172</f>
        <v>13500</v>
      </c>
      <c r="AG172" s="6">
        <v>6800</v>
      </c>
      <c r="AH172" s="6">
        <v>6900</v>
      </c>
      <c r="AI172" s="7">
        <f t="shared" ref="AI172:AI205" si="74">AH172+AG172</f>
        <v>13700</v>
      </c>
      <c r="AJ172" s="6">
        <v>6900</v>
      </c>
      <c r="AK172" s="6">
        <v>7000</v>
      </c>
      <c r="AL172" s="7">
        <f t="shared" ref="AL172:AL205" si="75">AK172+AJ172</f>
        <v>13900</v>
      </c>
      <c r="AM172" s="6">
        <v>7000</v>
      </c>
      <c r="AN172" s="6">
        <v>7100</v>
      </c>
      <c r="AO172" s="7">
        <f t="shared" ref="AO172:AO205" si="76">AN172+AM172</f>
        <v>14100</v>
      </c>
      <c r="AP172" s="6">
        <v>7100</v>
      </c>
      <c r="AQ172" s="6">
        <v>7200</v>
      </c>
      <c r="AR172" s="7">
        <f t="shared" ref="AR172:AR205" si="77">AQ172+AP172</f>
        <v>14300</v>
      </c>
      <c r="AS172" s="6">
        <v>7200</v>
      </c>
      <c r="AT172" s="6">
        <v>7300</v>
      </c>
      <c r="AU172" s="7">
        <f t="shared" ref="AU172:AU205" si="78">AT172+AS172</f>
        <v>14500</v>
      </c>
      <c r="AV172" s="6">
        <v>7200</v>
      </c>
      <c r="AW172" s="6">
        <v>7400</v>
      </c>
      <c r="AX172" s="7">
        <f t="shared" ref="AX172:AX205" si="79">AW172+AV172</f>
        <v>14600</v>
      </c>
    </row>
    <row r="173" spans="1:50" x14ac:dyDescent="0.2">
      <c r="B173" s="3" t="s">
        <v>957</v>
      </c>
      <c r="C173" s="6">
        <v>13500</v>
      </c>
      <c r="D173" s="6">
        <v>13200</v>
      </c>
      <c r="E173" s="7">
        <f t="shared" si="64"/>
        <v>26700</v>
      </c>
      <c r="F173" s="6">
        <v>13800</v>
      </c>
      <c r="G173" s="6">
        <v>13200</v>
      </c>
      <c r="H173" s="7">
        <f t="shared" si="65"/>
        <v>27000</v>
      </c>
      <c r="I173" s="6">
        <v>14100</v>
      </c>
      <c r="J173" s="6">
        <v>13600</v>
      </c>
      <c r="K173" s="7">
        <f t="shared" si="66"/>
        <v>27700</v>
      </c>
      <c r="L173" s="6">
        <v>14300</v>
      </c>
      <c r="M173" s="6">
        <v>13800</v>
      </c>
      <c r="N173" s="7">
        <f t="shared" si="67"/>
        <v>28100</v>
      </c>
      <c r="O173" s="6">
        <v>14600</v>
      </c>
      <c r="P173" s="6">
        <v>14100</v>
      </c>
      <c r="Q173" s="7">
        <f t="shared" si="68"/>
        <v>28700</v>
      </c>
      <c r="R173" s="6">
        <v>14900</v>
      </c>
      <c r="S173" s="6">
        <v>14200</v>
      </c>
      <c r="T173" s="7">
        <f t="shared" si="69"/>
        <v>29100</v>
      </c>
      <c r="U173" s="6">
        <v>15500</v>
      </c>
      <c r="V173" s="6">
        <v>14700</v>
      </c>
      <c r="W173" s="7">
        <f t="shared" si="70"/>
        <v>30200</v>
      </c>
      <c r="X173" s="6">
        <v>15700</v>
      </c>
      <c r="Y173" s="6">
        <v>15100</v>
      </c>
      <c r="Z173" s="7">
        <f t="shared" si="71"/>
        <v>30800</v>
      </c>
      <c r="AA173" s="6">
        <v>15800</v>
      </c>
      <c r="AB173" s="6">
        <v>15200</v>
      </c>
      <c r="AC173" s="7">
        <f t="shared" si="72"/>
        <v>31000</v>
      </c>
      <c r="AD173" s="6">
        <v>16200</v>
      </c>
      <c r="AE173" s="6">
        <v>15600</v>
      </c>
      <c r="AF173" s="7">
        <f t="shared" si="73"/>
        <v>31800</v>
      </c>
      <c r="AG173" s="6">
        <v>16500</v>
      </c>
      <c r="AH173" s="6">
        <v>15700</v>
      </c>
      <c r="AI173" s="7">
        <f t="shared" si="74"/>
        <v>32200</v>
      </c>
      <c r="AJ173" s="6">
        <v>16400</v>
      </c>
      <c r="AK173" s="6">
        <v>16000</v>
      </c>
      <c r="AL173" s="7">
        <f t="shared" si="75"/>
        <v>32400</v>
      </c>
      <c r="AM173" s="6">
        <v>16900</v>
      </c>
      <c r="AN173" s="6">
        <v>16100</v>
      </c>
      <c r="AO173" s="7">
        <f t="shared" si="76"/>
        <v>33000</v>
      </c>
      <c r="AP173" s="6">
        <v>17200</v>
      </c>
      <c r="AQ173" s="6">
        <v>16300</v>
      </c>
      <c r="AR173" s="7">
        <f t="shared" si="77"/>
        <v>33500</v>
      </c>
      <c r="AS173" s="6">
        <v>17200</v>
      </c>
      <c r="AT173" s="6">
        <v>16600</v>
      </c>
      <c r="AU173" s="7">
        <f t="shared" si="78"/>
        <v>33800</v>
      </c>
      <c r="AV173" s="6">
        <v>17500</v>
      </c>
      <c r="AW173" s="6">
        <v>17000</v>
      </c>
      <c r="AX173" s="7">
        <f t="shared" si="79"/>
        <v>34500</v>
      </c>
    </row>
    <row r="174" spans="1:50" x14ac:dyDescent="0.2">
      <c r="B174" s="3" t="s">
        <v>958</v>
      </c>
      <c r="C174" s="6">
        <v>13100</v>
      </c>
      <c r="D174" s="6">
        <v>12400</v>
      </c>
      <c r="E174" s="7">
        <f t="shared" si="64"/>
        <v>25500</v>
      </c>
      <c r="F174" s="6">
        <v>13400</v>
      </c>
      <c r="G174" s="6">
        <v>12700</v>
      </c>
      <c r="H174" s="7">
        <f t="shared" si="65"/>
        <v>26100</v>
      </c>
      <c r="I174" s="6">
        <v>13700</v>
      </c>
      <c r="J174" s="6">
        <v>12900</v>
      </c>
      <c r="K174" s="7">
        <f t="shared" si="66"/>
        <v>26600</v>
      </c>
      <c r="L174" s="6">
        <v>14000</v>
      </c>
      <c r="M174" s="6">
        <v>13200</v>
      </c>
      <c r="N174" s="7">
        <f t="shared" si="67"/>
        <v>27200</v>
      </c>
      <c r="O174" s="6">
        <v>14300</v>
      </c>
      <c r="P174" s="6">
        <v>13500</v>
      </c>
      <c r="Q174" s="7">
        <f t="shared" si="68"/>
        <v>27800</v>
      </c>
      <c r="R174" s="6">
        <v>14600</v>
      </c>
      <c r="S174" s="6">
        <v>13800</v>
      </c>
      <c r="T174" s="7">
        <f t="shared" si="69"/>
        <v>28400</v>
      </c>
      <c r="U174" s="6">
        <v>14900</v>
      </c>
      <c r="V174" s="6">
        <v>14000</v>
      </c>
      <c r="W174" s="7">
        <f t="shared" si="70"/>
        <v>28900</v>
      </c>
      <c r="X174" s="6">
        <v>15200</v>
      </c>
      <c r="Y174" s="6">
        <v>14300</v>
      </c>
      <c r="Z174" s="7">
        <f t="shared" si="71"/>
        <v>29500</v>
      </c>
      <c r="AA174" s="6">
        <v>15500</v>
      </c>
      <c r="AB174" s="6">
        <v>14600</v>
      </c>
      <c r="AC174" s="7">
        <f t="shared" si="72"/>
        <v>30100</v>
      </c>
      <c r="AD174" s="6">
        <v>15700</v>
      </c>
      <c r="AE174" s="6">
        <v>14800</v>
      </c>
      <c r="AF174" s="7">
        <f t="shared" si="73"/>
        <v>30500</v>
      </c>
      <c r="AG174" s="6">
        <v>16000</v>
      </c>
      <c r="AH174" s="6">
        <v>15100</v>
      </c>
      <c r="AI174" s="7">
        <f t="shared" si="74"/>
        <v>31100</v>
      </c>
      <c r="AJ174" s="6">
        <v>16300</v>
      </c>
      <c r="AK174" s="6">
        <v>15300</v>
      </c>
      <c r="AL174" s="7">
        <f t="shared" si="75"/>
        <v>31600</v>
      </c>
      <c r="AM174" s="6">
        <v>16500</v>
      </c>
      <c r="AN174" s="6">
        <v>15500</v>
      </c>
      <c r="AO174" s="7">
        <f t="shared" si="76"/>
        <v>32000</v>
      </c>
      <c r="AP174" s="6">
        <v>16700</v>
      </c>
      <c r="AQ174" s="6">
        <v>15800</v>
      </c>
      <c r="AR174" s="7">
        <f t="shared" si="77"/>
        <v>32500</v>
      </c>
      <c r="AS174" s="6">
        <v>16900</v>
      </c>
      <c r="AT174" s="6">
        <v>16000</v>
      </c>
      <c r="AU174" s="7">
        <f t="shared" si="78"/>
        <v>32900</v>
      </c>
      <c r="AV174" s="6">
        <v>17100</v>
      </c>
      <c r="AW174" s="6">
        <v>16200</v>
      </c>
      <c r="AX174" s="7">
        <f t="shared" si="79"/>
        <v>33300</v>
      </c>
    </row>
    <row r="175" spans="1:50" x14ac:dyDescent="0.2">
      <c r="B175" s="3" t="s">
        <v>959</v>
      </c>
      <c r="C175" s="6">
        <v>5000</v>
      </c>
      <c r="D175" s="6">
        <v>4900</v>
      </c>
      <c r="E175" s="7">
        <f t="shared" si="64"/>
        <v>9900</v>
      </c>
      <c r="F175" s="6">
        <v>5100</v>
      </c>
      <c r="G175" s="6">
        <v>5100</v>
      </c>
      <c r="H175" s="7">
        <f t="shared" si="65"/>
        <v>10200</v>
      </c>
      <c r="I175" s="6">
        <v>5200</v>
      </c>
      <c r="J175" s="6">
        <v>5200</v>
      </c>
      <c r="K175" s="7">
        <f t="shared" si="66"/>
        <v>10400</v>
      </c>
      <c r="L175" s="6">
        <v>5300</v>
      </c>
      <c r="M175" s="6">
        <v>5300</v>
      </c>
      <c r="N175" s="7">
        <f t="shared" si="67"/>
        <v>10600</v>
      </c>
      <c r="O175" s="6">
        <v>5400</v>
      </c>
      <c r="P175" s="6">
        <v>5400</v>
      </c>
      <c r="Q175" s="7">
        <f t="shared" si="68"/>
        <v>10800</v>
      </c>
      <c r="R175" s="6">
        <v>5500</v>
      </c>
      <c r="S175" s="6">
        <v>5500</v>
      </c>
      <c r="T175" s="7">
        <f t="shared" si="69"/>
        <v>11000</v>
      </c>
      <c r="U175" s="6">
        <v>5600</v>
      </c>
      <c r="V175" s="6">
        <v>5600</v>
      </c>
      <c r="W175" s="7">
        <f t="shared" si="70"/>
        <v>11200</v>
      </c>
      <c r="X175" s="6">
        <v>5700</v>
      </c>
      <c r="Y175" s="6">
        <v>5700</v>
      </c>
      <c r="Z175" s="7">
        <f t="shared" si="71"/>
        <v>11400</v>
      </c>
      <c r="AA175" s="6">
        <v>5800</v>
      </c>
      <c r="AB175" s="6">
        <v>5800</v>
      </c>
      <c r="AC175" s="7">
        <f t="shared" si="72"/>
        <v>11600</v>
      </c>
      <c r="AD175" s="6">
        <v>5900</v>
      </c>
      <c r="AE175" s="6">
        <v>5900</v>
      </c>
      <c r="AF175" s="7">
        <f t="shared" si="73"/>
        <v>11800</v>
      </c>
      <c r="AG175" s="6">
        <v>6000</v>
      </c>
      <c r="AH175" s="6">
        <v>6000</v>
      </c>
      <c r="AI175" s="7">
        <f t="shared" si="74"/>
        <v>12000</v>
      </c>
      <c r="AJ175" s="6">
        <v>6100</v>
      </c>
      <c r="AK175" s="6">
        <v>6100</v>
      </c>
      <c r="AL175" s="7">
        <f t="shared" si="75"/>
        <v>12200</v>
      </c>
      <c r="AM175" s="6">
        <v>6200</v>
      </c>
      <c r="AN175" s="6">
        <v>6200</v>
      </c>
      <c r="AO175" s="7">
        <f t="shared" si="76"/>
        <v>12400</v>
      </c>
      <c r="AP175" s="6">
        <v>6300</v>
      </c>
      <c r="AQ175" s="6">
        <v>6300</v>
      </c>
      <c r="AR175" s="7">
        <f t="shared" si="77"/>
        <v>12600</v>
      </c>
      <c r="AS175" s="6">
        <v>6400</v>
      </c>
      <c r="AT175" s="6">
        <v>6400</v>
      </c>
      <c r="AU175" s="7">
        <f t="shared" si="78"/>
        <v>12800</v>
      </c>
      <c r="AV175" s="6">
        <v>6500</v>
      </c>
      <c r="AW175" s="6">
        <v>6400</v>
      </c>
      <c r="AX175" s="7">
        <f t="shared" si="79"/>
        <v>12900</v>
      </c>
    </row>
    <row r="176" spans="1:50" x14ac:dyDescent="0.2">
      <c r="B176" s="3" t="s">
        <v>960</v>
      </c>
      <c r="C176" s="6">
        <v>13000</v>
      </c>
      <c r="D176" s="6">
        <v>13400</v>
      </c>
      <c r="E176" s="7">
        <f t="shared" si="64"/>
        <v>26400</v>
      </c>
      <c r="F176" s="6">
        <v>13300</v>
      </c>
      <c r="G176" s="6">
        <v>13700</v>
      </c>
      <c r="H176" s="7">
        <f t="shared" si="65"/>
        <v>27000</v>
      </c>
      <c r="I176" s="6">
        <v>13600</v>
      </c>
      <c r="J176" s="6">
        <v>14000</v>
      </c>
      <c r="K176" s="7">
        <f t="shared" si="66"/>
        <v>27600</v>
      </c>
      <c r="L176" s="6">
        <v>13900</v>
      </c>
      <c r="M176" s="6">
        <v>14300</v>
      </c>
      <c r="N176" s="7">
        <f t="shared" si="67"/>
        <v>28200</v>
      </c>
      <c r="O176" s="6">
        <v>14200</v>
      </c>
      <c r="P176" s="6">
        <v>14600</v>
      </c>
      <c r="Q176" s="7">
        <f t="shared" si="68"/>
        <v>28800</v>
      </c>
      <c r="R176" s="6">
        <v>14500</v>
      </c>
      <c r="S176" s="6">
        <v>14900</v>
      </c>
      <c r="T176" s="7">
        <f t="shared" si="69"/>
        <v>29400</v>
      </c>
      <c r="U176" s="6">
        <v>14800</v>
      </c>
      <c r="V176" s="6">
        <v>15200</v>
      </c>
      <c r="W176" s="7">
        <f t="shared" si="70"/>
        <v>30000</v>
      </c>
      <c r="X176" s="6">
        <v>15000</v>
      </c>
      <c r="Y176" s="6">
        <v>15500</v>
      </c>
      <c r="Z176" s="7">
        <f t="shared" si="71"/>
        <v>30500</v>
      </c>
      <c r="AA176" s="6">
        <v>15300</v>
      </c>
      <c r="AB176" s="6">
        <v>15800</v>
      </c>
      <c r="AC176" s="7">
        <f t="shared" si="72"/>
        <v>31100</v>
      </c>
      <c r="AD176" s="6">
        <v>15600</v>
      </c>
      <c r="AE176" s="6">
        <v>16000</v>
      </c>
      <c r="AF176" s="7">
        <f t="shared" si="73"/>
        <v>31600</v>
      </c>
      <c r="AG176" s="6">
        <v>15800</v>
      </c>
      <c r="AH176" s="6">
        <v>16300</v>
      </c>
      <c r="AI176" s="7">
        <f t="shared" si="74"/>
        <v>32100</v>
      </c>
      <c r="AJ176" s="6">
        <v>16100</v>
      </c>
      <c r="AK176" s="6">
        <v>16600</v>
      </c>
      <c r="AL176" s="7">
        <f t="shared" si="75"/>
        <v>32700</v>
      </c>
      <c r="AM176" s="6">
        <v>16300</v>
      </c>
      <c r="AN176" s="6">
        <v>16800</v>
      </c>
      <c r="AO176" s="7">
        <f t="shared" si="76"/>
        <v>33100</v>
      </c>
      <c r="AP176" s="6">
        <v>16600</v>
      </c>
      <c r="AQ176" s="6">
        <v>17100</v>
      </c>
      <c r="AR176" s="7">
        <f t="shared" si="77"/>
        <v>33700</v>
      </c>
      <c r="AS176" s="6">
        <v>16800</v>
      </c>
      <c r="AT176" s="6">
        <v>17300</v>
      </c>
      <c r="AU176" s="7">
        <f t="shared" si="78"/>
        <v>34100</v>
      </c>
      <c r="AV176" s="6">
        <v>17000</v>
      </c>
      <c r="AW176" s="6">
        <v>17500</v>
      </c>
      <c r="AX176" s="7">
        <f t="shared" si="79"/>
        <v>34500</v>
      </c>
    </row>
    <row r="177" spans="1:50" x14ac:dyDescent="0.2">
      <c r="B177" s="3" t="s">
        <v>961</v>
      </c>
      <c r="C177" s="6">
        <v>6300</v>
      </c>
      <c r="D177" s="6">
        <v>6300</v>
      </c>
      <c r="E177" s="7">
        <f t="shared" si="64"/>
        <v>12600</v>
      </c>
      <c r="F177" s="6">
        <v>6400</v>
      </c>
      <c r="G177" s="6">
        <v>6400</v>
      </c>
      <c r="H177" s="7">
        <f t="shared" si="65"/>
        <v>12800</v>
      </c>
      <c r="I177" s="6">
        <v>6600</v>
      </c>
      <c r="J177" s="6">
        <v>6500</v>
      </c>
      <c r="K177" s="7">
        <f t="shared" si="66"/>
        <v>13100</v>
      </c>
      <c r="L177" s="6">
        <v>6700</v>
      </c>
      <c r="M177" s="6">
        <v>6700</v>
      </c>
      <c r="N177" s="7">
        <f t="shared" si="67"/>
        <v>13400</v>
      </c>
      <c r="O177" s="6">
        <v>6900</v>
      </c>
      <c r="P177" s="6">
        <v>6800</v>
      </c>
      <c r="Q177" s="7">
        <f t="shared" si="68"/>
        <v>13700</v>
      </c>
      <c r="R177" s="6">
        <v>7000</v>
      </c>
      <c r="S177" s="6">
        <v>7000</v>
      </c>
      <c r="T177" s="7">
        <f t="shared" si="69"/>
        <v>14000</v>
      </c>
      <c r="U177" s="6">
        <v>7100</v>
      </c>
      <c r="V177" s="6">
        <v>7100</v>
      </c>
      <c r="W177" s="7">
        <f t="shared" si="70"/>
        <v>14200</v>
      </c>
      <c r="X177" s="6">
        <v>7300</v>
      </c>
      <c r="Y177" s="6">
        <v>7200</v>
      </c>
      <c r="Z177" s="7">
        <f t="shared" si="71"/>
        <v>14500</v>
      </c>
      <c r="AA177" s="6">
        <v>7400</v>
      </c>
      <c r="AB177" s="6">
        <v>7400</v>
      </c>
      <c r="AC177" s="7">
        <f t="shared" si="72"/>
        <v>14800</v>
      </c>
      <c r="AD177" s="6">
        <v>7500</v>
      </c>
      <c r="AE177" s="6">
        <v>7500</v>
      </c>
      <c r="AF177" s="7">
        <f t="shared" si="73"/>
        <v>15000</v>
      </c>
      <c r="AG177" s="6">
        <v>7700</v>
      </c>
      <c r="AH177" s="6">
        <v>7600</v>
      </c>
      <c r="AI177" s="7">
        <f t="shared" si="74"/>
        <v>15300</v>
      </c>
      <c r="AJ177" s="6">
        <v>7800</v>
      </c>
      <c r="AK177" s="6">
        <v>7700</v>
      </c>
      <c r="AL177" s="7">
        <f t="shared" si="75"/>
        <v>15500</v>
      </c>
      <c r="AM177" s="6">
        <v>7900</v>
      </c>
      <c r="AN177" s="6">
        <v>7900</v>
      </c>
      <c r="AO177" s="7">
        <f t="shared" si="76"/>
        <v>15800</v>
      </c>
      <c r="AP177" s="6">
        <v>8000</v>
      </c>
      <c r="AQ177" s="6">
        <v>8000</v>
      </c>
      <c r="AR177" s="7">
        <f t="shared" si="77"/>
        <v>16000</v>
      </c>
      <c r="AS177" s="6">
        <v>8100</v>
      </c>
      <c r="AT177" s="6">
        <v>8100</v>
      </c>
      <c r="AU177" s="7">
        <f t="shared" si="78"/>
        <v>16200</v>
      </c>
      <c r="AV177" s="6">
        <v>8200</v>
      </c>
      <c r="AW177" s="6">
        <v>8200</v>
      </c>
      <c r="AX177" s="7">
        <f t="shared" si="79"/>
        <v>16400</v>
      </c>
    </row>
    <row r="178" spans="1:50" x14ac:dyDescent="0.2">
      <c r="B178" s="3" t="s">
        <v>962</v>
      </c>
      <c r="C178" s="6">
        <v>11900</v>
      </c>
      <c r="D178" s="6">
        <v>12600</v>
      </c>
      <c r="E178" s="7">
        <f t="shared" si="64"/>
        <v>24500</v>
      </c>
      <c r="F178" s="6">
        <v>12200</v>
      </c>
      <c r="G178" s="6">
        <v>12900</v>
      </c>
      <c r="H178" s="7">
        <f t="shared" si="65"/>
        <v>25100</v>
      </c>
      <c r="I178" s="6">
        <v>12400</v>
      </c>
      <c r="J178" s="6">
        <v>13200</v>
      </c>
      <c r="K178" s="7">
        <f t="shared" si="66"/>
        <v>25600</v>
      </c>
      <c r="L178" s="6">
        <v>12700</v>
      </c>
      <c r="M178" s="6">
        <v>13400</v>
      </c>
      <c r="N178" s="7">
        <f t="shared" si="67"/>
        <v>26100</v>
      </c>
      <c r="O178" s="6">
        <v>13000</v>
      </c>
      <c r="P178" s="6">
        <v>13700</v>
      </c>
      <c r="Q178" s="7">
        <f t="shared" si="68"/>
        <v>26700</v>
      </c>
      <c r="R178" s="6">
        <v>13200</v>
      </c>
      <c r="S178" s="6">
        <v>14000</v>
      </c>
      <c r="T178" s="7">
        <f t="shared" si="69"/>
        <v>27200</v>
      </c>
      <c r="U178" s="6">
        <v>13500</v>
      </c>
      <c r="V178" s="6">
        <v>14300</v>
      </c>
      <c r="W178" s="7">
        <f t="shared" si="70"/>
        <v>27800</v>
      </c>
      <c r="X178" s="6">
        <v>13700</v>
      </c>
      <c r="Y178" s="6">
        <v>14500</v>
      </c>
      <c r="Z178" s="7">
        <f t="shared" si="71"/>
        <v>28200</v>
      </c>
      <c r="AA178" s="6">
        <v>14000</v>
      </c>
      <c r="AB178" s="6">
        <v>14800</v>
      </c>
      <c r="AC178" s="7">
        <f t="shared" si="72"/>
        <v>28800</v>
      </c>
      <c r="AD178" s="6">
        <v>14200</v>
      </c>
      <c r="AE178" s="6">
        <v>15100</v>
      </c>
      <c r="AF178" s="7">
        <f t="shared" si="73"/>
        <v>29300</v>
      </c>
      <c r="AG178" s="6">
        <v>14500</v>
      </c>
      <c r="AH178" s="6">
        <v>15300</v>
      </c>
      <c r="AI178" s="7">
        <f t="shared" si="74"/>
        <v>29800</v>
      </c>
      <c r="AJ178" s="6">
        <v>14700</v>
      </c>
      <c r="AK178" s="6">
        <v>15600</v>
      </c>
      <c r="AL178" s="7">
        <f t="shared" si="75"/>
        <v>30300</v>
      </c>
      <c r="AM178" s="6">
        <v>14900</v>
      </c>
      <c r="AN178" s="6">
        <v>15800</v>
      </c>
      <c r="AO178" s="7">
        <f t="shared" si="76"/>
        <v>30700</v>
      </c>
      <c r="AP178" s="6">
        <v>15100</v>
      </c>
      <c r="AQ178" s="6">
        <v>16000</v>
      </c>
      <c r="AR178" s="7">
        <f t="shared" si="77"/>
        <v>31100</v>
      </c>
      <c r="AS178" s="6">
        <v>15300</v>
      </c>
      <c r="AT178" s="6">
        <v>16200</v>
      </c>
      <c r="AU178" s="7">
        <f t="shared" si="78"/>
        <v>31500</v>
      </c>
      <c r="AV178" s="6">
        <v>15500</v>
      </c>
      <c r="AW178" s="6">
        <v>16400</v>
      </c>
      <c r="AX178" s="7">
        <f t="shared" si="79"/>
        <v>31900</v>
      </c>
    </row>
    <row r="179" spans="1:50" x14ac:dyDescent="0.2">
      <c r="B179" s="3" t="s">
        <v>963</v>
      </c>
      <c r="C179" s="6">
        <v>10800</v>
      </c>
      <c r="D179" s="6">
        <v>10800</v>
      </c>
      <c r="E179" s="7">
        <f t="shared" si="64"/>
        <v>21600</v>
      </c>
      <c r="F179" s="6">
        <v>11100</v>
      </c>
      <c r="G179" s="6">
        <v>11000</v>
      </c>
      <c r="H179" s="7">
        <f t="shared" si="65"/>
        <v>22100</v>
      </c>
      <c r="I179" s="6">
        <v>11300</v>
      </c>
      <c r="J179" s="6">
        <v>11200</v>
      </c>
      <c r="K179" s="7">
        <f t="shared" si="66"/>
        <v>22500</v>
      </c>
      <c r="L179" s="6">
        <v>11600</v>
      </c>
      <c r="M179" s="6">
        <v>11500</v>
      </c>
      <c r="N179" s="7">
        <f t="shared" si="67"/>
        <v>23100</v>
      </c>
      <c r="O179" s="6">
        <v>11800</v>
      </c>
      <c r="P179" s="6">
        <v>11700</v>
      </c>
      <c r="Q179" s="7">
        <f t="shared" si="68"/>
        <v>23500</v>
      </c>
      <c r="R179" s="6">
        <v>12100</v>
      </c>
      <c r="S179" s="6">
        <v>12000</v>
      </c>
      <c r="T179" s="7">
        <f t="shared" si="69"/>
        <v>24100</v>
      </c>
      <c r="U179" s="6">
        <v>12300</v>
      </c>
      <c r="V179" s="6">
        <v>12200</v>
      </c>
      <c r="W179" s="7">
        <f t="shared" si="70"/>
        <v>24500</v>
      </c>
      <c r="X179" s="6">
        <v>12500</v>
      </c>
      <c r="Y179" s="6">
        <v>12400</v>
      </c>
      <c r="Z179" s="7">
        <f t="shared" si="71"/>
        <v>24900</v>
      </c>
      <c r="AA179" s="6">
        <v>12800</v>
      </c>
      <c r="AB179" s="6">
        <v>12700</v>
      </c>
      <c r="AC179" s="7">
        <f t="shared" si="72"/>
        <v>25500</v>
      </c>
      <c r="AD179" s="6">
        <v>13000</v>
      </c>
      <c r="AE179" s="6">
        <v>12900</v>
      </c>
      <c r="AF179" s="7">
        <f t="shared" si="73"/>
        <v>25900</v>
      </c>
      <c r="AG179" s="6">
        <v>13200</v>
      </c>
      <c r="AH179" s="6">
        <v>13100</v>
      </c>
      <c r="AI179" s="7">
        <f t="shared" si="74"/>
        <v>26300</v>
      </c>
      <c r="AJ179" s="6">
        <v>13400</v>
      </c>
      <c r="AK179" s="6">
        <v>13300</v>
      </c>
      <c r="AL179" s="7">
        <f t="shared" si="75"/>
        <v>26700</v>
      </c>
      <c r="AM179" s="6">
        <v>13600</v>
      </c>
      <c r="AN179" s="6">
        <v>13500</v>
      </c>
      <c r="AO179" s="7">
        <f t="shared" si="76"/>
        <v>27100</v>
      </c>
      <c r="AP179" s="6">
        <v>13800</v>
      </c>
      <c r="AQ179" s="6">
        <v>13700</v>
      </c>
      <c r="AR179" s="7">
        <f t="shared" si="77"/>
        <v>27500</v>
      </c>
      <c r="AS179" s="6">
        <v>14000</v>
      </c>
      <c r="AT179" s="6">
        <v>13900</v>
      </c>
      <c r="AU179" s="7">
        <f t="shared" si="78"/>
        <v>27900</v>
      </c>
      <c r="AV179" s="6">
        <v>14100</v>
      </c>
      <c r="AW179" s="6">
        <v>14000</v>
      </c>
      <c r="AX179" s="7">
        <f t="shared" si="79"/>
        <v>28100</v>
      </c>
    </row>
    <row r="180" spans="1:50" x14ac:dyDescent="0.2">
      <c r="B180" s="3" t="s">
        <v>964</v>
      </c>
      <c r="C180" s="6">
        <v>6200</v>
      </c>
      <c r="D180" s="6">
        <v>6000</v>
      </c>
      <c r="E180" s="7">
        <f t="shared" si="64"/>
        <v>12200</v>
      </c>
      <c r="F180" s="6">
        <v>6300</v>
      </c>
      <c r="G180" s="6">
        <v>6200</v>
      </c>
      <c r="H180" s="7">
        <f t="shared" si="65"/>
        <v>12500</v>
      </c>
      <c r="I180" s="6">
        <v>6500</v>
      </c>
      <c r="J180" s="6">
        <v>6300</v>
      </c>
      <c r="K180" s="7">
        <f t="shared" si="66"/>
        <v>12800</v>
      </c>
      <c r="L180" s="6">
        <v>6600</v>
      </c>
      <c r="M180" s="6">
        <v>6400</v>
      </c>
      <c r="N180" s="7">
        <f t="shared" si="67"/>
        <v>13000</v>
      </c>
      <c r="O180" s="6">
        <v>6800</v>
      </c>
      <c r="P180" s="6">
        <v>6600</v>
      </c>
      <c r="Q180" s="7">
        <f t="shared" si="68"/>
        <v>13400</v>
      </c>
      <c r="R180" s="6">
        <v>6900</v>
      </c>
      <c r="S180" s="6">
        <v>6700</v>
      </c>
      <c r="T180" s="7">
        <f t="shared" si="69"/>
        <v>13600</v>
      </c>
      <c r="U180" s="6">
        <v>7000</v>
      </c>
      <c r="V180" s="6">
        <v>6800</v>
      </c>
      <c r="W180" s="7">
        <f t="shared" si="70"/>
        <v>13800</v>
      </c>
      <c r="X180" s="6">
        <v>7200</v>
      </c>
      <c r="Y180" s="6">
        <v>6900</v>
      </c>
      <c r="Z180" s="7">
        <f t="shared" si="71"/>
        <v>14100</v>
      </c>
      <c r="AA180" s="6">
        <v>7300</v>
      </c>
      <c r="AB180" s="6">
        <v>7100</v>
      </c>
      <c r="AC180" s="7">
        <f t="shared" si="72"/>
        <v>14400</v>
      </c>
      <c r="AD180" s="6">
        <v>7400</v>
      </c>
      <c r="AE180" s="6">
        <v>7200</v>
      </c>
      <c r="AF180" s="7">
        <f t="shared" si="73"/>
        <v>14600</v>
      </c>
      <c r="AG180" s="6">
        <v>7500</v>
      </c>
      <c r="AH180" s="6">
        <v>7300</v>
      </c>
      <c r="AI180" s="7">
        <f t="shared" si="74"/>
        <v>14800</v>
      </c>
      <c r="AJ180" s="6">
        <v>7700</v>
      </c>
      <c r="AK180" s="6">
        <v>7400</v>
      </c>
      <c r="AL180" s="7">
        <f t="shared" si="75"/>
        <v>15100</v>
      </c>
      <c r="AM180" s="6">
        <v>7800</v>
      </c>
      <c r="AN180" s="6">
        <v>7600</v>
      </c>
      <c r="AO180" s="7">
        <f t="shared" si="76"/>
        <v>15400</v>
      </c>
      <c r="AP180" s="6">
        <v>7900</v>
      </c>
      <c r="AQ180" s="6">
        <v>7700</v>
      </c>
      <c r="AR180" s="7">
        <f t="shared" si="77"/>
        <v>15600</v>
      </c>
      <c r="AS180" s="6">
        <v>8000</v>
      </c>
      <c r="AT180" s="6">
        <v>7800</v>
      </c>
      <c r="AU180" s="7">
        <f t="shared" si="78"/>
        <v>15800</v>
      </c>
      <c r="AV180" s="6">
        <v>8100</v>
      </c>
      <c r="AW180" s="6">
        <v>7800</v>
      </c>
      <c r="AX180" s="7">
        <f t="shared" si="79"/>
        <v>15900</v>
      </c>
    </row>
    <row r="181" spans="1:50" x14ac:dyDescent="0.2">
      <c r="B181" s="3" t="s">
        <v>965</v>
      </c>
      <c r="C181" s="6">
        <v>5800</v>
      </c>
      <c r="D181" s="6">
        <v>5100</v>
      </c>
      <c r="E181" s="7">
        <f t="shared" si="64"/>
        <v>10900</v>
      </c>
      <c r="F181" s="6">
        <v>5900</v>
      </c>
      <c r="G181" s="6">
        <v>5300</v>
      </c>
      <c r="H181" s="7">
        <f t="shared" si="65"/>
        <v>11200</v>
      </c>
      <c r="I181" s="6">
        <v>6000</v>
      </c>
      <c r="J181" s="6">
        <v>5400</v>
      </c>
      <c r="K181" s="7">
        <f t="shared" si="66"/>
        <v>11400</v>
      </c>
      <c r="L181" s="6">
        <v>6200</v>
      </c>
      <c r="M181" s="6">
        <v>5500</v>
      </c>
      <c r="N181" s="7">
        <f t="shared" si="67"/>
        <v>11700</v>
      </c>
      <c r="O181" s="6">
        <v>6300</v>
      </c>
      <c r="P181" s="6">
        <v>5600</v>
      </c>
      <c r="Q181" s="7">
        <f t="shared" si="68"/>
        <v>11900</v>
      </c>
      <c r="R181" s="6">
        <v>6400</v>
      </c>
      <c r="S181" s="6">
        <v>5700</v>
      </c>
      <c r="T181" s="7">
        <f t="shared" si="69"/>
        <v>12100</v>
      </c>
      <c r="U181" s="6">
        <v>6500</v>
      </c>
      <c r="V181" s="6">
        <v>5800</v>
      </c>
      <c r="W181" s="7">
        <f t="shared" si="70"/>
        <v>12300</v>
      </c>
      <c r="X181" s="6">
        <v>6700</v>
      </c>
      <c r="Y181" s="6">
        <v>5900</v>
      </c>
      <c r="Z181" s="7">
        <f t="shared" si="71"/>
        <v>12600</v>
      </c>
      <c r="AA181" s="6">
        <v>6800</v>
      </c>
      <c r="AB181" s="6">
        <v>6000</v>
      </c>
      <c r="AC181" s="7">
        <f t="shared" si="72"/>
        <v>12800</v>
      </c>
      <c r="AD181" s="6">
        <v>6900</v>
      </c>
      <c r="AE181" s="6">
        <v>6100</v>
      </c>
      <c r="AF181" s="7">
        <f t="shared" si="73"/>
        <v>13000</v>
      </c>
      <c r="AG181" s="6">
        <v>7000</v>
      </c>
      <c r="AH181" s="6">
        <v>6300</v>
      </c>
      <c r="AI181" s="7">
        <f t="shared" si="74"/>
        <v>13300</v>
      </c>
      <c r="AJ181" s="6">
        <v>7100</v>
      </c>
      <c r="AK181" s="6">
        <v>6300</v>
      </c>
      <c r="AL181" s="7">
        <f t="shared" si="75"/>
        <v>13400</v>
      </c>
      <c r="AM181" s="6">
        <v>7200</v>
      </c>
      <c r="AN181" s="6">
        <v>6400</v>
      </c>
      <c r="AO181" s="7">
        <f t="shared" si="76"/>
        <v>13600</v>
      </c>
      <c r="AP181" s="6">
        <v>7300</v>
      </c>
      <c r="AQ181" s="6">
        <v>6500</v>
      </c>
      <c r="AR181" s="7">
        <f t="shared" si="77"/>
        <v>13800</v>
      </c>
      <c r="AS181" s="6">
        <v>7400</v>
      </c>
      <c r="AT181" s="6">
        <v>6600</v>
      </c>
      <c r="AU181" s="7">
        <f t="shared" si="78"/>
        <v>14000</v>
      </c>
      <c r="AV181" s="6">
        <v>7500</v>
      </c>
      <c r="AW181" s="6">
        <v>6700</v>
      </c>
      <c r="AX181" s="7">
        <f t="shared" si="79"/>
        <v>14200</v>
      </c>
    </row>
    <row r="182" spans="1:50" x14ac:dyDescent="0.2">
      <c r="B182" s="3" t="s">
        <v>966</v>
      </c>
      <c r="C182" s="6">
        <v>6800</v>
      </c>
      <c r="D182" s="6">
        <v>6800</v>
      </c>
      <c r="E182" s="7">
        <f t="shared" si="64"/>
        <v>13600</v>
      </c>
      <c r="F182" s="6">
        <v>7000</v>
      </c>
      <c r="G182" s="6">
        <v>6900</v>
      </c>
      <c r="H182" s="7">
        <f t="shared" si="65"/>
        <v>13900</v>
      </c>
      <c r="I182" s="6">
        <v>7200</v>
      </c>
      <c r="J182" s="6">
        <v>7100</v>
      </c>
      <c r="K182" s="7">
        <f t="shared" si="66"/>
        <v>14300</v>
      </c>
      <c r="L182" s="6">
        <v>7300</v>
      </c>
      <c r="M182" s="6">
        <v>7200</v>
      </c>
      <c r="N182" s="7">
        <f t="shared" si="67"/>
        <v>14500</v>
      </c>
      <c r="O182" s="6">
        <v>7500</v>
      </c>
      <c r="P182" s="6">
        <v>7400</v>
      </c>
      <c r="Q182" s="7">
        <f t="shared" si="68"/>
        <v>14900</v>
      </c>
      <c r="R182" s="6">
        <v>7600</v>
      </c>
      <c r="S182" s="6">
        <v>7500</v>
      </c>
      <c r="T182" s="7">
        <f t="shared" si="69"/>
        <v>15100</v>
      </c>
      <c r="U182" s="6">
        <v>7800</v>
      </c>
      <c r="V182" s="6">
        <v>7700</v>
      </c>
      <c r="W182" s="7">
        <f t="shared" si="70"/>
        <v>15500</v>
      </c>
      <c r="X182" s="6">
        <v>7900</v>
      </c>
      <c r="Y182" s="6">
        <v>7800</v>
      </c>
      <c r="Z182" s="7">
        <f t="shared" si="71"/>
        <v>15700</v>
      </c>
      <c r="AA182" s="6">
        <v>8100</v>
      </c>
      <c r="AB182" s="6">
        <v>7900</v>
      </c>
      <c r="AC182" s="7">
        <f t="shared" si="72"/>
        <v>16000</v>
      </c>
      <c r="AD182" s="6">
        <v>8200</v>
      </c>
      <c r="AE182" s="6">
        <v>8100</v>
      </c>
      <c r="AF182" s="7">
        <f t="shared" si="73"/>
        <v>16300</v>
      </c>
      <c r="AG182" s="6">
        <v>8300</v>
      </c>
      <c r="AH182" s="6">
        <v>8200</v>
      </c>
      <c r="AI182" s="7">
        <f t="shared" si="74"/>
        <v>16500</v>
      </c>
      <c r="AJ182" s="6">
        <v>8500</v>
      </c>
      <c r="AK182" s="6">
        <v>8400</v>
      </c>
      <c r="AL182" s="7">
        <f t="shared" si="75"/>
        <v>16900</v>
      </c>
      <c r="AM182" s="6">
        <v>8600</v>
      </c>
      <c r="AN182" s="6">
        <v>8500</v>
      </c>
      <c r="AO182" s="7">
        <f t="shared" si="76"/>
        <v>17100</v>
      </c>
      <c r="AP182" s="6">
        <v>8700</v>
      </c>
      <c r="AQ182" s="6">
        <v>8600</v>
      </c>
      <c r="AR182" s="7">
        <f t="shared" si="77"/>
        <v>17300</v>
      </c>
      <c r="AS182" s="6">
        <v>8800</v>
      </c>
      <c r="AT182" s="6">
        <v>8700</v>
      </c>
      <c r="AU182" s="7">
        <f t="shared" si="78"/>
        <v>17500</v>
      </c>
      <c r="AV182" s="6">
        <v>8900</v>
      </c>
      <c r="AW182" s="6">
        <v>8800</v>
      </c>
      <c r="AX182" s="7">
        <f t="shared" si="79"/>
        <v>17700</v>
      </c>
    </row>
    <row r="183" spans="1:50" x14ac:dyDescent="0.2">
      <c r="B183" s="3" t="s">
        <v>967</v>
      </c>
      <c r="C183" s="6">
        <v>9200</v>
      </c>
      <c r="D183" s="6">
        <v>9200</v>
      </c>
      <c r="E183" s="7">
        <f t="shared" si="64"/>
        <v>18400</v>
      </c>
      <c r="F183" s="6">
        <v>9400</v>
      </c>
      <c r="G183" s="6">
        <v>9400</v>
      </c>
      <c r="H183" s="7">
        <f t="shared" si="65"/>
        <v>18800</v>
      </c>
      <c r="I183" s="6">
        <v>9600</v>
      </c>
      <c r="J183" s="6">
        <v>9600</v>
      </c>
      <c r="K183" s="7">
        <f t="shared" si="66"/>
        <v>19200</v>
      </c>
      <c r="L183" s="6">
        <v>9800</v>
      </c>
      <c r="M183" s="6">
        <v>9800</v>
      </c>
      <c r="N183" s="7">
        <f t="shared" si="67"/>
        <v>19600</v>
      </c>
      <c r="O183" s="6">
        <v>10000</v>
      </c>
      <c r="P183" s="6">
        <v>10000</v>
      </c>
      <c r="Q183" s="7">
        <f t="shared" si="68"/>
        <v>20000</v>
      </c>
      <c r="R183" s="6">
        <v>10200</v>
      </c>
      <c r="S183" s="6">
        <v>10200</v>
      </c>
      <c r="T183" s="7">
        <f t="shared" si="69"/>
        <v>20400</v>
      </c>
      <c r="U183" s="6">
        <v>10400</v>
      </c>
      <c r="V183" s="6">
        <v>10400</v>
      </c>
      <c r="W183" s="7">
        <f t="shared" si="70"/>
        <v>20800</v>
      </c>
      <c r="X183" s="6">
        <v>10600</v>
      </c>
      <c r="Y183" s="6">
        <v>10600</v>
      </c>
      <c r="Z183" s="7">
        <f t="shared" si="71"/>
        <v>21200</v>
      </c>
      <c r="AA183" s="6">
        <v>10800</v>
      </c>
      <c r="AB183" s="6">
        <v>10800</v>
      </c>
      <c r="AC183" s="7">
        <f t="shared" si="72"/>
        <v>21600</v>
      </c>
      <c r="AD183" s="6">
        <v>11000</v>
      </c>
      <c r="AE183" s="6">
        <v>11000</v>
      </c>
      <c r="AF183" s="7">
        <f t="shared" si="73"/>
        <v>22000</v>
      </c>
      <c r="AG183" s="6">
        <v>11200</v>
      </c>
      <c r="AH183" s="6">
        <v>11200</v>
      </c>
      <c r="AI183" s="7">
        <f t="shared" si="74"/>
        <v>22400</v>
      </c>
      <c r="AJ183" s="6">
        <v>11400</v>
      </c>
      <c r="AK183" s="6">
        <v>11400</v>
      </c>
      <c r="AL183" s="7">
        <f t="shared" si="75"/>
        <v>22800</v>
      </c>
      <c r="AM183" s="6">
        <v>11500</v>
      </c>
      <c r="AN183" s="6">
        <v>11600</v>
      </c>
      <c r="AO183" s="7">
        <f t="shared" si="76"/>
        <v>23100</v>
      </c>
      <c r="AP183" s="6">
        <v>11700</v>
      </c>
      <c r="AQ183" s="6">
        <v>11700</v>
      </c>
      <c r="AR183" s="7">
        <f t="shared" si="77"/>
        <v>23400</v>
      </c>
      <c r="AS183" s="6">
        <v>11800</v>
      </c>
      <c r="AT183" s="6">
        <v>11900</v>
      </c>
      <c r="AU183" s="7">
        <f t="shared" si="78"/>
        <v>23700</v>
      </c>
      <c r="AV183" s="6">
        <v>12000</v>
      </c>
      <c r="AW183" s="6">
        <v>12000</v>
      </c>
      <c r="AX183" s="7">
        <f t="shared" si="79"/>
        <v>24000</v>
      </c>
    </row>
    <row r="184" spans="1:50" x14ac:dyDescent="0.2">
      <c r="B184" s="3" t="s">
        <v>968</v>
      </c>
      <c r="C184" s="6">
        <v>5200</v>
      </c>
      <c r="D184" s="6">
        <v>5200</v>
      </c>
      <c r="E184" s="7">
        <f t="shared" si="64"/>
        <v>10400</v>
      </c>
      <c r="F184" s="6">
        <v>5400</v>
      </c>
      <c r="G184" s="6">
        <v>5400</v>
      </c>
      <c r="H184" s="7">
        <f t="shared" si="65"/>
        <v>10800</v>
      </c>
      <c r="I184" s="6">
        <v>5500</v>
      </c>
      <c r="J184" s="6">
        <v>5500</v>
      </c>
      <c r="K184" s="7">
        <f t="shared" si="66"/>
        <v>11000</v>
      </c>
      <c r="L184" s="6">
        <v>5600</v>
      </c>
      <c r="M184" s="6">
        <v>5600</v>
      </c>
      <c r="N184" s="7">
        <f t="shared" si="67"/>
        <v>11200</v>
      </c>
      <c r="O184" s="6">
        <v>5700</v>
      </c>
      <c r="P184" s="6">
        <v>5700</v>
      </c>
      <c r="Q184" s="7">
        <f t="shared" si="68"/>
        <v>11400</v>
      </c>
      <c r="R184" s="6">
        <v>5800</v>
      </c>
      <c r="S184" s="6">
        <v>5800</v>
      </c>
      <c r="T184" s="7">
        <f t="shared" si="69"/>
        <v>11600</v>
      </c>
      <c r="U184" s="6">
        <v>5900</v>
      </c>
      <c r="V184" s="6">
        <v>5900</v>
      </c>
      <c r="W184" s="7">
        <f t="shared" si="70"/>
        <v>11800</v>
      </c>
      <c r="X184" s="6">
        <v>6100</v>
      </c>
      <c r="Y184" s="6">
        <v>6000</v>
      </c>
      <c r="Z184" s="7">
        <f t="shared" si="71"/>
        <v>12100</v>
      </c>
      <c r="AA184" s="6">
        <v>6200</v>
      </c>
      <c r="AB184" s="6">
        <v>6200</v>
      </c>
      <c r="AC184" s="7">
        <f t="shared" si="72"/>
        <v>12400</v>
      </c>
      <c r="AD184" s="6">
        <v>6300</v>
      </c>
      <c r="AE184" s="6">
        <v>6300</v>
      </c>
      <c r="AF184" s="7">
        <f t="shared" si="73"/>
        <v>12600</v>
      </c>
      <c r="AG184" s="6">
        <v>6400</v>
      </c>
      <c r="AH184" s="6">
        <v>6400</v>
      </c>
      <c r="AI184" s="7">
        <f t="shared" si="74"/>
        <v>12800</v>
      </c>
      <c r="AJ184" s="6">
        <v>6500</v>
      </c>
      <c r="AK184" s="6">
        <v>6500</v>
      </c>
      <c r="AL184" s="7">
        <f t="shared" si="75"/>
        <v>13000</v>
      </c>
      <c r="AM184" s="6">
        <v>6600</v>
      </c>
      <c r="AN184" s="6">
        <v>6600</v>
      </c>
      <c r="AO184" s="7">
        <f t="shared" si="76"/>
        <v>13200</v>
      </c>
      <c r="AP184" s="6">
        <v>6700</v>
      </c>
      <c r="AQ184" s="6">
        <v>6700</v>
      </c>
      <c r="AR184" s="7">
        <f t="shared" si="77"/>
        <v>13400</v>
      </c>
      <c r="AS184" s="6">
        <v>6800</v>
      </c>
      <c r="AT184" s="6">
        <v>6800</v>
      </c>
      <c r="AU184" s="7">
        <f t="shared" si="78"/>
        <v>13600</v>
      </c>
      <c r="AV184" s="6">
        <v>6800</v>
      </c>
      <c r="AW184" s="6">
        <v>6800</v>
      </c>
      <c r="AX184" s="7">
        <f t="shared" si="79"/>
        <v>13600</v>
      </c>
    </row>
    <row r="185" spans="1:50" x14ac:dyDescent="0.2">
      <c r="B185" s="3" t="s">
        <v>969</v>
      </c>
      <c r="C185" s="6">
        <v>5700</v>
      </c>
      <c r="D185" s="6">
        <v>5700</v>
      </c>
      <c r="E185" s="7">
        <f t="shared" si="64"/>
        <v>11400</v>
      </c>
      <c r="F185" s="6">
        <v>5900</v>
      </c>
      <c r="G185" s="6">
        <v>5800</v>
      </c>
      <c r="H185" s="7">
        <f t="shared" si="65"/>
        <v>11700</v>
      </c>
      <c r="I185" s="6">
        <v>6000</v>
      </c>
      <c r="J185" s="6">
        <v>6000</v>
      </c>
      <c r="K185" s="7">
        <f t="shared" si="66"/>
        <v>12000</v>
      </c>
      <c r="L185" s="6">
        <v>6100</v>
      </c>
      <c r="M185" s="6">
        <v>6100</v>
      </c>
      <c r="N185" s="7">
        <f t="shared" si="67"/>
        <v>12200</v>
      </c>
      <c r="O185" s="6">
        <v>6200</v>
      </c>
      <c r="P185" s="6">
        <v>6200</v>
      </c>
      <c r="Q185" s="7">
        <f t="shared" si="68"/>
        <v>12400</v>
      </c>
      <c r="R185" s="6">
        <v>6400</v>
      </c>
      <c r="S185" s="6">
        <v>6400</v>
      </c>
      <c r="T185" s="7">
        <f t="shared" si="69"/>
        <v>12800</v>
      </c>
      <c r="U185" s="6">
        <v>6500</v>
      </c>
      <c r="V185" s="6">
        <v>6500</v>
      </c>
      <c r="W185" s="7">
        <f t="shared" si="70"/>
        <v>13000</v>
      </c>
      <c r="X185" s="6">
        <v>6600</v>
      </c>
      <c r="Y185" s="6">
        <v>6600</v>
      </c>
      <c r="Z185" s="7">
        <f t="shared" si="71"/>
        <v>13200</v>
      </c>
      <c r="AA185" s="6">
        <v>6700</v>
      </c>
      <c r="AB185" s="6">
        <v>6700</v>
      </c>
      <c r="AC185" s="7">
        <f t="shared" si="72"/>
        <v>13400</v>
      </c>
      <c r="AD185" s="6">
        <v>6900</v>
      </c>
      <c r="AE185" s="6">
        <v>6800</v>
      </c>
      <c r="AF185" s="7">
        <f t="shared" si="73"/>
        <v>13700</v>
      </c>
      <c r="AG185" s="6">
        <v>7000</v>
      </c>
      <c r="AH185" s="6">
        <v>7000</v>
      </c>
      <c r="AI185" s="7">
        <f t="shared" si="74"/>
        <v>14000</v>
      </c>
      <c r="AJ185" s="6">
        <v>7100</v>
      </c>
      <c r="AK185" s="6">
        <v>7100</v>
      </c>
      <c r="AL185" s="7">
        <f t="shared" si="75"/>
        <v>14200</v>
      </c>
      <c r="AM185" s="6">
        <v>7200</v>
      </c>
      <c r="AN185" s="6">
        <v>7200</v>
      </c>
      <c r="AO185" s="7">
        <f t="shared" si="76"/>
        <v>14400</v>
      </c>
      <c r="AP185" s="6">
        <v>7300</v>
      </c>
      <c r="AQ185" s="6">
        <v>7300</v>
      </c>
      <c r="AR185" s="7">
        <f t="shared" si="77"/>
        <v>14600</v>
      </c>
      <c r="AS185" s="6">
        <v>7400</v>
      </c>
      <c r="AT185" s="6">
        <v>7400</v>
      </c>
      <c r="AU185" s="7">
        <f t="shared" si="78"/>
        <v>14800</v>
      </c>
      <c r="AV185" s="6">
        <v>7500</v>
      </c>
      <c r="AW185" s="6">
        <v>7500</v>
      </c>
      <c r="AX185" s="7">
        <f t="shared" si="79"/>
        <v>15000</v>
      </c>
    </row>
    <row r="186" spans="1:50" x14ac:dyDescent="0.2">
      <c r="B186" s="3" t="s">
        <v>970</v>
      </c>
      <c r="C186" s="6">
        <v>7200</v>
      </c>
      <c r="D186" s="6">
        <v>6900</v>
      </c>
      <c r="E186" s="7">
        <f t="shared" si="64"/>
        <v>14100</v>
      </c>
      <c r="F186" s="6">
        <v>7300</v>
      </c>
      <c r="G186" s="6">
        <v>7000</v>
      </c>
      <c r="H186" s="7">
        <f t="shared" si="65"/>
        <v>14300</v>
      </c>
      <c r="I186" s="6">
        <v>7500</v>
      </c>
      <c r="J186" s="6">
        <v>7200</v>
      </c>
      <c r="K186" s="7">
        <f t="shared" si="66"/>
        <v>14700</v>
      </c>
      <c r="L186" s="6">
        <v>7700</v>
      </c>
      <c r="M186" s="6">
        <v>7400</v>
      </c>
      <c r="N186" s="7">
        <f t="shared" si="67"/>
        <v>15100</v>
      </c>
      <c r="O186" s="6">
        <v>7800</v>
      </c>
      <c r="P186" s="6">
        <v>7500</v>
      </c>
      <c r="Q186" s="7">
        <f t="shared" si="68"/>
        <v>15300</v>
      </c>
      <c r="R186" s="6">
        <v>8000</v>
      </c>
      <c r="S186" s="6">
        <v>7700</v>
      </c>
      <c r="T186" s="7">
        <f t="shared" si="69"/>
        <v>15700</v>
      </c>
      <c r="U186" s="6">
        <v>8100</v>
      </c>
      <c r="V186" s="6">
        <v>7800</v>
      </c>
      <c r="W186" s="7">
        <f t="shared" si="70"/>
        <v>15900</v>
      </c>
      <c r="X186" s="6">
        <v>8300</v>
      </c>
      <c r="Y186" s="6">
        <v>8000</v>
      </c>
      <c r="Z186" s="7">
        <f t="shared" si="71"/>
        <v>16300</v>
      </c>
      <c r="AA186" s="6">
        <v>8500</v>
      </c>
      <c r="AB186" s="6">
        <v>8100</v>
      </c>
      <c r="AC186" s="7">
        <f t="shared" si="72"/>
        <v>16600</v>
      </c>
      <c r="AD186" s="6">
        <v>8600</v>
      </c>
      <c r="AE186" s="6">
        <v>8200</v>
      </c>
      <c r="AF186" s="7">
        <f t="shared" si="73"/>
        <v>16800</v>
      </c>
      <c r="AG186" s="6">
        <v>8700</v>
      </c>
      <c r="AH186" s="6">
        <v>8400</v>
      </c>
      <c r="AI186" s="7">
        <f t="shared" si="74"/>
        <v>17100</v>
      </c>
      <c r="AJ186" s="6">
        <v>8900</v>
      </c>
      <c r="AK186" s="6">
        <v>8500</v>
      </c>
      <c r="AL186" s="7">
        <f t="shared" si="75"/>
        <v>17400</v>
      </c>
      <c r="AM186" s="6">
        <v>9000</v>
      </c>
      <c r="AN186" s="6">
        <v>8700</v>
      </c>
      <c r="AO186" s="7">
        <f t="shared" si="76"/>
        <v>17700</v>
      </c>
      <c r="AP186" s="6">
        <v>9100</v>
      </c>
      <c r="AQ186" s="6">
        <v>8800</v>
      </c>
      <c r="AR186" s="7">
        <f t="shared" si="77"/>
        <v>17900</v>
      </c>
      <c r="AS186" s="6">
        <v>9300</v>
      </c>
      <c r="AT186" s="6">
        <v>8900</v>
      </c>
      <c r="AU186" s="7">
        <f t="shared" si="78"/>
        <v>18200</v>
      </c>
      <c r="AV186" s="6">
        <v>9400</v>
      </c>
      <c r="AW186" s="6">
        <v>9000</v>
      </c>
      <c r="AX186" s="7">
        <f t="shared" si="79"/>
        <v>18400</v>
      </c>
    </row>
    <row r="189" spans="1:50" x14ac:dyDescent="0.2">
      <c r="A189" s="10" t="s">
        <v>988</v>
      </c>
      <c r="C189" s="6">
        <v>122800</v>
      </c>
      <c r="D189" s="6">
        <v>132600</v>
      </c>
      <c r="E189" s="7">
        <f t="shared" si="64"/>
        <v>255400</v>
      </c>
      <c r="F189" s="6">
        <v>125000</v>
      </c>
      <c r="G189" s="6">
        <v>134800</v>
      </c>
      <c r="H189" s="7">
        <f t="shared" si="65"/>
        <v>259800</v>
      </c>
      <c r="I189" s="6">
        <v>127300</v>
      </c>
      <c r="J189" s="6">
        <v>137000</v>
      </c>
      <c r="K189" s="7">
        <f t="shared" si="66"/>
        <v>264300</v>
      </c>
      <c r="L189" s="6">
        <v>129500</v>
      </c>
      <c r="M189" s="6">
        <v>139200</v>
      </c>
      <c r="N189" s="7">
        <f t="shared" si="67"/>
        <v>268700</v>
      </c>
      <c r="O189" s="6">
        <v>131700</v>
      </c>
      <c r="P189" s="6">
        <v>141300</v>
      </c>
      <c r="Q189" s="7">
        <f t="shared" si="68"/>
        <v>273000</v>
      </c>
      <c r="R189" s="6">
        <v>133900</v>
      </c>
      <c r="S189" s="6">
        <v>143400</v>
      </c>
      <c r="T189" s="7">
        <f t="shared" si="69"/>
        <v>277300</v>
      </c>
      <c r="U189" s="6">
        <v>136000</v>
      </c>
      <c r="V189" s="6">
        <v>145400</v>
      </c>
      <c r="W189" s="7">
        <f t="shared" si="70"/>
        <v>281400</v>
      </c>
      <c r="X189" s="6">
        <v>138100</v>
      </c>
      <c r="Y189" s="6">
        <v>147400</v>
      </c>
      <c r="Z189" s="7">
        <f t="shared" si="71"/>
        <v>285500</v>
      </c>
      <c r="AA189" s="6">
        <v>140100</v>
      </c>
      <c r="AB189" s="6">
        <v>149300</v>
      </c>
      <c r="AC189" s="7">
        <f t="shared" si="72"/>
        <v>289400</v>
      </c>
      <c r="AD189" s="6">
        <v>142000</v>
      </c>
      <c r="AE189" s="6">
        <v>151200</v>
      </c>
      <c r="AF189" s="7">
        <f t="shared" si="73"/>
        <v>293200</v>
      </c>
      <c r="AG189" s="6">
        <v>143800</v>
      </c>
      <c r="AH189" s="6">
        <v>152900</v>
      </c>
      <c r="AI189" s="7">
        <f t="shared" si="74"/>
        <v>296700</v>
      </c>
      <c r="AJ189" s="6">
        <v>145500</v>
      </c>
      <c r="AK189" s="6">
        <v>154600</v>
      </c>
      <c r="AL189" s="7">
        <f t="shared" si="75"/>
        <v>300100</v>
      </c>
      <c r="AM189" s="6">
        <v>147100</v>
      </c>
      <c r="AN189" s="6">
        <v>156100</v>
      </c>
      <c r="AO189" s="7">
        <f t="shared" si="76"/>
        <v>303200</v>
      </c>
      <c r="AP189" s="6">
        <v>148500</v>
      </c>
      <c r="AQ189" s="6">
        <v>157500</v>
      </c>
      <c r="AR189" s="7">
        <f t="shared" si="77"/>
        <v>306000</v>
      </c>
      <c r="AS189" s="6">
        <v>149800</v>
      </c>
      <c r="AT189" s="6">
        <v>158800</v>
      </c>
      <c r="AU189" s="7">
        <f t="shared" si="78"/>
        <v>308600</v>
      </c>
      <c r="AV189" s="6">
        <v>150900</v>
      </c>
      <c r="AW189" s="6">
        <v>159600</v>
      </c>
      <c r="AX189" s="7">
        <f t="shared" si="79"/>
        <v>310500</v>
      </c>
    </row>
    <row r="191" spans="1:50" x14ac:dyDescent="0.2">
      <c r="B191" s="3" t="s">
        <v>989</v>
      </c>
      <c r="C191" s="6">
        <v>5100</v>
      </c>
      <c r="D191" s="6">
        <v>5400</v>
      </c>
      <c r="E191" s="7">
        <f t="shared" si="64"/>
        <v>10500</v>
      </c>
      <c r="F191" s="6">
        <v>5200</v>
      </c>
      <c r="G191" s="6">
        <v>5500</v>
      </c>
      <c r="H191" s="7">
        <f t="shared" si="65"/>
        <v>10700</v>
      </c>
      <c r="I191" s="6">
        <v>5300</v>
      </c>
      <c r="J191" s="6">
        <v>5600</v>
      </c>
      <c r="K191" s="7">
        <f t="shared" si="66"/>
        <v>10900</v>
      </c>
      <c r="L191" s="6">
        <v>5400</v>
      </c>
      <c r="M191" s="6">
        <v>5600</v>
      </c>
      <c r="N191" s="7">
        <f t="shared" si="67"/>
        <v>11000</v>
      </c>
      <c r="O191" s="6">
        <v>5400</v>
      </c>
      <c r="P191" s="6">
        <v>5700</v>
      </c>
      <c r="Q191" s="7">
        <f t="shared" si="68"/>
        <v>11100</v>
      </c>
      <c r="R191" s="6">
        <v>5500</v>
      </c>
      <c r="S191" s="6">
        <v>5800</v>
      </c>
      <c r="T191" s="7">
        <f t="shared" si="69"/>
        <v>11300</v>
      </c>
      <c r="U191" s="6">
        <v>5600</v>
      </c>
      <c r="V191" s="6">
        <v>5900</v>
      </c>
      <c r="W191" s="7">
        <f t="shared" si="70"/>
        <v>11500</v>
      </c>
      <c r="X191" s="6">
        <v>5700</v>
      </c>
      <c r="Y191" s="6">
        <v>6000</v>
      </c>
      <c r="Z191" s="7">
        <f t="shared" si="71"/>
        <v>11700</v>
      </c>
      <c r="AA191" s="6">
        <v>5800</v>
      </c>
      <c r="AB191" s="6">
        <v>6000</v>
      </c>
      <c r="AC191" s="7">
        <f t="shared" si="72"/>
        <v>11800</v>
      </c>
      <c r="AD191" s="6">
        <v>5900</v>
      </c>
      <c r="AE191" s="6">
        <v>6100</v>
      </c>
      <c r="AF191" s="7">
        <f t="shared" si="73"/>
        <v>12000</v>
      </c>
      <c r="AG191" s="6">
        <v>5900</v>
      </c>
      <c r="AH191" s="6">
        <v>6200</v>
      </c>
      <c r="AI191" s="7">
        <f t="shared" si="74"/>
        <v>12100</v>
      </c>
      <c r="AJ191" s="6">
        <v>6000</v>
      </c>
      <c r="AK191" s="6">
        <v>6300</v>
      </c>
      <c r="AL191" s="7">
        <f t="shared" si="75"/>
        <v>12300</v>
      </c>
      <c r="AM191" s="6">
        <v>6100</v>
      </c>
      <c r="AN191" s="6">
        <v>6300</v>
      </c>
      <c r="AO191" s="7">
        <f t="shared" si="76"/>
        <v>12400</v>
      </c>
      <c r="AP191" s="6">
        <v>6100</v>
      </c>
      <c r="AQ191" s="6">
        <v>6400</v>
      </c>
      <c r="AR191" s="7">
        <f t="shared" si="77"/>
        <v>12500</v>
      </c>
      <c r="AS191" s="6">
        <v>6200</v>
      </c>
      <c r="AT191" s="6">
        <v>6400</v>
      </c>
      <c r="AU191" s="7">
        <f t="shared" si="78"/>
        <v>12600</v>
      </c>
      <c r="AV191" s="6">
        <v>6200</v>
      </c>
      <c r="AW191" s="6">
        <v>6500</v>
      </c>
      <c r="AX191" s="7">
        <f t="shared" si="79"/>
        <v>12700</v>
      </c>
    </row>
    <row r="192" spans="1:50" x14ac:dyDescent="0.2">
      <c r="B192" s="3" t="s">
        <v>990</v>
      </c>
      <c r="C192" s="6">
        <v>3600</v>
      </c>
      <c r="D192" s="6">
        <v>3900</v>
      </c>
      <c r="E192" s="7">
        <f t="shared" si="64"/>
        <v>7500</v>
      </c>
      <c r="F192" s="6">
        <v>3700</v>
      </c>
      <c r="G192" s="6">
        <v>4000</v>
      </c>
      <c r="H192" s="7">
        <f t="shared" si="65"/>
        <v>7700</v>
      </c>
      <c r="I192" s="6">
        <v>3700</v>
      </c>
      <c r="J192" s="6">
        <v>4000</v>
      </c>
      <c r="K192" s="7">
        <f t="shared" si="66"/>
        <v>7700</v>
      </c>
      <c r="L192" s="6">
        <v>3800</v>
      </c>
      <c r="M192" s="6">
        <v>4100</v>
      </c>
      <c r="N192" s="7">
        <f t="shared" si="67"/>
        <v>7900</v>
      </c>
      <c r="O192" s="6">
        <v>3900</v>
      </c>
      <c r="P192" s="6">
        <v>4200</v>
      </c>
      <c r="Q192" s="7">
        <f t="shared" si="68"/>
        <v>8100</v>
      </c>
      <c r="R192" s="6">
        <v>3900</v>
      </c>
      <c r="S192" s="6">
        <v>4200</v>
      </c>
      <c r="T192" s="7">
        <f t="shared" si="69"/>
        <v>8100</v>
      </c>
      <c r="U192" s="6">
        <v>4000</v>
      </c>
      <c r="V192" s="6">
        <v>4300</v>
      </c>
      <c r="W192" s="7">
        <f t="shared" si="70"/>
        <v>8300</v>
      </c>
      <c r="X192" s="6">
        <v>4100</v>
      </c>
      <c r="Y192" s="6">
        <v>4400</v>
      </c>
      <c r="Z192" s="7">
        <f t="shared" si="71"/>
        <v>8500</v>
      </c>
      <c r="AA192" s="6">
        <v>4100</v>
      </c>
      <c r="AB192" s="6">
        <v>4400</v>
      </c>
      <c r="AC192" s="7">
        <f t="shared" si="72"/>
        <v>8500</v>
      </c>
      <c r="AD192" s="6">
        <v>4200</v>
      </c>
      <c r="AE192" s="6">
        <v>4500</v>
      </c>
      <c r="AF192" s="7">
        <f t="shared" si="73"/>
        <v>8700</v>
      </c>
      <c r="AG192" s="6">
        <v>4200</v>
      </c>
      <c r="AH192" s="6">
        <v>4500</v>
      </c>
      <c r="AI192" s="7">
        <f t="shared" si="74"/>
        <v>8700</v>
      </c>
      <c r="AJ192" s="6">
        <v>4300</v>
      </c>
      <c r="AK192" s="6">
        <v>4600</v>
      </c>
      <c r="AL192" s="7">
        <f t="shared" si="75"/>
        <v>8900</v>
      </c>
      <c r="AM192" s="6">
        <v>4300</v>
      </c>
      <c r="AN192" s="6">
        <v>4600</v>
      </c>
      <c r="AO192" s="7">
        <f t="shared" si="76"/>
        <v>8900</v>
      </c>
      <c r="AP192" s="6">
        <v>4400</v>
      </c>
      <c r="AQ192" s="6">
        <v>4700</v>
      </c>
      <c r="AR192" s="7">
        <f t="shared" si="77"/>
        <v>9100</v>
      </c>
      <c r="AS192" s="6">
        <v>4400</v>
      </c>
      <c r="AT192" s="6">
        <v>4700</v>
      </c>
      <c r="AU192" s="7">
        <f t="shared" si="78"/>
        <v>9100</v>
      </c>
      <c r="AV192" s="6">
        <v>4400</v>
      </c>
      <c r="AW192" s="6">
        <v>4700</v>
      </c>
      <c r="AX192" s="7">
        <f t="shared" si="79"/>
        <v>9100</v>
      </c>
    </row>
    <row r="193" spans="2:50" x14ac:dyDescent="0.2">
      <c r="B193" s="3" t="s">
        <v>991</v>
      </c>
      <c r="C193" s="6">
        <v>10700</v>
      </c>
      <c r="D193" s="6">
        <v>11600</v>
      </c>
      <c r="E193" s="7">
        <f t="shared" si="64"/>
        <v>22300</v>
      </c>
      <c r="F193" s="6">
        <v>10900</v>
      </c>
      <c r="G193" s="6">
        <v>11800</v>
      </c>
      <c r="H193" s="7">
        <f t="shared" si="65"/>
        <v>22700</v>
      </c>
      <c r="I193" s="6">
        <v>11100</v>
      </c>
      <c r="J193" s="6">
        <v>12000</v>
      </c>
      <c r="K193" s="7">
        <f t="shared" si="66"/>
        <v>23100</v>
      </c>
      <c r="L193" s="6">
        <v>11300</v>
      </c>
      <c r="M193" s="6">
        <v>12200</v>
      </c>
      <c r="N193" s="7">
        <f t="shared" si="67"/>
        <v>23500</v>
      </c>
      <c r="O193" s="6">
        <v>11400</v>
      </c>
      <c r="P193" s="6">
        <v>12400</v>
      </c>
      <c r="Q193" s="7">
        <f t="shared" si="68"/>
        <v>23800</v>
      </c>
      <c r="R193" s="6">
        <v>11600</v>
      </c>
      <c r="S193" s="6">
        <v>12500</v>
      </c>
      <c r="T193" s="7">
        <f t="shared" si="69"/>
        <v>24100</v>
      </c>
      <c r="U193" s="6">
        <v>11800</v>
      </c>
      <c r="V193" s="6">
        <v>12700</v>
      </c>
      <c r="W193" s="7">
        <f t="shared" si="70"/>
        <v>24500</v>
      </c>
      <c r="X193" s="6">
        <v>12000</v>
      </c>
      <c r="Y193" s="6">
        <v>12900</v>
      </c>
      <c r="Z193" s="7">
        <f t="shared" si="71"/>
        <v>24900</v>
      </c>
      <c r="AA193" s="6">
        <v>12200</v>
      </c>
      <c r="AB193" s="6">
        <v>13100</v>
      </c>
      <c r="AC193" s="7">
        <f t="shared" si="72"/>
        <v>25300</v>
      </c>
      <c r="AD193" s="6">
        <v>12300</v>
      </c>
      <c r="AE193" s="6">
        <v>13200</v>
      </c>
      <c r="AF193" s="7">
        <f t="shared" si="73"/>
        <v>25500</v>
      </c>
      <c r="AG193" s="6">
        <v>12500</v>
      </c>
      <c r="AH193" s="6">
        <v>13400</v>
      </c>
      <c r="AI193" s="7">
        <f t="shared" si="74"/>
        <v>25900</v>
      </c>
      <c r="AJ193" s="6">
        <v>12600</v>
      </c>
      <c r="AK193" s="6">
        <v>13500</v>
      </c>
      <c r="AL193" s="7">
        <f t="shared" si="75"/>
        <v>26100</v>
      </c>
      <c r="AM193" s="6">
        <v>12800</v>
      </c>
      <c r="AN193" s="6">
        <v>13700</v>
      </c>
      <c r="AO193" s="7">
        <f t="shared" si="76"/>
        <v>26500</v>
      </c>
      <c r="AP193" s="6">
        <v>12900</v>
      </c>
      <c r="AQ193" s="6">
        <v>13800</v>
      </c>
      <c r="AR193" s="7">
        <f t="shared" si="77"/>
        <v>26700</v>
      </c>
      <c r="AS193" s="6">
        <v>13000</v>
      </c>
      <c r="AT193" s="6">
        <v>13900</v>
      </c>
      <c r="AU193" s="7">
        <f t="shared" si="78"/>
        <v>26900</v>
      </c>
      <c r="AV193" s="6">
        <v>13100</v>
      </c>
      <c r="AW193" s="6">
        <v>14000</v>
      </c>
      <c r="AX193" s="7">
        <f t="shared" si="79"/>
        <v>27100</v>
      </c>
    </row>
    <row r="194" spans="2:50" x14ac:dyDescent="0.2">
      <c r="B194" s="3" t="s">
        <v>992</v>
      </c>
      <c r="C194" s="6">
        <v>2900</v>
      </c>
      <c r="D194" s="6">
        <v>3000</v>
      </c>
      <c r="E194" s="7">
        <f t="shared" si="64"/>
        <v>5900</v>
      </c>
      <c r="F194" s="6">
        <v>2900</v>
      </c>
      <c r="G194" s="6">
        <v>3100</v>
      </c>
      <c r="H194" s="7">
        <f t="shared" si="65"/>
        <v>6000</v>
      </c>
      <c r="I194" s="6">
        <v>3000</v>
      </c>
      <c r="J194" s="6">
        <v>3100</v>
      </c>
      <c r="K194" s="7">
        <f t="shared" si="66"/>
        <v>6100</v>
      </c>
      <c r="L194" s="6">
        <v>3000</v>
      </c>
      <c r="M194" s="6">
        <v>3200</v>
      </c>
      <c r="N194" s="7">
        <f t="shared" si="67"/>
        <v>6200</v>
      </c>
      <c r="O194" s="6">
        <v>3100</v>
      </c>
      <c r="P194" s="6">
        <v>3200</v>
      </c>
      <c r="Q194" s="7">
        <f t="shared" si="68"/>
        <v>6300</v>
      </c>
      <c r="R194" s="6">
        <v>3100</v>
      </c>
      <c r="S194" s="6">
        <v>3300</v>
      </c>
      <c r="T194" s="7">
        <f t="shared" si="69"/>
        <v>6400</v>
      </c>
      <c r="U194" s="6">
        <v>3200</v>
      </c>
      <c r="V194" s="6">
        <v>3300</v>
      </c>
      <c r="W194" s="7">
        <f t="shared" si="70"/>
        <v>6500</v>
      </c>
      <c r="X194" s="6">
        <v>3200</v>
      </c>
      <c r="Y194" s="6">
        <v>3400</v>
      </c>
      <c r="Z194" s="7">
        <f t="shared" si="71"/>
        <v>6600</v>
      </c>
      <c r="AA194" s="6">
        <v>3300</v>
      </c>
      <c r="AB194" s="6">
        <v>3400</v>
      </c>
      <c r="AC194" s="7">
        <f t="shared" si="72"/>
        <v>6700</v>
      </c>
      <c r="AD194" s="6">
        <v>3300</v>
      </c>
      <c r="AE194" s="6">
        <v>3500</v>
      </c>
      <c r="AF194" s="7">
        <f t="shared" si="73"/>
        <v>6800</v>
      </c>
      <c r="AG194" s="6">
        <v>3300</v>
      </c>
      <c r="AH194" s="6">
        <v>3500</v>
      </c>
      <c r="AI194" s="7">
        <f t="shared" si="74"/>
        <v>6800</v>
      </c>
      <c r="AJ194" s="6">
        <v>3400</v>
      </c>
      <c r="AK194" s="6">
        <v>3600</v>
      </c>
      <c r="AL194" s="7">
        <f t="shared" si="75"/>
        <v>7000</v>
      </c>
      <c r="AM194" s="6">
        <v>3400</v>
      </c>
      <c r="AN194" s="6">
        <v>3600</v>
      </c>
      <c r="AO194" s="7">
        <f t="shared" si="76"/>
        <v>7000</v>
      </c>
      <c r="AP194" s="6">
        <v>3500</v>
      </c>
      <c r="AQ194" s="6">
        <v>3600</v>
      </c>
      <c r="AR194" s="7">
        <f t="shared" si="77"/>
        <v>7100</v>
      </c>
      <c r="AS194" s="6">
        <v>3500</v>
      </c>
      <c r="AT194" s="6">
        <v>3600</v>
      </c>
      <c r="AU194" s="7">
        <f t="shared" si="78"/>
        <v>7100</v>
      </c>
      <c r="AV194" s="6">
        <v>3500</v>
      </c>
      <c r="AW194" s="6">
        <v>3700</v>
      </c>
      <c r="AX194" s="7">
        <f t="shared" si="79"/>
        <v>7200</v>
      </c>
    </row>
    <row r="195" spans="2:50" x14ac:dyDescent="0.2">
      <c r="B195" s="3" t="s">
        <v>993</v>
      </c>
      <c r="C195" s="6">
        <v>7300</v>
      </c>
      <c r="D195" s="6">
        <v>7900</v>
      </c>
      <c r="E195" s="7">
        <f t="shared" si="64"/>
        <v>15200</v>
      </c>
      <c r="F195" s="6">
        <v>7400</v>
      </c>
      <c r="G195" s="6">
        <v>8100</v>
      </c>
      <c r="H195" s="7">
        <f t="shared" si="65"/>
        <v>15500</v>
      </c>
      <c r="I195" s="6">
        <v>7600</v>
      </c>
      <c r="J195" s="6">
        <v>8200</v>
      </c>
      <c r="K195" s="7">
        <f t="shared" si="66"/>
        <v>15800</v>
      </c>
      <c r="L195" s="6">
        <v>7700</v>
      </c>
      <c r="M195" s="6">
        <v>8300</v>
      </c>
      <c r="N195" s="7">
        <f t="shared" si="67"/>
        <v>16000</v>
      </c>
      <c r="O195" s="6">
        <v>7800</v>
      </c>
      <c r="P195" s="6">
        <v>8500</v>
      </c>
      <c r="Q195" s="7">
        <f t="shared" si="68"/>
        <v>16300</v>
      </c>
      <c r="R195" s="6">
        <v>8000</v>
      </c>
      <c r="S195" s="6">
        <v>8600</v>
      </c>
      <c r="T195" s="7">
        <f t="shared" si="69"/>
        <v>16600</v>
      </c>
      <c r="U195" s="6">
        <v>8100</v>
      </c>
      <c r="V195" s="6">
        <v>8700</v>
      </c>
      <c r="W195" s="7">
        <f t="shared" si="70"/>
        <v>16800</v>
      </c>
      <c r="X195" s="6">
        <v>8200</v>
      </c>
      <c r="Y195" s="6">
        <v>8800</v>
      </c>
      <c r="Z195" s="7">
        <f t="shared" si="71"/>
        <v>17000</v>
      </c>
      <c r="AA195" s="6">
        <v>8300</v>
      </c>
      <c r="AB195" s="6">
        <v>8900</v>
      </c>
      <c r="AC195" s="7">
        <f t="shared" si="72"/>
        <v>17200</v>
      </c>
      <c r="AD195" s="6">
        <v>8500</v>
      </c>
      <c r="AE195" s="6">
        <v>9000</v>
      </c>
      <c r="AF195" s="7">
        <f t="shared" si="73"/>
        <v>17500</v>
      </c>
      <c r="AG195" s="6">
        <v>8600</v>
      </c>
      <c r="AH195" s="6">
        <v>9100</v>
      </c>
      <c r="AI195" s="7">
        <f t="shared" si="74"/>
        <v>17700</v>
      </c>
      <c r="AJ195" s="6">
        <v>8700</v>
      </c>
      <c r="AK195" s="6">
        <v>9300</v>
      </c>
      <c r="AL195" s="7">
        <f t="shared" si="75"/>
        <v>18000</v>
      </c>
      <c r="AM195" s="6">
        <v>8800</v>
      </c>
      <c r="AN195" s="6">
        <v>9300</v>
      </c>
      <c r="AO195" s="7">
        <f t="shared" si="76"/>
        <v>18100</v>
      </c>
      <c r="AP195" s="6">
        <v>8800</v>
      </c>
      <c r="AQ195" s="6">
        <v>9400</v>
      </c>
      <c r="AR195" s="7">
        <f t="shared" si="77"/>
        <v>18200</v>
      </c>
      <c r="AS195" s="6">
        <v>8900</v>
      </c>
      <c r="AT195" s="6">
        <v>9500</v>
      </c>
      <c r="AU195" s="7">
        <f t="shared" si="78"/>
        <v>18400</v>
      </c>
      <c r="AV195" s="6">
        <v>9000</v>
      </c>
      <c r="AW195" s="6">
        <v>9500</v>
      </c>
      <c r="AX195" s="7">
        <f t="shared" si="79"/>
        <v>18500</v>
      </c>
    </row>
    <row r="196" spans="2:50" x14ac:dyDescent="0.2">
      <c r="B196" s="3" t="s">
        <v>994</v>
      </c>
      <c r="C196" s="6">
        <v>9300</v>
      </c>
      <c r="D196" s="6">
        <v>9900</v>
      </c>
      <c r="E196" s="7">
        <f t="shared" si="64"/>
        <v>19200</v>
      </c>
      <c r="F196" s="6">
        <v>9500</v>
      </c>
      <c r="G196" s="6">
        <v>10100</v>
      </c>
      <c r="H196" s="7">
        <f t="shared" si="65"/>
        <v>19600</v>
      </c>
      <c r="I196" s="6">
        <v>9600</v>
      </c>
      <c r="J196" s="6">
        <v>10200</v>
      </c>
      <c r="K196" s="7">
        <f t="shared" si="66"/>
        <v>19800</v>
      </c>
      <c r="L196" s="6">
        <v>9800</v>
      </c>
      <c r="M196" s="6">
        <v>10400</v>
      </c>
      <c r="N196" s="7">
        <f t="shared" si="67"/>
        <v>20200</v>
      </c>
      <c r="O196" s="6">
        <v>10000</v>
      </c>
      <c r="P196" s="6">
        <v>10600</v>
      </c>
      <c r="Q196" s="7">
        <f t="shared" si="68"/>
        <v>20600</v>
      </c>
      <c r="R196" s="6">
        <v>10100</v>
      </c>
      <c r="S196" s="6">
        <v>10700</v>
      </c>
      <c r="T196" s="7">
        <f t="shared" si="69"/>
        <v>20800</v>
      </c>
      <c r="U196" s="6">
        <v>10300</v>
      </c>
      <c r="V196" s="6">
        <v>10900</v>
      </c>
      <c r="W196" s="7">
        <f t="shared" si="70"/>
        <v>21200</v>
      </c>
      <c r="X196" s="6">
        <v>10400</v>
      </c>
      <c r="Y196" s="6">
        <v>11000</v>
      </c>
      <c r="Z196" s="7">
        <f t="shared" si="71"/>
        <v>21400</v>
      </c>
      <c r="AA196" s="6">
        <v>10600</v>
      </c>
      <c r="AB196" s="6">
        <v>11200</v>
      </c>
      <c r="AC196" s="7">
        <f t="shared" si="72"/>
        <v>21800</v>
      </c>
      <c r="AD196" s="6">
        <v>10700</v>
      </c>
      <c r="AE196" s="6">
        <v>11300</v>
      </c>
      <c r="AF196" s="7">
        <f t="shared" si="73"/>
        <v>22000</v>
      </c>
      <c r="AG196" s="6">
        <v>10900</v>
      </c>
      <c r="AH196" s="6">
        <v>11400</v>
      </c>
      <c r="AI196" s="7">
        <f t="shared" si="74"/>
        <v>22300</v>
      </c>
      <c r="AJ196" s="6">
        <v>11000</v>
      </c>
      <c r="AK196" s="6">
        <v>11500</v>
      </c>
      <c r="AL196" s="7">
        <f t="shared" si="75"/>
        <v>22500</v>
      </c>
      <c r="AM196" s="6">
        <v>11100</v>
      </c>
      <c r="AN196" s="6">
        <v>11700</v>
      </c>
      <c r="AO196" s="7">
        <f t="shared" si="76"/>
        <v>22800</v>
      </c>
      <c r="AP196" s="6">
        <v>11200</v>
      </c>
      <c r="AQ196" s="6">
        <v>11800</v>
      </c>
      <c r="AR196" s="7">
        <f t="shared" si="77"/>
        <v>23000</v>
      </c>
      <c r="AS196" s="6">
        <v>11300</v>
      </c>
      <c r="AT196" s="6">
        <v>11900</v>
      </c>
      <c r="AU196" s="7">
        <f t="shared" si="78"/>
        <v>23200</v>
      </c>
      <c r="AV196" s="6">
        <v>11400</v>
      </c>
      <c r="AW196" s="6">
        <v>11900</v>
      </c>
      <c r="AX196" s="7">
        <f t="shared" si="79"/>
        <v>23300</v>
      </c>
    </row>
    <row r="197" spans="2:50" x14ac:dyDescent="0.2">
      <c r="B197" s="3" t="s">
        <v>995</v>
      </c>
      <c r="C197" s="6">
        <v>3500</v>
      </c>
      <c r="D197" s="6">
        <v>3900</v>
      </c>
      <c r="E197" s="7">
        <f t="shared" si="64"/>
        <v>7400</v>
      </c>
      <c r="F197" s="6">
        <v>3600</v>
      </c>
      <c r="G197" s="6">
        <v>3900</v>
      </c>
      <c r="H197" s="7">
        <f t="shared" si="65"/>
        <v>7500</v>
      </c>
      <c r="I197" s="6">
        <v>3600</v>
      </c>
      <c r="J197" s="6">
        <v>4000</v>
      </c>
      <c r="K197" s="7">
        <f t="shared" si="66"/>
        <v>7600</v>
      </c>
      <c r="L197" s="6">
        <v>3700</v>
      </c>
      <c r="M197" s="6">
        <v>4000</v>
      </c>
      <c r="N197" s="7">
        <f t="shared" si="67"/>
        <v>7700</v>
      </c>
      <c r="O197" s="6">
        <v>3800</v>
      </c>
      <c r="P197" s="6">
        <v>4100</v>
      </c>
      <c r="Q197" s="7">
        <f t="shared" si="68"/>
        <v>7900</v>
      </c>
      <c r="R197" s="6">
        <v>3800</v>
      </c>
      <c r="S197" s="6">
        <v>4200</v>
      </c>
      <c r="T197" s="7">
        <f t="shared" si="69"/>
        <v>8000</v>
      </c>
      <c r="U197" s="6">
        <v>3900</v>
      </c>
      <c r="V197" s="6">
        <v>4200</v>
      </c>
      <c r="W197" s="7">
        <f t="shared" si="70"/>
        <v>8100</v>
      </c>
      <c r="X197" s="6">
        <v>4000</v>
      </c>
      <c r="Y197" s="6">
        <v>4300</v>
      </c>
      <c r="Z197" s="7">
        <f t="shared" si="71"/>
        <v>8300</v>
      </c>
      <c r="AA197" s="6">
        <v>4000</v>
      </c>
      <c r="AB197" s="6">
        <v>4300</v>
      </c>
      <c r="AC197" s="7">
        <f t="shared" si="72"/>
        <v>8300</v>
      </c>
      <c r="AD197" s="6">
        <v>4100</v>
      </c>
      <c r="AE197" s="6">
        <v>4400</v>
      </c>
      <c r="AF197" s="7">
        <f t="shared" si="73"/>
        <v>8500</v>
      </c>
      <c r="AG197" s="6">
        <v>4100</v>
      </c>
      <c r="AH197" s="6">
        <v>4400</v>
      </c>
      <c r="AI197" s="7">
        <f t="shared" si="74"/>
        <v>8500</v>
      </c>
      <c r="AJ197" s="6">
        <v>4200</v>
      </c>
      <c r="AK197" s="6">
        <v>4500</v>
      </c>
      <c r="AL197" s="7">
        <f t="shared" si="75"/>
        <v>8700</v>
      </c>
      <c r="AM197" s="6">
        <v>4200</v>
      </c>
      <c r="AN197" s="6">
        <v>4500</v>
      </c>
      <c r="AO197" s="7">
        <f t="shared" si="76"/>
        <v>8700</v>
      </c>
      <c r="AP197" s="6">
        <v>4300</v>
      </c>
      <c r="AQ197" s="6">
        <v>4600</v>
      </c>
      <c r="AR197" s="7">
        <f t="shared" si="77"/>
        <v>8900</v>
      </c>
      <c r="AS197" s="6">
        <v>4300</v>
      </c>
      <c r="AT197" s="6">
        <v>4600</v>
      </c>
      <c r="AU197" s="7">
        <f t="shared" si="78"/>
        <v>8900</v>
      </c>
      <c r="AV197" s="6">
        <v>4300</v>
      </c>
      <c r="AW197" s="6">
        <v>4600</v>
      </c>
      <c r="AX197" s="7">
        <f t="shared" si="79"/>
        <v>8900</v>
      </c>
    </row>
    <row r="198" spans="2:50" x14ac:dyDescent="0.2">
      <c r="B198" s="3" t="s">
        <v>996</v>
      </c>
      <c r="C198" s="6">
        <v>13600</v>
      </c>
      <c r="D198" s="6">
        <v>14300</v>
      </c>
      <c r="E198" s="7">
        <f t="shared" si="64"/>
        <v>27900</v>
      </c>
      <c r="F198" s="6">
        <v>13800</v>
      </c>
      <c r="G198" s="6">
        <v>14400</v>
      </c>
      <c r="H198" s="7">
        <f t="shared" si="65"/>
        <v>28200</v>
      </c>
      <c r="I198" s="6">
        <v>14200</v>
      </c>
      <c r="J198" s="6">
        <v>14900</v>
      </c>
      <c r="K198" s="7">
        <f t="shared" si="66"/>
        <v>29100</v>
      </c>
      <c r="L198" s="6">
        <v>14400</v>
      </c>
      <c r="M198" s="6">
        <v>15000</v>
      </c>
      <c r="N198" s="7">
        <f t="shared" si="67"/>
        <v>29400</v>
      </c>
      <c r="O198" s="6">
        <v>14700</v>
      </c>
      <c r="P198" s="6">
        <v>15100</v>
      </c>
      <c r="Q198" s="7">
        <f t="shared" si="68"/>
        <v>29800</v>
      </c>
      <c r="R198" s="6">
        <v>15000</v>
      </c>
      <c r="S198" s="6">
        <v>15600</v>
      </c>
      <c r="T198" s="7">
        <f t="shared" si="69"/>
        <v>30600</v>
      </c>
      <c r="U198" s="6">
        <v>15100</v>
      </c>
      <c r="V198" s="6">
        <v>15600</v>
      </c>
      <c r="W198" s="7">
        <f t="shared" si="70"/>
        <v>30700</v>
      </c>
      <c r="X198" s="6">
        <v>15400</v>
      </c>
      <c r="Y198" s="6">
        <v>15900</v>
      </c>
      <c r="Z198" s="7">
        <f t="shared" si="71"/>
        <v>31300</v>
      </c>
      <c r="AA198" s="6">
        <v>15500</v>
      </c>
      <c r="AB198" s="6">
        <v>16000</v>
      </c>
      <c r="AC198" s="7">
        <f t="shared" si="72"/>
        <v>31500</v>
      </c>
      <c r="AD198" s="6">
        <v>15800</v>
      </c>
      <c r="AE198" s="6">
        <v>16300</v>
      </c>
      <c r="AF198" s="7">
        <f t="shared" si="73"/>
        <v>32100</v>
      </c>
      <c r="AG198" s="6">
        <v>16000</v>
      </c>
      <c r="AH198" s="6">
        <v>16700</v>
      </c>
      <c r="AI198" s="7">
        <f t="shared" si="74"/>
        <v>32700</v>
      </c>
      <c r="AJ198" s="6">
        <v>16100</v>
      </c>
      <c r="AK198" s="6">
        <v>16500</v>
      </c>
      <c r="AL198" s="7">
        <f t="shared" si="75"/>
        <v>32600</v>
      </c>
      <c r="AM198" s="6">
        <v>16500</v>
      </c>
      <c r="AN198" s="6">
        <v>16800</v>
      </c>
      <c r="AO198" s="7">
        <f t="shared" si="76"/>
        <v>33300</v>
      </c>
      <c r="AP198" s="6">
        <v>16500</v>
      </c>
      <c r="AQ198" s="6">
        <v>16900</v>
      </c>
      <c r="AR198" s="7">
        <f t="shared" si="77"/>
        <v>33400</v>
      </c>
      <c r="AS198" s="6">
        <v>16700</v>
      </c>
      <c r="AT198" s="6">
        <v>17200</v>
      </c>
      <c r="AU198" s="7">
        <f t="shared" si="78"/>
        <v>33900</v>
      </c>
      <c r="AV198" s="6">
        <v>16900</v>
      </c>
      <c r="AW198" s="6">
        <v>17100</v>
      </c>
      <c r="AX198" s="7">
        <f t="shared" si="79"/>
        <v>34000</v>
      </c>
    </row>
    <row r="199" spans="2:50" x14ac:dyDescent="0.2">
      <c r="B199" s="3" t="s">
        <v>997</v>
      </c>
      <c r="C199" s="6">
        <v>9000</v>
      </c>
      <c r="D199" s="6">
        <v>9200</v>
      </c>
      <c r="E199" s="7">
        <f t="shared" si="64"/>
        <v>18200</v>
      </c>
      <c r="F199" s="6">
        <v>9200</v>
      </c>
      <c r="G199" s="6">
        <v>9400</v>
      </c>
      <c r="H199" s="7">
        <f t="shared" si="65"/>
        <v>18600</v>
      </c>
      <c r="I199" s="6">
        <v>9300</v>
      </c>
      <c r="J199" s="6">
        <v>9500</v>
      </c>
      <c r="K199" s="7">
        <f t="shared" si="66"/>
        <v>18800</v>
      </c>
      <c r="L199" s="6">
        <v>9500</v>
      </c>
      <c r="M199" s="6">
        <v>9700</v>
      </c>
      <c r="N199" s="7">
        <f t="shared" si="67"/>
        <v>19200</v>
      </c>
      <c r="O199" s="6">
        <v>9700</v>
      </c>
      <c r="P199" s="6">
        <v>9800</v>
      </c>
      <c r="Q199" s="7">
        <f t="shared" si="68"/>
        <v>19500</v>
      </c>
      <c r="R199" s="6">
        <v>9800</v>
      </c>
      <c r="S199" s="6">
        <v>9900</v>
      </c>
      <c r="T199" s="7">
        <f t="shared" si="69"/>
        <v>19700</v>
      </c>
      <c r="U199" s="6">
        <v>10000</v>
      </c>
      <c r="V199" s="6">
        <v>10100</v>
      </c>
      <c r="W199" s="7">
        <f t="shared" si="70"/>
        <v>20100</v>
      </c>
      <c r="X199" s="6">
        <v>10100</v>
      </c>
      <c r="Y199" s="6">
        <v>10200</v>
      </c>
      <c r="Z199" s="7">
        <f t="shared" si="71"/>
        <v>20300</v>
      </c>
      <c r="AA199" s="6">
        <v>10300</v>
      </c>
      <c r="AB199" s="6">
        <v>10400</v>
      </c>
      <c r="AC199" s="7">
        <f t="shared" si="72"/>
        <v>20700</v>
      </c>
      <c r="AD199" s="6">
        <v>10400</v>
      </c>
      <c r="AE199" s="6">
        <v>10500</v>
      </c>
      <c r="AF199" s="7">
        <f t="shared" si="73"/>
        <v>20900</v>
      </c>
      <c r="AG199" s="6">
        <v>10500</v>
      </c>
      <c r="AH199" s="6">
        <v>10600</v>
      </c>
      <c r="AI199" s="7">
        <f t="shared" si="74"/>
        <v>21100</v>
      </c>
      <c r="AJ199" s="6">
        <v>10700</v>
      </c>
      <c r="AK199" s="6">
        <v>10700</v>
      </c>
      <c r="AL199" s="7">
        <f t="shared" si="75"/>
        <v>21400</v>
      </c>
      <c r="AM199" s="6">
        <v>10800</v>
      </c>
      <c r="AN199" s="6">
        <v>10800</v>
      </c>
      <c r="AO199" s="7">
        <f t="shared" si="76"/>
        <v>21600</v>
      </c>
      <c r="AP199" s="6">
        <v>10900</v>
      </c>
      <c r="AQ199" s="6">
        <v>10900</v>
      </c>
      <c r="AR199" s="7">
        <f t="shared" si="77"/>
        <v>21800</v>
      </c>
      <c r="AS199" s="6">
        <v>11000</v>
      </c>
      <c r="AT199" s="6">
        <v>11000</v>
      </c>
      <c r="AU199" s="7">
        <f t="shared" si="78"/>
        <v>22000</v>
      </c>
      <c r="AV199" s="6">
        <v>11100</v>
      </c>
      <c r="AW199" s="6">
        <v>11100</v>
      </c>
      <c r="AX199" s="7">
        <f t="shared" si="79"/>
        <v>22200</v>
      </c>
    </row>
    <row r="200" spans="2:50" x14ac:dyDescent="0.2">
      <c r="B200" s="3" t="s">
        <v>998</v>
      </c>
      <c r="C200" s="6">
        <v>9600</v>
      </c>
      <c r="D200" s="6">
        <v>10400</v>
      </c>
      <c r="E200" s="7">
        <f t="shared" si="64"/>
        <v>20000</v>
      </c>
      <c r="F200" s="6">
        <v>9800</v>
      </c>
      <c r="G200" s="6">
        <v>10600</v>
      </c>
      <c r="H200" s="7">
        <f t="shared" si="65"/>
        <v>20400</v>
      </c>
      <c r="I200" s="6">
        <v>10000</v>
      </c>
      <c r="J200" s="6">
        <v>10800</v>
      </c>
      <c r="K200" s="7">
        <f t="shared" si="66"/>
        <v>20800</v>
      </c>
      <c r="L200" s="6">
        <v>10100</v>
      </c>
      <c r="M200" s="6">
        <v>11000</v>
      </c>
      <c r="N200" s="7">
        <f t="shared" si="67"/>
        <v>21100</v>
      </c>
      <c r="O200" s="6">
        <v>10300</v>
      </c>
      <c r="P200" s="6">
        <v>11100</v>
      </c>
      <c r="Q200" s="7">
        <f t="shared" si="68"/>
        <v>21400</v>
      </c>
      <c r="R200" s="6">
        <v>10500</v>
      </c>
      <c r="S200" s="6">
        <v>11300</v>
      </c>
      <c r="T200" s="7">
        <f t="shared" si="69"/>
        <v>21800</v>
      </c>
      <c r="U200" s="6">
        <v>10700</v>
      </c>
      <c r="V200" s="6">
        <v>11500</v>
      </c>
      <c r="W200" s="7">
        <f t="shared" si="70"/>
        <v>22200</v>
      </c>
      <c r="X200" s="6">
        <v>10800</v>
      </c>
      <c r="Y200" s="6">
        <v>11600</v>
      </c>
      <c r="Z200" s="7">
        <f t="shared" si="71"/>
        <v>22400</v>
      </c>
      <c r="AA200" s="6">
        <v>11000</v>
      </c>
      <c r="AB200" s="6">
        <v>11800</v>
      </c>
      <c r="AC200" s="7">
        <f t="shared" si="72"/>
        <v>22800</v>
      </c>
      <c r="AD200" s="6">
        <v>11100</v>
      </c>
      <c r="AE200" s="6">
        <v>11900</v>
      </c>
      <c r="AF200" s="7">
        <f t="shared" si="73"/>
        <v>23000</v>
      </c>
      <c r="AG200" s="6">
        <v>11300</v>
      </c>
      <c r="AH200" s="6">
        <v>12000</v>
      </c>
      <c r="AI200" s="7">
        <f t="shared" si="74"/>
        <v>23300</v>
      </c>
      <c r="AJ200" s="6">
        <v>11400</v>
      </c>
      <c r="AK200" s="6">
        <v>12200</v>
      </c>
      <c r="AL200" s="7">
        <f t="shared" si="75"/>
        <v>23600</v>
      </c>
      <c r="AM200" s="6">
        <v>11500</v>
      </c>
      <c r="AN200" s="6">
        <v>12300</v>
      </c>
      <c r="AO200" s="7">
        <f t="shared" si="76"/>
        <v>23800</v>
      </c>
      <c r="AP200" s="6">
        <v>11600</v>
      </c>
      <c r="AQ200" s="6">
        <v>12400</v>
      </c>
      <c r="AR200" s="7">
        <f t="shared" si="77"/>
        <v>24000</v>
      </c>
      <c r="AS200" s="6">
        <v>11700</v>
      </c>
      <c r="AT200" s="6">
        <v>12500</v>
      </c>
      <c r="AU200" s="7">
        <f t="shared" si="78"/>
        <v>24200</v>
      </c>
      <c r="AV200" s="6">
        <v>11800</v>
      </c>
      <c r="AW200" s="6">
        <v>12600</v>
      </c>
      <c r="AX200" s="7">
        <f t="shared" si="79"/>
        <v>24400</v>
      </c>
    </row>
    <row r="201" spans="2:50" x14ac:dyDescent="0.2">
      <c r="B201" s="3" t="s">
        <v>999</v>
      </c>
      <c r="C201" s="6">
        <v>4000</v>
      </c>
      <c r="D201" s="6">
        <v>4600</v>
      </c>
      <c r="E201" s="7">
        <f t="shared" si="64"/>
        <v>8600</v>
      </c>
      <c r="F201" s="6">
        <v>4000</v>
      </c>
      <c r="G201" s="6">
        <v>4700</v>
      </c>
      <c r="H201" s="7">
        <f t="shared" si="65"/>
        <v>8700</v>
      </c>
      <c r="I201" s="6">
        <v>4100</v>
      </c>
      <c r="J201" s="6">
        <v>4800</v>
      </c>
      <c r="K201" s="7">
        <f t="shared" si="66"/>
        <v>8900</v>
      </c>
      <c r="L201" s="6">
        <v>4200</v>
      </c>
      <c r="M201" s="6">
        <v>4900</v>
      </c>
      <c r="N201" s="7">
        <f t="shared" si="67"/>
        <v>9100</v>
      </c>
      <c r="O201" s="6">
        <v>4200</v>
      </c>
      <c r="P201" s="6">
        <v>4900</v>
      </c>
      <c r="Q201" s="7">
        <f t="shared" si="68"/>
        <v>9100</v>
      </c>
      <c r="R201" s="6">
        <v>4300</v>
      </c>
      <c r="S201" s="6">
        <v>5000</v>
      </c>
      <c r="T201" s="7">
        <f t="shared" si="69"/>
        <v>9300</v>
      </c>
      <c r="U201" s="6">
        <v>4400</v>
      </c>
      <c r="V201" s="6">
        <v>5100</v>
      </c>
      <c r="W201" s="7">
        <f t="shared" si="70"/>
        <v>9500</v>
      </c>
      <c r="X201" s="6">
        <v>4400</v>
      </c>
      <c r="Y201" s="6">
        <v>5100</v>
      </c>
      <c r="Z201" s="7">
        <f t="shared" si="71"/>
        <v>9500</v>
      </c>
      <c r="AA201" s="6">
        <v>4500</v>
      </c>
      <c r="AB201" s="6">
        <v>5200</v>
      </c>
      <c r="AC201" s="7">
        <f t="shared" si="72"/>
        <v>9700</v>
      </c>
      <c r="AD201" s="6">
        <v>4600</v>
      </c>
      <c r="AE201" s="6">
        <v>5300</v>
      </c>
      <c r="AF201" s="7">
        <f t="shared" si="73"/>
        <v>9900</v>
      </c>
      <c r="AG201" s="6">
        <v>4600</v>
      </c>
      <c r="AH201" s="6">
        <v>5300</v>
      </c>
      <c r="AI201" s="7">
        <f t="shared" si="74"/>
        <v>9900</v>
      </c>
      <c r="AJ201" s="6">
        <v>4700</v>
      </c>
      <c r="AK201" s="6">
        <v>5400</v>
      </c>
      <c r="AL201" s="7">
        <f t="shared" si="75"/>
        <v>10100</v>
      </c>
      <c r="AM201" s="6">
        <v>4700</v>
      </c>
      <c r="AN201" s="6">
        <v>5500</v>
      </c>
      <c r="AO201" s="7">
        <f t="shared" si="76"/>
        <v>10200</v>
      </c>
      <c r="AP201" s="6">
        <v>4800</v>
      </c>
      <c r="AQ201" s="6">
        <v>5500</v>
      </c>
      <c r="AR201" s="7">
        <f t="shared" si="77"/>
        <v>10300</v>
      </c>
      <c r="AS201" s="6">
        <v>4800</v>
      </c>
      <c r="AT201" s="6">
        <v>5500</v>
      </c>
      <c r="AU201" s="7">
        <f t="shared" si="78"/>
        <v>10300</v>
      </c>
      <c r="AV201" s="6">
        <v>4900</v>
      </c>
      <c r="AW201" s="6">
        <v>5600</v>
      </c>
      <c r="AX201" s="7">
        <f t="shared" si="79"/>
        <v>10500</v>
      </c>
    </row>
    <row r="202" spans="2:50" x14ac:dyDescent="0.2">
      <c r="B202" s="3" t="s">
        <v>1000</v>
      </c>
      <c r="C202" s="6">
        <v>8600</v>
      </c>
      <c r="D202" s="6">
        <v>9300</v>
      </c>
      <c r="E202" s="7">
        <f t="shared" si="64"/>
        <v>17900</v>
      </c>
      <c r="F202" s="6">
        <v>8800</v>
      </c>
      <c r="G202" s="6">
        <v>9400</v>
      </c>
      <c r="H202" s="7">
        <f t="shared" si="65"/>
        <v>18200</v>
      </c>
      <c r="I202" s="6">
        <v>8900</v>
      </c>
      <c r="J202" s="6">
        <v>9600</v>
      </c>
      <c r="K202" s="7">
        <f t="shared" si="66"/>
        <v>18500</v>
      </c>
      <c r="L202" s="6">
        <v>9100</v>
      </c>
      <c r="M202" s="6">
        <v>9700</v>
      </c>
      <c r="N202" s="7">
        <f t="shared" si="67"/>
        <v>18800</v>
      </c>
      <c r="O202" s="6">
        <v>9200</v>
      </c>
      <c r="P202" s="6">
        <v>9900</v>
      </c>
      <c r="Q202" s="7">
        <f t="shared" si="68"/>
        <v>19100</v>
      </c>
      <c r="R202" s="6">
        <v>9400</v>
      </c>
      <c r="S202" s="6">
        <v>10000</v>
      </c>
      <c r="T202" s="7">
        <f t="shared" si="69"/>
        <v>19400</v>
      </c>
      <c r="U202" s="6">
        <v>9500</v>
      </c>
      <c r="V202" s="6">
        <v>10200</v>
      </c>
      <c r="W202" s="7">
        <f t="shared" si="70"/>
        <v>19700</v>
      </c>
      <c r="X202" s="6">
        <v>9700</v>
      </c>
      <c r="Y202" s="6">
        <v>10300</v>
      </c>
      <c r="Z202" s="7">
        <f t="shared" si="71"/>
        <v>20000</v>
      </c>
      <c r="AA202" s="6">
        <v>9800</v>
      </c>
      <c r="AB202" s="6">
        <v>10500</v>
      </c>
      <c r="AC202" s="7">
        <f t="shared" si="72"/>
        <v>20300</v>
      </c>
      <c r="AD202" s="6">
        <v>9900</v>
      </c>
      <c r="AE202" s="6">
        <v>10600</v>
      </c>
      <c r="AF202" s="7">
        <f t="shared" si="73"/>
        <v>20500</v>
      </c>
      <c r="AG202" s="6">
        <v>10100</v>
      </c>
      <c r="AH202" s="6">
        <v>10700</v>
      </c>
      <c r="AI202" s="7">
        <f t="shared" si="74"/>
        <v>20800</v>
      </c>
      <c r="AJ202" s="6">
        <v>10200</v>
      </c>
      <c r="AK202" s="6">
        <v>10800</v>
      </c>
      <c r="AL202" s="7">
        <f t="shared" si="75"/>
        <v>21000</v>
      </c>
      <c r="AM202" s="6">
        <v>10300</v>
      </c>
      <c r="AN202" s="6">
        <v>10900</v>
      </c>
      <c r="AO202" s="7">
        <f t="shared" si="76"/>
        <v>21200</v>
      </c>
      <c r="AP202" s="6">
        <v>10400</v>
      </c>
      <c r="AQ202" s="6">
        <v>11000</v>
      </c>
      <c r="AR202" s="7">
        <f t="shared" si="77"/>
        <v>21400</v>
      </c>
      <c r="AS202" s="6">
        <v>10500</v>
      </c>
      <c r="AT202" s="6">
        <v>11100</v>
      </c>
      <c r="AU202" s="7">
        <f t="shared" si="78"/>
        <v>21600</v>
      </c>
      <c r="AV202" s="6">
        <v>10600</v>
      </c>
      <c r="AW202" s="6">
        <v>11200</v>
      </c>
      <c r="AX202" s="7">
        <f t="shared" si="79"/>
        <v>21800</v>
      </c>
    </row>
    <row r="203" spans="2:50" x14ac:dyDescent="0.2">
      <c r="B203" s="3" t="s">
        <v>1001</v>
      </c>
      <c r="C203" s="6">
        <v>5500</v>
      </c>
      <c r="D203" s="6">
        <v>6600</v>
      </c>
      <c r="E203" s="7">
        <f t="shared" si="64"/>
        <v>12100</v>
      </c>
      <c r="F203" s="6">
        <v>5600</v>
      </c>
      <c r="G203" s="6">
        <v>6700</v>
      </c>
      <c r="H203" s="7">
        <f t="shared" si="65"/>
        <v>12300</v>
      </c>
      <c r="I203" s="6">
        <v>5700</v>
      </c>
      <c r="J203" s="6">
        <v>6800</v>
      </c>
      <c r="K203" s="7">
        <f t="shared" si="66"/>
        <v>12500</v>
      </c>
      <c r="L203" s="6">
        <v>5800</v>
      </c>
      <c r="M203" s="6">
        <v>6900</v>
      </c>
      <c r="N203" s="7">
        <f t="shared" si="67"/>
        <v>12700</v>
      </c>
      <c r="O203" s="6">
        <v>5900</v>
      </c>
      <c r="P203" s="6">
        <v>7000</v>
      </c>
      <c r="Q203" s="7">
        <f t="shared" si="68"/>
        <v>12900</v>
      </c>
      <c r="R203" s="6">
        <v>6000</v>
      </c>
      <c r="S203" s="6">
        <v>7100</v>
      </c>
      <c r="T203" s="7">
        <f t="shared" si="69"/>
        <v>13100</v>
      </c>
      <c r="U203" s="6">
        <v>6100</v>
      </c>
      <c r="V203" s="6">
        <v>7200</v>
      </c>
      <c r="W203" s="7">
        <f t="shared" si="70"/>
        <v>13300</v>
      </c>
      <c r="X203" s="6">
        <v>6200</v>
      </c>
      <c r="Y203" s="6">
        <v>7300</v>
      </c>
      <c r="Z203" s="7">
        <f t="shared" si="71"/>
        <v>13500</v>
      </c>
      <c r="AA203" s="6">
        <v>6300</v>
      </c>
      <c r="AB203" s="6">
        <v>7400</v>
      </c>
      <c r="AC203" s="7">
        <f t="shared" si="72"/>
        <v>13700</v>
      </c>
      <c r="AD203" s="6">
        <v>6400</v>
      </c>
      <c r="AE203" s="6">
        <v>7500</v>
      </c>
      <c r="AF203" s="7">
        <f t="shared" si="73"/>
        <v>13900</v>
      </c>
      <c r="AG203" s="6">
        <v>6500</v>
      </c>
      <c r="AH203" s="6">
        <v>7600</v>
      </c>
      <c r="AI203" s="7">
        <f t="shared" si="74"/>
        <v>14100</v>
      </c>
      <c r="AJ203" s="6">
        <v>6500</v>
      </c>
      <c r="AK203" s="6">
        <v>7700</v>
      </c>
      <c r="AL203" s="7">
        <f t="shared" si="75"/>
        <v>14200</v>
      </c>
      <c r="AM203" s="6">
        <v>6600</v>
      </c>
      <c r="AN203" s="6">
        <v>7700</v>
      </c>
      <c r="AO203" s="7">
        <f t="shared" si="76"/>
        <v>14300</v>
      </c>
      <c r="AP203" s="6">
        <v>6700</v>
      </c>
      <c r="AQ203" s="6">
        <v>7800</v>
      </c>
      <c r="AR203" s="7">
        <f t="shared" si="77"/>
        <v>14500</v>
      </c>
      <c r="AS203" s="6">
        <v>6700</v>
      </c>
      <c r="AT203" s="6">
        <v>7900</v>
      </c>
      <c r="AU203" s="7">
        <f t="shared" si="78"/>
        <v>14600</v>
      </c>
      <c r="AV203" s="6">
        <v>6800</v>
      </c>
      <c r="AW203" s="6">
        <v>7900</v>
      </c>
      <c r="AX203" s="7">
        <f t="shared" si="79"/>
        <v>14700</v>
      </c>
    </row>
    <row r="204" spans="2:50" x14ac:dyDescent="0.2">
      <c r="B204" s="3" t="s">
        <v>1002</v>
      </c>
      <c r="C204" s="6">
        <v>4400</v>
      </c>
      <c r="D204" s="6">
        <v>4500</v>
      </c>
      <c r="E204" s="7">
        <f t="shared" si="64"/>
        <v>8900</v>
      </c>
      <c r="F204" s="6">
        <v>4400</v>
      </c>
      <c r="G204" s="6">
        <v>4600</v>
      </c>
      <c r="H204" s="7">
        <f t="shared" si="65"/>
        <v>9000</v>
      </c>
      <c r="I204" s="6">
        <v>4500</v>
      </c>
      <c r="J204" s="6">
        <v>4600</v>
      </c>
      <c r="K204" s="7">
        <f t="shared" si="66"/>
        <v>9100</v>
      </c>
      <c r="L204" s="6">
        <v>4600</v>
      </c>
      <c r="M204" s="6">
        <v>4700</v>
      </c>
      <c r="N204" s="7">
        <f t="shared" si="67"/>
        <v>9300</v>
      </c>
      <c r="O204" s="6">
        <v>4700</v>
      </c>
      <c r="P204" s="6">
        <v>4800</v>
      </c>
      <c r="Q204" s="7">
        <f t="shared" si="68"/>
        <v>9500</v>
      </c>
      <c r="R204" s="6">
        <v>4800</v>
      </c>
      <c r="S204" s="6">
        <v>4900</v>
      </c>
      <c r="T204" s="7">
        <f t="shared" si="69"/>
        <v>9700</v>
      </c>
      <c r="U204" s="6">
        <v>4800</v>
      </c>
      <c r="V204" s="6">
        <v>4900</v>
      </c>
      <c r="W204" s="7">
        <f t="shared" si="70"/>
        <v>9700</v>
      </c>
      <c r="X204" s="6">
        <v>4900</v>
      </c>
      <c r="Y204" s="6">
        <v>5000</v>
      </c>
      <c r="Z204" s="7">
        <f t="shared" si="71"/>
        <v>9900</v>
      </c>
      <c r="AA204" s="6">
        <v>5000</v>
      </c>
      <c r="AB204" s="6">
        <v>5100</v>
      </c>
      <c r="AC204" s="7">
        <f t="shared" si="72"/>
        <v>10100</v>
      </c>
      <c r="AD204" s="6">
        <v>5000</v>
      </c>
      <c r="AE204" s="6">
        <v>5100</v>
      </c>
      <c r="AF204" s="7">
        <f t="shared" si="73"/>
        <v>10100</v>
      </c>
      <c r="AG204" s="6">
        <v>5100</v>
      </c>
      <c r="AH204" s="6">
        <v>5200</v>
      </c>
      <c r="AI204" s="7">
        <f t="shared" si="74"/>
        <v>10300</v>
      </c>
      <c r="AJ204" s="6">
        <v>5200</v>
      </c>
      <c r="AK204" s="6">
        <v>5200</v>
      </c>
      <c r="AL204" s="7">
        <f t="shared" si="75"/>
        <v>10400</v>
      </c>
      <c r="AM204" s="6">
        <v>5200</v>
      </c>
      <c r="AN204" s="6">
        <v>5300</v>
      </c>
      <c r="AO204" s="7">
        <f t="shared" si="76"/>
        <v>10500</v>
      </c>
      <c r="AP204" s="6">
        <v>5300</v>
      </c>
      <c r="AQ204" s="6">
        <v>5300</v>
      </c>
      <c r="AR204" s="7">
        <f t="shared" si="77"/>
        <v>10600</v>
      </c>
      <c r="AS204" s="6">
        <v>5300</v>
      </c>
      <c r="AT204" s="6">
        <v>5400</v>
      </c>
      <c r="AU204" s="7">
        <f t="shared" si="78"/>
        <v>10700</v>
      </c>
      <c r="AV204" s="6">
        <v>5400</v>
      </c>
      <c r="AW204" s="6">
        <v>5400</v>
      </c>
      <c r="AX204" s="7">
        <f t="shared" si="79"/>
        <v>10800</v>
      </c>
    </row>
    <row r="205" spans="2:50" x14ac:dyDescent="0.2">
      <c r="B205" s="3" t="s">
        <v>1003</v>
      </c>
      <c r="C205" s="6">
        <v>9200</v>
      </c>
      <c r="D205" s="6">
        <v>9800</v>
      </c>
      <c r="E205" s="7">
        <f t="shared" si="64"/>
        <v>19000</v>
      </c>
      <c r="F205" s="6">
        <v>9400</v>
      </c>
      <c r="G205" s="6">
        <v>10000</v>
      </c>
      <c r="H205" s="7">
        <f t="shared" si="65"/>
        <v>19400</v>
      </c>
      <c r="I205" s="6">
        <v>9600</v>
      </c>
      <c r="J205" s="6">
        <v>10100</v>
      </c>
      <c r="K205" s="7">
        <f t="shared" si="66"/>
        <v>19700</v>
      </c>
      <c r="L205" s="6">
        <v>9700</v>
      </c>
      <c r="M205" s="6">
        <v>10300</v>
      </c>
      <c r="N205" s="7">
        <f t="shared" si="67"/>
        <v>20000</v>
      </c>
      <c r="O205" s="6">
        <v>9900</v>
      </c>
      <c r="P205" s="6">
        <v>10500</v>
      </c>
      <c r="Q205" s="7">
        <f t="shared" si="68"/>
        <v>20400</v>
      </c>
      <c r="R205" s="6">
        <v>10100</v>
      </c>
      <c r="S205" s="6">
        <v>10600</v>
      </c>
      <c r="T205" s="7">
        <f t="shared" si="69"/>
        <v>20700</v>
      </c>
      <c r="U205" s="6">
        <v>10200</v>
      </c>
      <c r="V205" s="6">
        <v>10800</v>
      </c>
      <c r="W205" s="7">
        <f t="shared" si="70"/>
        <v>21000</v>
      </c>
      <c r="X205" s="6">
        <v>10400</v>
      </c>
      <c r="Y205" s="6">
        <v>10900</v>
      </c>
      <c r="Z205" s="7">
        <f t="shared" si="71"/>
        <v>21300</v>
      </c>
      <c r="AA205" s="6">
        <v>10500</v>
      </c>
      <c r="AB205" s="6">
        <v>11100</v>
      </c>
      <c r="AC205" s="7">
        <f t="shared" si="72"/>
        <v>21600</v>
      </c>
      <c r="AD205" s="6">
        <v>10700</v>
      </c>
      <c r="AE205" s="6">
        <v>11200</v>
      </c>
      <c r="AF205" s="7">
        <f t="shared" si="73"/>
        <v>21900</v>
      </c>
      <c r="AG205" s="6">
        <v>10800</v>
      </c>
      <c r="AH205" s="6">
        <v>11300</v>
      </c>
      <c r="AI205" s="7">
        <f t="shared" si="74"/>
        <v>22100</v>
      </c>
      <c r="AJ205" s="6">
        <v>10900</v>
      </c>
      <c r="AK205" s="6">
        <v>11500</v>
      </c>
      <c r="AL205" s="7">
        <f t="shared" si="75"/>
        <v>22400</v>
      </c>
      <c r="AM205" s="6">
        <v>11100</v>
      </c>
      <c r="AN205" s="6">
        <v>11600</v>
      </c>
      <c r="AO205" s="7">
        <f t="shared" si="76"/>
        <v>22700</v>
      </c>
      <c r="AP205" s="6">
        <v>11200</v>
      </c>
      <c r="AQ205" s="6">
        <v>11700</v>
      </c>
      <c r="AR205" s="7">
        <f t="shared" si="77"/>
        <v>22900</v>
      </c>
      <c r="AS205" s="6">
        <v>11300</v>
      </c>
      <c r="AT205" s="6">
        <v>11800</v>
      </c>
      <c r="AU205" s="7">
        <f t="shared" si="78"/>
        <v>23100</v>
      </c>
      <c r="AV205" s="6">
        <v>11300</v>
      </c>
      <c r="AW205" s="6">
        <v>11800</v>
      </c>
      <c r="AX205" s="7">
        <f t="shared" si="79"/>
        <v>23100</v>
      </c>
    </row>
    <row r="206" spans="2:50" x14ac:dyDescent="0.2">
      <c r="B206" s="3" t="s">
        <v>1004</v>
      </c>
      <c r="C206" s="6">
        <v>10000</v>
      </c>
      <c r="D206" s="6">
        <v>11000</v>
      </c>
      <c r="E206" s="7">
        <f t="shared" ref="E206:E260" si="80">D206+C206</f>
        <v>21000</v>
      </c>
      <c r="F206" s="6">
        <v>10200</v>
      </c>
      <c r="G206" s="6">
        <v>11100</v>
      </c>
      <c r="H206" s="7">
        <f t="shared" ref="H206:H260" si="81">G206+F206</f>
        <v>21300</v>
      </c>
      <c r="I206" s="6">
        <v>10400</v>
      </c>
      <c r="J206" s="6">
        <v>11300</v>
      </c>
      <c r="K206" s="7">
        <f t="shared" ref="K206:K260" si="82">J206+I206</f>
        <v>21700</v>
      </c>
      <c r="L206" s="6">
        <v>10600</v>
      </c>
      <c r="M206" s="6">
        <v>11500</v>
      </c>
      <c r="N206" s="7">
        <f t="shared" ref="N206:N260" si="83">M206+L206</f>
        <v>22100</v>
      </c>
      <c r="O206" s="6">
        <v>10800</v>
      </c>
      <c r="P206" s="6">
        <v>11700</v>
      </c>
      <c r="Q206" s="7">
        <f t="shared" ref="Q206:Q260" si="84">P206+O206</f>
        <v>22500</v>
      </c>
      <c r="R206" s="6">
        <v>11000</v>
      </c>
      <c r="S206" s="6">
        <v>11800</v>
      </c>
      <c r="T206" s="7">
        <f t="shared" ref="T206:T260" si="85">S206+R206</f>
        <v>22800</v>
      </c>
      <c r="U206" s="6">
        <v>11100</v>
      </c>
      <c r="V206" s="6">
        <v>12000</v>
      </c>
      <c r="W206" s="7">
        <f t="shared" ref="W206:W260" si="86">V206+U206</f>
        <v>23100</v>
      </c>
      <c r="X206" s="6">
        <v>11300</v>
      </c>
      <c r="Y206" s="6">
        <v>12200</v>
      </c>
      <c r="Z206" s="7">
        <f t="shared" ref="Z206:Z260" si="87">Y206+X206</f>
        <v>23500</v>
      </c>
      <c r="AA206" s="6">
        <v>11500</v>
      </c>
      <c r="AB206" s="6">
        <v>12300</v>
      </c>
      <c r="AC206" s="7">
        <f t="shared" ref="AC206:AC260" si="88">AB206+AA206</f>
        <v>23800</v>
      </c>
      <c r="AD206" s="6">
        <v>11600</v>
      </c>
      <c r="AE206" s="6">
        <v>12500</v>
      </c>
      <c r="AF206" s="7">
        <f t="shared" ref="AF206:AF260" si="89">AE206+AD206</f>
        <v>24100</v>
      </c>
      <c r="AG206" s="6">
        <v>11800</v>
      </c>
      <c r="AH206" s="6">
        <v>12600</v>
      </c>
      <c r="AI206" s="7">
        <f t="shared" ref="AI206:AI260" si="90">AH206+AG206</f>
        <v>24400</v>
      </c>
      <c r="AJ206" s="6">
        <v>11900</v>
      </c>
      <c r="AK206" s="6">
        <v>12800</v>
      </c>
      <c r="AL206" s="7">
        <f t="shared" ref="AL206:AL260" si="91">AK206+AJ206</f>
        <v>24700</v>
      </c>
      <c r="AM206" s="6">
        <v>12000</v>
      </c>
      <c r="AN206" s="6">
        <v>12900</v>
      </c>
      <c r="AO206" s="7">
        <f t="shared" ref="AO206:AO260" si="92">AN206+AM206</f>
        <v>24900</v>
      </c>
      <c r="AP206" s="6">
        <v>12100</v>
      </c>
      <c r="AQ206" s="6">
        <v>13000</v>
      </c>
      <c r="AR206" s="7">
        <f t="shared" ref="AR206:AR260" si="93">AQ206+AP206</f>
        <v>25100</v>
      </c>
      <c r="AS206" s="6">
        <v>12300</v>
      </c>
      <c r="AT206" s="6">
        <v>13100</v>
      </c>
      <c r="AU206" s="7">
        <f t="shared" ref="AU206:AU260" si="94">AT206+AS206</f>
        <v>25400</v>
      </c>
      <c r="AV206" s="6">
        <v>12300</v>
      </c>
      <c r="AW206" s="6">
        <v>13200</v>
      </c>
      <c r="AX206" s="7">
        <f t="shared" ref="AX206:AX260" si="95">AW206+AV206</f>
        <v>25500</v>
      </c>
    </row>
    <row r="207" spans="2:50" x14ac:dyDescent="0.2">
      <c r="B207" s="3" t="s">
        <v>1005</v>
      </c>
      <c r="C207" s="6">
        <v>6500</v>
      </c>
      <c r="D207" s="6">
        <v>7300</v>
      </c>
      <c r="E207" s="7">
        <f t="shared" si="80"/>
        <v>13800</v>
      </c>
      <c r="F207" s="6">
        <v>6600</v>
      </c>
      <c r="G207" s="6">
        <v>7400</v>
      </c>
      <c r="H207" s="7">
        <f t="shared" si="81"/>
        <v>14000</v>
      </c>
      <c r="I207" s="6">
        <v>6700</v>
      </c>
      <c r="J207" s="6">
        <v>7500</v>
      </c>
      <c r="K207" s="7">
        <f t="shared" si="82"/>
        <v>14200</v>
      </c>
      <c r="L207" s="6">
        <v>6800</v>
      </c>
      <c r="M207" s="6">
        <v>7700</v>
      </c>
      <c r="N207" s="7">
        <f t="shared" si="83"/>
        <v>14500</v>
      </c>
      <c r="O207" s="6">
        <v>6900</v>
      </c>
      <c r="P207" s="6">
        <v>7800</v>
      </c>
      <c r="Q207" s="7">
        <f t="shared" si="84"/>
        <v>14700</v>
      </c>
      <c r="R207" s="6">
        <v>7000</v>
      </c>
      <c r="S207" s="6">
        <v>7900</v>
      </c>
      <c r="T207" s="7">
        <f t="shared" si="85"/>
        <v>14900</v>
      </c>
      <c r="U207" s="6">
        <v>7200</v>
      </c>
      <c r="V207" s="6">
        <v>8000</v>
      </c>
      <c r="W207" s="7">
        <f t="shared" si="86"/>
        <v>15200</v>
      </c>
      <c r="X207" s="6">
        <v>7300</v>
      </c>
      <c r="Y207" s="6">
        <v>8100</v>
      </c>
      <c r="Z207" s="7">
        <f t="shared" si="87"/>
        <v>15400</v>
      </c>
      <c r="AA207" s="6">
        <v>7400</v>
      </c>
      <c r="AB207" s="6">
        <v>8200</v>
      </c>
      <c r="AC207" s="7">
        <f t="shared" si="88"/>
        <v>15600</v>
      </c>
      <c r="AD207" s="6">
        <v>7500</v>
      </c>
      <c r="AE207" s="6">
        <v>8300</v>
      </c>
      <c r="AF207" s="7">
        <f t="shared" si="89"/>
        <v>15800</v>
      </c>
      <c r="AG207" s="6">
        <v>7600</v>
      </c>
      <c r="AH207" s="6">
        <v>8400</v>
      </c>
      <c r="AI207" s="7">
        <f t="shared" si="90"/>
        <v>16000</v>
      </c>
      <c r="AJ207" s="6">
        <v>7700</v>
      </c>
      <c r="AK207" s="6">
        <v>8500</v>
      </c>
      <c r="AL207" s="7">
        <f t="shared" si="91"/>
        <v>16200</v>
      </c>
      <c r="AM207" s="6">
        <v>7700</v>
      </c>
      <c r="AN207" s="6">
        <v>8600</v>
      </c>
      <c r="AO207" s="7">
        <f t="shared" si="92"/>
        <v>16300</v>
      </c>
      <c r="AP207" s="6">
        <v>7800</v>
      </c>
      <c r="AQ207" s="6">
        <v>8700</v>
      </c>
      <c r="AR207" s="7">
        <f t="shared" si="93"/>
        <v>16500</v>
      </c>
      <c r="AS207" s="6">
        <v>7900</v>
      </c>
      <c r="AT207" s="6">
        <v>8700</v>
      </c>
      <c r="AU207" s="7">
        <f t="shared" si="94"/>
        <v>16600</v>
      </c>
      <c r="AV207" s="6">
        <v>7900</v>
      </c>
      <c r="AW207" s="6">
        <v>8800</v>
      </c>
      <c r="AX207" s="7">
        <f t="shared" si="95"/>
        <v>16700</v>
      </c>
    </row>
    <row r="210" spans="1:50" x14ac:dyDescent="0.2">
      <c r="A210" s="10" t="s">
        <v>1006</v>
      </c>
      <c r="C210" s="6">
        <v>345000</v>
      </c>
      <c r="D210" s="6">
        <v>362600</v>
      </c>
      <c r="E210" s="7">
        <f t="shared" si="80"/>
        <v>707600</v>
      </c>
      <c r="F210" s="6">
        <v>353800</v>
      </c>
      <c r="G210" s="6">
        <v>370700</v>
      </c>
      <c r="H210" s="7">
        <f t="shared" si="81"/>
        <v>724500</v>
      </c>
      <c r="I210" s="6">
        <v>362800</v>
      </c>
      <c r="J210" s="6">
        <v>378800</v>
      </c>
      <c r="K210" s="7">
        <f t="shared" si="82"/>
        <v>741600</v>
      </c>
      <c r="L210" s="6">
        <v>371900</v>
      </c>
      <c r="M210" s="6">
        <v>387000</v>
      </c>
      <c r="N210" s="7">
        <f t="shared" si="83"/>
        <v>758900</v>
      </c>
      <c r="O210" s="6">
        <v>381000</v>
      </c>
      <c r="P210" s="6">
        <v>395100</v>
      </c>
      <c r="Q210" s="7">
        <f t="shared" si="84"/>
        <v>776100</v>
      </c>
      <c r="R210" s="6">
        <v>390000</v>
      </c>
      <c r="S210" s="6">
        <v>403200</v>
      </c>
      <c r="T210" s="7">
        <f t="shared" si="85"/>
        <v>793200</v>
      </c>
      <c r="U210" s="6">
        <v>399100</v>
      </c>
      <c r="V210" s="6">
        <v>411300</v>
      </c>
      <c r="W210" s="7">
        <f t="shared" si="86"/>
        <v>810400</v>
      </c>
      <c r="X210" s="6">
        <v>408000</v>
      </c>
      <c r="Y210" s="6">
        <v>419200</v>
      </c>
      <c r="Z210" s="7">
        <f t="shared" si="87"/>
        <v>827200</v>
      </c>
      <c r="AA210" s="6">
        <v>416900</v>
      </c>
      <c r="AB210" s="6">
        <v>427000</v>
      </c>
      <c r="AC210" s="7">
        <f t="shared" si="88"/>
        <v>843900</v>
      </c>
      <c r="AD210" s="6">
        <v>425600</v>
      </c>
      <c r="AE210" s="6">
        <v>434700</v>
      </c>
      <c r="AF210" s="7">
        <f t="shared" si="89"/>
        <v>860300</v>
      </c>
      <c r="AG210" s="6">
        <v>434100</v>
      </c>
      <c r="AH210" s="6">
        <v>442100</v>
      </c>
      <c r="AI210" s="7">
        <f t="shared" si="90"/>
        <v>876200</v>
      </c>
      <c r="AJ210" s="6">
        <v>442400</v>
      </c>
      <c r="AK210" s="6">
        <v>449400</v>
      </c>
      <c r="AL210" s="7">
        <f t="shared" si="91"/>
        <v>891800</v>
      </c>
      <c r="AM210" s="6">
        <v>450500</v>
      </c>
      <c r="AN210" s="6">
        <v>456300</v>
      </c>
      <c r="AO210" s="7">
        <f t="shared" si="92"/>
        <v>906800</v>
      </c>
      <c r="AP210" s="6">
        <v>458200</v>
      </c>
      <c r="AQ210" s="6">
        <v>463000</v>
      </c>
      <c r="AR210" s="7">
        <f t="shared" si="93"/>
        <v>921200</v>
      </c>
      <c r="AS210" s="6">
        <v>465700</v>
      </c>
      <c r="AT210" s="6">
        <v>469400</v>
      </c>
      <c r="AU210" s="7">
        <f t="shared" si="94"/>
        <v>935100</v>
      </c>
      <c r="AV210" s="6">
        <v>472300</v>
      </c>
      <c r="AW210" s="6">
        <v>474600</v>
      </c>
      <c r="AX210" s="7">
        <f t="shared" si="95"/>
        <v>946900</v>
      </c>
    </row>
    <row r="212" spans="1:50" x14ac:dyDescent="0.2">
      <c r="B212" s="3" t="s">
        <v>1007</v>
      </c>
      <c r="C212" s="6">
        <v>0</v>
      </c>
      <c r="D212" s="6">
        <v>0</v>
      </c>
      <c r="E212" s="7">
        <f t="shared" si="80"/>
        <v>0</v>
      </c>
      <c r="F212" s="6">
        <v>0</v>
      </c>
      <c r="G212" s="6">
        <v>0</v>
      </c>
      <c r="H212" s="7">
        <f t="shared" si="81"/>
        <v>0</v>
      </c>
      <c r="I212" s="6">
        <v>0</v>
      </c>
      <c r="J212" s="6">
        <v>0</v>
      </c>
      <c r="K212" s="7">
        <f t="shared" si="82"/>
        <v>0</v>
      </c>
      <c r="L212" s="6">
        <v>0</v>
      </c>
      <c r="M212" s="6">
        <v>0</v>
      </c>
      <c r="N212" s="7">
        <f t="shared" si="83"/>
        <v>0</v>
      </c>
      <c r="O212" s="6">
        <v>0</v>
      </c>
      <c r="P212" s="6">
        <v>0</v>
      </c>
      <c r="Q212" s="7">
        <f t="shared" si="84"/>
        <v>0</v>
      </c>
      <c r="R212" s="6">
        <v>0</v>
      </c>
      <c r="S212" s="6">
        <v>0</v>
      </c>
      <c r="T212" s="7">
        <f t="shared" si="85"/>
        <v>0</v>
      </c>
      <c r="U212" s="6">
        <v>0</v>
      </c>
      <c r="V212" s="6">
        <v>0</v>
      </c>
      <c r="W212" s="7">
        <f t="shared" si="86"/>
        <v>0</v>
      </c>
      <c r="X212" s="6">
        <v>0</v>
      </c>
      <c r="Y212" s="6">
        <v>0</v>
      </c>
      <c r="Z212" s="7">
        <f t="shared" si="87"/>
        <v>0</v>
      </c>
      <c r="AA212" s="6">
        <v>0</v>
      </c>
      <c r="AB212" s="6">
        <v>0</v>
      </c>
      <c r="AC212" s="7">
        <f t="shared" si="88"/>
        <v>0</v>
      </c>
      <c r="AD212" s="6">
        <v>0</v>
      </c>
      <c r="AE212" s="6">
        <v>0</v>
      </c>
      <c r="AF212" s="7">
        <f t="shared" si="89"/>
        <v>0</v>
      </c>
      <c r="AG212" s="6">
        <v>0</v>
      </c>
      <c r="AH212" s="6">
        <v>0</v>
      </c>
      <c r="AI212" s="7">
        <f t="shared" si="90"/>
        <v>0</v>
      </c>
      <c r="AJ212" s="6">
        <v>0</v>
      </c>
      <c r="AK212" s="6">
        <v>0</v>
      </c>
      <c r="AL212" s="7">
        <f t="shared" si="91"/>
        <v>0</v>
      </c>
      <c r="AM212" s="6">
        <v>0</v>
      </c>
      <c r="AN212" s="6">
        <v>0</v>
      </c>
      <c r="AO212" s="7">
        <f t="shared" si="92"/>
        <v>0</v>
      </c>
      <c r="AP212" s="6">
        <v>0</v>
      </c>
      <c r="AQ212" s="6">
        <v>0</v>
      </c>
      <c r="AR212" s="7">
        <f t="shared" si="93"/>
        <v>0</v>
      </c>
      <c r="AS212" s="6">
        <v>0</v>
      </c>
      <c r="AT212" s="6">
        <v>0</v>
      </c>
      <c r="AU212" s="7">
        <f t="shared" si="94"/>
        <v>0</v>
      </c>
      <c r="AV212" s="6">
        <v>0</v>
      </c>
      <c r="AW212" s="6">
        <v>0</v>
      </c>
      <c r="AX212" s="7">
        <f t="shared" si="95"/>
        <v>0</v>
      </c>
    </row>
    <row r="213" spans="1:50" x14ac:dyDescent="0.2">
      <c r="B213" s="3" t="s">
        <v>1008</v>
      </c>
      <c r="C213" s="6">
        <v>8200</v>
      </c>
      <c r="D213" s="6">
        <v>8500</v>
      </c>
      <c r="E213" s="7">
        <f t="shared" si="80"/>
        <v>16700</v>
      </c>
      <c r="F213" s="6">
        <v>8400</v>
      </c>
      <c r="G213" s="6">
        <v>8600</v>
      </c>
      <c r="H213" s="7">
        <f t="shared" si="81"/>
        <v>17000</v>
      </c>
      <c r="I213" s="6">
        <v>8600</v>
      </c>
      <c r="J213" s="6">
        <v>8800</v>
      </c>
      <c r="K213" s="7">
        <f t="shared" si="82"/>
        <v>17400</v>
      </c>
      <c r="L213" s="6">
        <v>8800</v>
      </c>
      <c r="M213" s="6">
        <v>9000</v>
      </c>
      <c r="N213" s="7">
        <f t="shared" si="83"/>
        <v>17800</v>
      </c>
      <c r="O213" s="6">
        <v>9000</v>
      </c>
      <c r="P213" s="6">
        <v>9200</v>
      </c>
      <c r="Q213" s="7">
        <f t="shared" si="84"/>
        <v>18200</v>
      </c>
      <c r="R213" s="6">
        <v>9200</v>
      </c>
      <c r="S213" s="6">
        <v>9400</v>
      </c>
      <c r="T213" s="7">
        <f t="shared" si="85"/>
        <v>18600</v>
      </c>
      <c r="U213" s="6">
        <v>9500</v>
      </c>
      <c r="V213" s="6">
        <v>9600</v>
      </c>
      <c r="W213" s="7">
        <f t="shared" si="86"/>
        <v>19100</v>
      </c>
      <c r="X213" s="6">
        <v>9700</v>
      </c>
      <c r="Y213" s="6">
        <v>9800</v>
      </c>
      <c r="Z213" s="7">
        <f t="shared" si="87"/>
        <v>19500</v>
      </c>
      <c r="AA213" s="6">
        <v>9900</v>
      </c>
      <c r="AB213" s="6">
        <v>10000</v>
      </c>
      <c r="AC213" s="7">
        <f t="shared" si="88"/>
        <v>19900</v>
      </c>
      <c r="AD213" s="6">
        <v>10100</v>
      </c>
      <c r="AE213" s="6">
        <v>10100</v>
      </c>
      <c r="AF213" s="7">
        <f t="shared" si="89"/>
        <v>20200</v>
      </c>
      <c r="AG213" s="6">
        <v>10300</v>
      </c>
      <c r="AH213" s="6">
        <v>10300</v>
      </c>
      <c r="AI213" s="7">
        <f t="shared" si="90"/>
        <v>20600</v>
      </c>
      <c r="AJ213" s="6">
        <v>10500</v>
      </c>
      <c r="AK213" s="6">
        <v>10500</v>
      </c>
      <c r="AL213" s="7">
        <f t="shared" si="91"/>
        <v>21000</v>
      </c>
      <c r="AM213" s="6">
        <v>10700</v>
      </c>
      <c r="AN213" s="6">
        <v>10600</v>
      </c>
      <c r="AO213" s="7">
        <f t="shared" si="92"/>
        <v>21300</v>
      </c>
      <c r="AP213" s="6">
        <v>10900</v>
      </c>
      <c r="AQ213" s="6">
        <v>10800</v>
      </c>
      <c r="AR213" s="7">
        <f t="shared" si="93"/>
        <v>21700</v>
      </c>
      <c r="AS213" s="6">
        <v>11000</v>
      </c>
      <c r="AT213" s="6">
        <v>10900</v>
      </c>
      <c r="AU213" s="7">
        <f t="shared" si="94"/>
        <v>21900</v>
      </c>
      <c r="AV213" s="6">
        <v>11200</v>
      </c>
      <c r="AW213" s="6">
        <v>11100</v>
      </c>
      <c r="AX213" s="7">
        <f t="shared" si="95"/>
        <v>22300</v>
      </c>
    </row>
    <row r="214" spans="1:50" x14ac:dyDescent="0.2">
      <c r="B214" s="3" t="s">
        <v>217</v>
      </c>
      <c r="C214" s="6">
        <v>13800</v>
      </c>
      <c r="D214" s="6">
        <v>15400</v>
      </c>
      <c r="E214" s="7">
        <f t="shared" si="80"/>
        <v>29200</v>
      </c>
      <c r="F214" s="6">
        <v>14100</v>
      </c>
      <c r="G214" s="6">
        <v>15700</v>
      </c>
      <c r="H214" s="7">
        <f t="shared" si="81"/>
        <v>29800</v>
      </c>
      <c r="I214" s="6">
        <v>14500</v>
      </c>
      <c r="J214" s="6">
        <v>16100</v>
      </c>
      <c r="K214" s="7">
        <f t="shared" si="82"/>
        <v>30600</v>
      </c>
      <c r="L214" s="6">
        <v>14900</v>
      </c>
      <c r="M214" s="6">
        <v>16400</v>
      </c>
      <c r="N214" s="7">
        <f t="shared" si="83"/>
        <v>31300</v>
      </c>
      <c r="O214" s="6">
        <v>15200</v>
      </c>
      <c r="P214" s="6">
        <v>16700</v>
      </c>
      <c r="Q214" s="7">
        <f t="shared" si="84"/>
        <v>31900</v>
      </c>
      <c r="R214" s="6">
        <v>15600</v>
      </c>
      <c r="S214" s="6">
        <v>17100</v>
      </c>
      <c r="T214" s="7">
        <f t="shared" si="85"/>
        <v>32700</v>
      </c>
      <c r="U214" s="6">
        <v>15900</v>
      </c>
      <c r="V214" s="6">
        <v>17400</v>
      </c>
      <c r="W214" s="7">
        <f t="shared" si="86"/>
        <v>33300</v>
      </c>
      <c r="X214" s="6">
        <v>16300</v>
      </c>
      <c r="Y214" s="6">
        <v>17800</v>
      </c>
      <c r="Z214" s="7">
        <f t="shared" si="87"/>
        <v>34100</v>
      </c>
      <c r="AA214" s="6">
        <v>16600</v>
      </c>
      <c r="AB214" s="6">
        <v>18100</v>
      </c>
      <c r="AC214" s="7">
        <f t="shared" si="88"/>
        <v>34700</v>
      </c>
      <c r="AD214" s="6">
        <v>17000</v>
      </c>
      <c r="AE214" s="6">
        <v>18400</v>
      </c>
      <c r="AF214" s="7">
        <f t="shared" si="89"/>
        <v>35400</v>
      </c>
      <c r="AG214" s="6">
        <v>17300</v>
      </c>
      <c r="AH214" s="6">
        <v>18700</v>
      </c>
      <c r="AI214" s="7">
        <f t="shared" si="90"/>
        <v>36000</v>
      </c>
      <c r="AJ214" s="6">
        <v>17700</v>
      </c>
      <c r="AK214" s="6">
        <v>19000</v>
      </c>
      <c r="AL214" s="7">
        <f t="shared" si="91"/>
        <v>36700</v>
      </c>
      <c r="AM214" s="6">
        <v>18000</v>
      </c>
      <c r="AN214" s="6">
        <v>19300</v>
      </c>
      <c r="AO214" s="7">
        <f t="shared" si="92"/>
        <v>37300</v>
      </c>
      <c r="AP214" s="6">
        <v>18300</v>
      </c>
      <c r="AQ214" s="6">
        <v>19600</v>
      </c>
      <c r="AR214" s="7">
        <f t="shared" si="93"/>
        <v>37900</v>
      </c>
      <c r="AS214" s="6">
        <v>18600</v>
      </c>
      <c r="AT214" s="6">
        <v>19900</v>
      </c>
      <c r="AU214" s="7">
        <f t="shared" si="94"/>
        <v>38500</v>
      </c>
      <c r="AV214" s="6">
        <v>18900</v>
      </c>
      <c r="AW214" s="6">
        <v>20100</v>
      </c>
      <c r="AX214" s="7">
        <f t="shared" si="95"/>
        <v>39000</v>
      </c>
    </row>
    <row r="215" spans="1:50" x14ac:dyDescent="0.2">
      <c r="B215" s="3" t="s">
        <v>1009</v>
      </c>
      <c r="C215" s="6">
        <v>27600</v>
      </c>
      <c r="D215" s="6">
        <v>29900</v>
      </c>
      <c r="E215" s="7">
        <f t="shared" si="80"/>
        <v>57500</v>
      </c>
      <c r="F215" s="6">
        <v>28600</v>
      </c>
      <c r="G215" s="6">
        <v>30300</v>
      </c>
      <c r="H215" s="7">
        <f t="shared" si="81"/>
        <v>58900</v>
      </c>
      <c r="I215" s="6">
        <v>28800</v>
      </c>
      <c r="J215" s="6">
        <v>31200</v>
      </c>
      <c r="K215" s="7">
        <f t="shared" si="82"/>
        <v>60000</v>
      </c>
      <c r="L215" s="6">
        <v>29500</v>
      </c>
      <c r="M215" s="6">
        <v>31600</v>
      </c>
      <c r="N215" s="7">
        <f t="shared" si="83"/>
        <v>61100</v>
      </c>
      <c r="O215" s="6">
        <v>30300</v>
      </c>
      <c r="P215" s="6">
        <v>32400</v>
      </c>
      <c r="Q215" s="7">
        <f t="shared" si="84"/>
        <v>62700</v>
      </c>
      <c r="R215" s="6">
        <v>31000</v>
      </c>
      <c r="S215" s="6">
        <v>33100</v>
      </c>
      <c r="T215" s="7">
        <f t="shared" si="85"/>
        <v>64100</v>
      </c>
      <c r="U215" s="6">
        <v>31800</v>
      </c>
      <c r="V215" s="6">
        <v>33800</v>
      </c>
      <c r="W215" s="7">
        <f t="shared" si="86"/>
        <v>65600</v>
      </c>
      <c r="X215" s="6">
        <v>32500</v>
      </c>
      <c r="Y215" s="6">
        <v>34500</v>
      </c>
      <c r="Z215" s="7">
        <f t="shared" si="87"/>
        <v>67000</v>
      </c>
      <c r="AA215" s="6">
        <v>33100</v>
      </c>
      <c r="AB215" s="6">
        <v>34700</v>
      </c>
      <c r="AC215" s="7">
        <f t="shared" si="88"/>
        <v>67800</v>
      </c>
      <c r="AD215" s="6">
        <v>33500</v>
      </c>
      <c r="AE215" s="6">
        <v>35700</v>
      </c>
      <c r="AF215" s="7">
        <f t="shared" si="89"/>
        <v>69200</v>
      </c>
      <c r="AG215" s="6">
        <v>34400</v>
      </c>
      <c r="AH215" s="6">
        <v>36400</v>
      </c>
      <c r="AI215" s="7">
        <f t="shared" si="90"/>
        <v>70800</v>
      </c>
      <c r="AJ215" s="6">
        <v>35000</v>
      </c>
      <c r="AK215" s="6">
        <v>36600</v>
      </c>
      <c r="AL215" s="7">
        <f t="shared" si="91"/>
        <v>71600</v>
      </c>
      <c r="AM215" s="6">
        <v>35700</v>
      </c>
      <c r="AN215" s="6">
        <v>37200</v>
      </c>
      <c r="AO215" s="7">
        <f t="shared" si="92"/>
        <v>72900</v>
      </c>
      <c r="AP215" s="6">
        <v>36500</v>
      </c>
      <c r="AQ215" s="6">
        <v>37900</v>
      </c>
      <c r="AR215" s="7">
        <f t="shared" si="93"/>
        <v>74400</v>
      </c>
      <c r="AS215" s="6">
        <v>36800</v>
      </c>
      <c r="AT215" s="6">
        <v>38500</v>
      </c>
      <c r="AU215" s="7">
        <f t="shared" si="94"/>
        <v>75300</v>
      </c>
      <c r="AV215" s="6">
        <v>37600</v>
      </c>
      <c r="AW215" s="6">
        <v>38700</v>
      </c>
      <c r="AX215" s="7">
        <f t="shared" si="95"/>
        <v>76300</v>
      </c>
    </row>
    <row r="217" spans="1:50" x14ac:dyDescent="0.2">
      <c r="B217" s="3" t="s">
        <v>1010</v>
      </c>
      <c r="C217" s="6">
        <v>8500</v>
      </c>
      <c r="D217" s="6">
        <v>9400</v>
      </c>
      <c r="E217" s="7">
        <f t="shared" si="80"/>
        <v>17900</v>
      </c>
      <c r="F217" s="6">
        <v>8700</v>
      </c>
      <c r="G217" s="6">
        <v>9600</v>
      </c>
      <c r="H217" s="7">
        <f t="shared" si="81"/>
        <v>18300</v>
      </c>
      <c r="I217" s="6">
        <v>8900</v>
      </c>
      <c r="J217" s="6">
        <v>9800</v>
      </c>
      <c r="K217" s="7">
        <f t="shared" si="82"/>
        <v>18700</v>
      </c>
      <c r="L217" s="6">
        <v>9100</v>
      </c>
      <c r="M217" s="6">
        <v>10000</v>
      </c>
      <c r="N217" s="7">
        <f t="shared" si="83"/>
        <v>19100</v>
      </c>
      <c r="O217" s="6">
        <v>9300</v>
      </c>
      <c r="P217" s="6">
        <v>10200</v>
      </c>
      <c r="Q217" s="7">
        <f t="shared" si="84"/>
        <v>19500</v>
      </c>
      <c r="R217" s="6">
        <v>9600</v>
      </c>
      <c r="S217" s="6">
        <v>10400</v>
      </c>
      <c r="T217" s="7">
        <f t="shared" si="85"/>
        <v>20000</v>
      </c>
      <c r="U217" s="6">
        <v>9800</v>
      </c>
      <c r="V217" s="6">
        <v>10600</v>
      </c>
      <c r="W217" s="7">
        <f t="shared" si="86"/>
        <v>20400</v>
      </c>
      <c r="X217" s="6">
        <v>10000</v>
      </c>
      <c r="Y217" s="6">
        <v>10800</v>
      </c>
      <c r="Z217" s="7">
        <f t="shared" si="87"/>
        <v>20800</v>
      </c>
      <c r="AA217" s="6">
        <v>10200</v>
      </c>
      <c r="AB217" s="6">
        <v>11000</v>
      </c>
      <c r="AC217" s="7">
        <f t="shared" si="88"/>
        <v>21200</v>
      </c>
      <c r="AD217" s="6">
        <v>10400</v>
      </c>
      <c r="AE217" s="6">
        <v>11200</v>
      </c>
      <c r="AF217" s="7">
        <f t="shared" si="89"/>
        <v>21600</v>
      </c>
      <c r="AG217" s="6">
        <v>10600</v>
      </c>
      <c r="AH217" s="6">
        <v>11400</v>
      </c>
      <c r="AI217" s="7">
        <f t="shared" si="90"/>
        <v>22000</v>
      </c>
      <c r="AJ217" s="6">
        <v>10800</v>
      </c>
      <c r="AK217" s="6">
        <v>11600</v>
      </c>
      <c r="AL217" s="7">
        <f t="shared" si="91"/>
        <v>22400</v>
      </c>
      <c r="AM217" s="6">
        <v>11000</v>
      </c>
      <c r="AN217" s="6">
        <v>11800</v>
      </c>
      <c r="AO217" s="7">
        <f t="shared" si="92"/>
        <v>22800</v>
      </c>
      <c r="AP217" s="6">
        <v>11200</v>
      </c>
      <c r="AQ217" s="6">
        <v>12000</v>
      </c>
      <c r="AR217" s="7">
        <f t="shared" si="93"/>
        <v>23200</v>
      </c>
      <c r="AS217" s="6">
        <v>11400</v>
      </c>
      <c r="AT217" s="6">
        <v>12100</v>
      </c>
      <c r="AU217" s="7">
        <f t="shared" si="94"/>
        <v>23500</v>
      </c>
      <c r="AV217" s="6">
        <v>11600</v>
      </c>
      <c r="AW217" s="6">
        <v>12300</v>
      </c>
      <c r="AX217" s="7">
        <f t="shared" si="95"/>
        <v>23900</v>
      </c>
    </row>
    <row r="218" spans="1:50" x14ac:dyDescent="0.2">
      <c r="B218" s="3" t="s">
        <v>1011</v>
      </c>
      <c r="C218" s="6">
        <v>6600</v>
      </c>
      <c r="D218" s="6">
        <v>6900</v>
      </c>
      <c r="E218" s="7">
        <f t="shared" si="80"/>
        <v>13500</v>
      </c>
      <c r="F218" s="6">
        <v>6700</v>
      </c>
      <c r="G218" s="6">
        <v>7100</v>
      </c>
      <c r="H218" s="7">
        <f t="shared" si="81"/>
        <v>13800</v>
      </c>
      <c r="I218" s="6">
        <v>6900</v>
      </c>
      <c r="J218" s="6">
        <v>7200</v>
      </c>
      <c r="K218" s="7">
        <f t="shared" si="82"/>
        <v>14100</v>
      </c>
      <c r="L218" s="6">
        <v>7100</v>
      </c>
      <c r="M218" s="6">
        <v>7400</v>
      </c>
      <c r="N218" s="7">
        <f t="shared" si="83"/>
        <v>14500</v>
      </c>
      <c r="O218" s="6">
        <v>7300</v>
      </c>
      <c r="P218" s="6">
        <v>7500</v>
      </c>
      <c r="Q218" s="7">
        <f t="shared" si="84"/>
        <v>14800</v>
      </c>
      <c r="R218" s="6">
        <v>7400</v>
      </c>
      <c r="S218" s="6">
        <v>7700</v>
      </c>
      <c r="T218" s="7">
        <f t="shared" si="85"/>
        <v>15100</v>
      </c>
      <c r="U218" s="6">
        <v>7600</v>
      </c>
      <c r="V218" s="6">
        <v>7900</v>
      </c>
      <c r="W218" s="7">
        <f t="shared" si="86"/>
        <v>15500</v>
      </c>
      <c r="X218" s="6">
        <v>7800</v>
      </c>
      <c r="Y218" s="6">
        <v>8000</v>
      </c>
      <c r="Z218" s="7">
        <f t="shared" si="87"/>
        <v>15800</v>
      </c>
      <c r="AA218" s="6">
        <v>7900</v>
      </c>
      <c r="AB218" s="6">
        <v>8200</v>
      </c>
      <c r="AC218" s="7">
        <f t="shared" si="88"/>
        <v>16100</v>
      </c>
      <c r="AD218" s="6">
        <v>8100</v>
      </c>
      <c r="AE218" s="6">
        <v>8300</v>
      </c>
      <c r="AF218" s="7">
        <f t="shared" si="89"/>
        <v>16400</v>
      </c>
      <c r="AG218" s="6">
        <v>8300</v>
      </c>
      <c r="AH218" s="6">
        <v>8400</v>
      </c>
      <c r="AI218" s="7">
        <f t="shared" si="90"/>
        <v>16700</v>
      </c>
      <c r="AJ218" s="6">
        <v>8400</v>
      </c>
      <c r="AK218" s="6">
        <v>8600</v>
      </c>
      <c r="AL218" s="7">
        <f t="shared" si="91"/>
        <v>17000</v>
      </c>
      <c r="AM218" s="6">
        <v>8600</v>
      </c>
      <c r="AN218" s="6">
        <v>8700</v>
      </c>
      <c r="AO218" s="7">
        <f t="shared" si="92"/>
        <v>17300</v>
      </c>
      <c r="AP218" s="6">
        <v>8700</v>
      </c>
      <c r="AQ218" s="6">
        <v>8800</v>
      </c>
      <c r="AR218" s="7">
        <f t="shared" si="93"/>
        <v>17500</v>
      </c>
      <c r="AS218" s="6">
        <v>8900</v>
      </c>
      <c r="AT218" s="6">
        <v>9000</v>
      </c>
      <c r="AU218" s="7">
        <f t="shared" si="94"/>
        <v>17900</v>
      </c>
      <c r="AV218" s="6">
        <v>9000</v>
      </c>
      <c r="AW218" s="6">
        <v>9100</v>
      </c>
      <c r="AX218" s="7">
        <f t="shared" si="95"/>
        <v>18100</v>
      </c>
    </row>
    <row r="219" spans="1:50" x14ac:dyDescent="0.2">
      <c r="B219" s="3" t="s">
        <v>1012</v>
      </c>
      <c r="C219" s="6">
        <v>4000</v>
      </c>
      <c r="D219" s="6">
        <v>4300</v>
      </c>
      <c r="E219" s="7">
        <f t="shared" si="80"/>
        <v>8300</v>
      </c>
      <c r="F219" s="6">
        <v>4100</v>
      </c>
      <c r="G219" s="6">
        <v>4400</v>
      </c>
      <c r="H219" s="7">
        <f t="shared" si="81"/>
        <v>8500</v>
      </c>
      <c r="I219" s="6">
        <v>4200</v>
      </c>
      <c r="J219" s="6">
        <v>4500</v>
      </c>
      <c r="K219" s="7">
        <f t="shared" si="82"/>
        <v>8700</v>
      </c>
      <c r="L219" s="6">
        <v>4400</v>
      </c>
      <c r="M219" s="6">
        <v>4600</v>
      </c>
      <c r="N219" s="7">
        <f t="shared" si="83"/>
        <v>9000</v>
      </c>
      <c r="O219" s="6">
        <v>4500</v>
      </c>
      <c r="P219" s="6">
        <v>4700</v>
      </c>
      <c r="Q219" s="7">
        <f t="shared" si="84"/>
        <v>9200</v>
      </c>
      <c r="R219" s="6">
        <v>4600</v>
      </c>
      <c r="S219" s="6">
        <v>4800</v>
      </c>
      <c r="T219" s="7">
        <f t="shared" si="85"/>
        <v>9400</v>
      </c>
      <c r="U219" s="6">
        <v>4700</v>
      </c>
      <c r="V219" s="6">
        <v>4900</v>
      </c>
      <c r="W219" s="7">
        <f t="shared" si="86"/>
        <v>9600</v>
      </c>
      <c r="X219" s="6">
        <v>4800</v>
      </c>
      <c r="Y219" s="6">
        <v>5000</v>
      </c>
      <c r="Z219" s="7">
        <f t="shared" si="87"/>
        <v>9800</v>
      </c>
      <c r="AA219" s="6">
        <v>4900</v>
      </c>
      <c r="AB219" s="6">
        <v>5100</v>
      </c>
      <c r="AC219" s="7">
        <f t="shared" si="88"/>
        <v>10000</v>
      </c>
      <c r="AD219" s="6">
        <v>5000</v>
      </c>
      <c r="AE219" s="6">
        <v>5200</v>
      </c>
      <c r="AF219" s="7">
        <f t="shared" si="89"/>
        <v>10200</v>
      </c>
      <c r="AG219" s="6">
        <v>5100</v>
      </c>
      <c r="AH219" s="6">
        <v>5300</v>
      </c>
      <c r="AI219" s="7">
        <f t="shared" si="90"/>
        <v>10400</v>
      </c>
      <c r="AJ219" s="6">
        <v>5200</v>
      </c>
      <c r="AK219" s="6">
        <v>5400</v>
      </c>
      <c r="AL219" s="7">
        <f t="shared" si="91"/>
        <v>10600</v>
      </c>
      <c r="AM219" s="6">
        <v>5300</v>
      </c>
      <c r="AN219" s="6">
        <v>5500</v>
      </c>
      <c r="AO219" s="7">
        <f t="shared" si="92"/>
        <v>10800</v>
      </c>
      <c r="AP219" s="6">
        <v>5400</v>
      </c>
      <c r="AQ219" s="6">
        <v>5500</v>
      </c>
      <c r="AR219" s="7">
        <f t="shared" si="93"/>
        <v>10900</v>
      </c>
      <c r="AS219" s="6">
        <v>5500</v>
      </c>
      <c r="AT219" s="6">
        <v>5600</v>
      </c>
      <c r="AU219" s="7">
        <f t="shared" si="94"/>
        <v>11100</v>
      </c>
      <c r="AV219" s="6">
        <v>5500</v>
      </c>
      <c r="AW219" s="6">
        <v>5700</v>
      </c>
      <c r="AX219" s="7">
        <f t="shared" si="95"/>
        <v>11200</v>
      </c>
    </row>
    <row r="220" spans="1:50" x14ac:dyDescent="0.2">
      <c r="B220" s="3" t="s">
        <v>960</v>
      </c>
      <c r="C220" s="6">
        <v>12600</v>
      </c>
      <c r="D220" s="6">
        <v>13600</v>
      </c>
      <c r="E220" s="7">
        <f t="shared" si="80"/>
        <v>26200</v>
      </c>
      <c r="F220" s="6">
        <v>12900</v>
      </c>
      <c r="G220" s="6">
        <v>13900</v>
      </c>
      <c r="H220" s="7">
        <f t="shared" si="81"/>
        <v>26800</v>
      </c>
      <c r="I220" s="6">
        <v>13300</v>
      </c>
      <c r="J220" s="6">
        <v>14200</v>
      </c>
      <c r="K220" s="7">
        <f t="shared" si="82"/>
        <v>27500</v>
      </c>
      <c r="L220" s="6">
        <v>13600</v>
      </c>
      <c r="M220" s="6">
        <v>14600</v>
      </c>
      <c r="N220" s="7">
        <f t="shared" si="83"/>
        <v>28200</v>
      </c>
      <c r="O220" s="6">
        <v>13900</v>
      </c>
      <c r="P220" s="6">
        <v>14900</v>
      </c>
      <c r="Q220" s="7">
        <f t="shared" si="84"/>
        <v>28800</v>
      </c>
      <c r="R220" s="6">
        <v>14300</v>
      </c>
      <c r="S220" s="6">
        <v>15200</v>
      </c>
      <c r="T220" s="7">
        <f t="shared" si="85"/>
        <v>29500</v>
      </c>
      <c r="U220" s="6">
        <v>14600</v>
      </c>
      <c r="V220" s="6">
        <v>15500</v>
      </c>
      <c r="W220" s="7">
        <f t="shared" si="86"/>
        <v>30100</v>
      </c>
      <c r="X220" s="6">
        <v>14900</v>
      </c>
      <c r="Y220" s="6">
        <v>15800</v>
      </c>
      <c r="Z220" s="7">
        <f t="shared" si="87"/>
        <v>30700</v>
      </c>
      <c r="AA220" s="6">
        <v>15200</v>
      </c>
      <c r="AB220" s="6">
        <v>16100</v>
      </c>
      <c r="AC220" s="7">
        <f t="shared" si="88"/>
        <v>31300</v>
      </c>
      <c r="AD220" s="6">
        <v>15600</v>
      </c>
      <c r="AE220" s="6">
        <v>16400</v>
      </c>
      <c r="AF220" s="7">
        <f t="shared" si="89"/>
        <v>32000</v>
      </c>
      <c r="AG220" s="6">
        <v>15900</v>
      </c>
      <c r="AH220" s="6">
        <v>16600</v>
      </c>
      <c r="AI220" s="7">
        <f t="shared" si="90"/>
        <v>32500</v>
      </c>
      <c r="AJ220" s="6">
        <v>16200</v>
      </c>
      <c r="AK220" s="6">
        <v>16900</v>
      </c>
      <c r="AL220" s="7">
        <f t="shared" si="91"/>
        <v>33100</v>
      </c>
      <c r="AM220" s="6">
        <v>16500</v>
      </c>
      <c r="AN220" s="6">
        <v>17200</v>
      </c>
      <c r="AO220" s="7">
        <f t="shared" si="92"/>
        <v>33700</v>
      </c>
      <c r="AP220" s="6">
        <v>16800</v>
      </c>
      <c r="AQ220" s="6">
        <v>17400</v>
      </c>
      <c r="AR220" s="7">
        <f t="shared" si="93"/>
        <v>34200</v>
      </c>
      <c r="AS220" s="6">
        <v>17000</v>
      </c>
      <c r="AT220" s="6">
        <v>17700</v>
      </c>
      <c r="AU220" s="7">
        <f t="shared" si="94"/>
        <v>34700</v>
      </c>
      <c r="AV220" s="6">
        <v>17300</v>
      </c>
      <c r="AW220" s="6">
        <v>17900</v>
      </c>
      <c r="AX220" s="7">
        <f t="shared" si="95"/>
        <v>35200</v>
      </c>
    </row>
    <row r="221" spans="1:50" x14ac:dyDescent="0.2">
      <c r="B221" s="3" t="s">
        <v>1013</v>
      </c>
      <c r="C221" s="6">
        <v>11900</v>
      </c>
      <c r="D221" s="6">
        <v>13000</v>
      </c>
      <c r="E221" s="7">
        <f t="shared" si="80"/>
        <v>24900</v>
      </c>
      <c r="F221" s="6">
        <v>12200</v>
      </c>
      <c r="G221" s="6">
        <v>13300</v>
      </c>
      <c r="H221" s="7">
        <f t="shared" si="81"/>
        <v>25500</v>
      </c>
      <c r="I221" s="6">
        <v>12500</v>
      </c>
      <c r="J221" s="6">
        <v>13600</v>
      </c>
      <c r="K221" s="7">
        <f t="shared" si="82"/>
        <v>26100</v>
      </c>
      <c r="L221" s="6">
        <v>12800</v>
      </c>
      <c r="M221" s="6">
        <v>13900</v>
      </c>
      <c r="N221" s="7">
        <f t="shared" si="83"/>
        <v>26700</v>
      </c>
      <c r="O221" s="6">
        <v>13100</v>
      </c>
      <c r="P221" s="6">
        <v>14200</v>
      </c>
      <c r="Q221" s="7">
        <f t="shared" si="84"/>
        <v>27300</v>
      </c>
      <c r="R221" s="6">
        <v>13500</v>
      </c>
      <c r="S221" s="6">
        <v>14500</v>
      </c>
      <c r="T221" s="7">
        <f t="shared" si="85"/>
        <v>28000</v>
      </c>
      <c r="U221" s="6">
        <v>13800</v>
      </c>
      <c r="V221" s="6">
        <v>14800</v>
      </c>
      <c r="W221" s="7">
        <f t="shared" si="86"/>
        <v>28600</v>
      </c>
      <c r="X221" s="6">
        <v>14100</v>
      </c>
      <c r="Y221" s="6">
        <v>15000</v>
      </c>
      <c r="Z221" s="7">
        <f t="shared" si="87"/>
        <v>29100</v>
      </c>
      <c r="AA221" s="6">
        <v>14400</v>
      </c>
      <c r="AB221" s="6">
        <v>15300</v>
      </c>
      <c r="AC221" s="7">
        <f t="shared" si="88"/>
        <v>29700</v>
      </c>
      <c r="AD221" s="6">
        <v>14700</v>
      </c>
      <c r="AE221" s="6">
        <v>15600</v>
      </c>
      <c r="AF221" s="7">
        <f t="shared" si="89"/>
        <v>30300</v>
      </c>
      <c r="AG221" s="6">
        <v>15000</v>
      </c>
      <c r="AH221" s="6">
        <v>15900</v>
      </c>
      <c r="AI221" s="7">
        <f t="shared" si="90"/>
        <v>30900</v>
      </c>
      <c r="AJ221" s="6">
        <v>15300</v>
      </c>
      <c r="AK221" s="6">
        <v>16100</v>
      </c>
      <c r="AL221" s="7">
        <f t="shared" si="91"/>
        <v>31400</v>
      </c>
      <c r="AM221" s="6">
        <v>15500</v>
      </c>
      <c r="AN221" s="6">
        <v>16400</v>
      </c>
      <c r="AO221" s="7">
        <f t="shared" si="92"/>
        <v>31900</v>
      </c>
      <c r="AP221" s="6">
        <v>15800</v>
      </c>
      <c r="AQ221" s="6">
        <v>16600</v>
      </c>
      <c r="AR221" s="7">
        <f t="shared" si="93"/>
        <v>32400</v>
      </c>
      <c r="AS221" s="6">
        <v>16100</v>
      </c>
      <c r="AT221" s="6">
        <v>16900</v>
      </c>
      <c r="AU221" s="7">
        <f t="shared" si="94"/>
        <v>33000</v>
      </c>
      <c r="AV221" s="6">
        <v>16300</v>
      </c>
      <c r="AW221" s="6">
        <v>17000</v>
      </c>
      <c r="AX221" s="7">
        <f t="shared" si="95"/>
        <v>33300</v>
      </c>
    </row>
    <row r="222" spans="1:50" x14ac:dyDescent="0.2">
      <c r="A222" s="7"/>
      <c r="B222" s="3" t="s">
        <v>1014</v>
      </c>
      <c r="C222" s="6">
        <v>8300</v>
      </c>
      <c r="D222" s="6">
        <v>8900</v>
      </c>
      <c r="E222" s="7">
        <f t="shared" si="80"/>
        <v>17200</v>
      </c>
      <c r="F222" s="6">
        <v>8500</v>
      </c>
      <c r="G222" s="6">
        <v>9100</v>
      </c>
      <c r="H222" s="7">
        <f t="shared" si="81"/>
        <v>17600</v>
      </c>
      <c r="I222" s="6">
        <v>8800</v>
      </c>
      <c r="J222" s="6">
        <v>9200</v>
      </c>
      <c r="K222" s="7">
        <f t="shared" si="82"/>
        <v>18000</v>
      </c>
      <c r="L222" s="6">
        <v>9000</v>
      </c>
      <c r="M222" s="6">
        <v>9400</v>
      </c>
      <c r="N222" s="7">
        <f t="shared" si="83"/>
        <v>18400</v>
      </c>
      <c r="O222" s="6">
        <v>9200</v>
      </c>
      <c r="P222" s="6">
        <v>9600</v>
      </c>
      <c r="Q222" s="7">
        <f t="shared" si="84"/>
        <v>18800</v>
      </c>
      <c r="R222" s="6">
        <v>9400</v>
      </c>
      <c r="S222" s="6">
        <v>9800</v>
      </c>
      <c r="T222" s="7">
        <f t="shared" si="85"/>
        <v>19200</v>
      </c>
      <c r="U222" s="6">
        <v>9600</v>
      </c>
      <c r="V222" s="6">
        <v>10000</v>
      </c>
      <c r="W222" s="7">
        <f t="shared" si="86"/>
        <v>19600</v>
      </c>
      <c r="X222" s="6">
        <v>9800</v>
      </c>
      <c r="Y222" s="6">
        <v>10200</v>
      </c>
      <c r="Z222" s="7">
        <f t="shared" si="87"/>
        <v>20000</v>
      </c>
      <c r="AA222" s="6">
        <v>10100</v>
      </c>
      <c r="AB222" s="6">
        <v>10400</v>
      </c>
      <c r="AC222" s="7">
        <f t="shared" si="88"/>
        <v>20500</v>
      </c>
      <c r="AD222" s="6">
        <v>10300</v>
      </c>
      <c r="AE222" s="6">
        <v>10600</v>
      </c>
      <c r="AF222" s="7">
        <f t="shared" si="89"/>
        <v>20900</v>
      </c>
      <c r="AG222" s="6">
        <v>10500</v>
      </c>
      <c r="AH222" s="6">
        <v>10800</v>
      </c>
      <c r="AI222" s="7">
        <f t="shared" si="90"/>
        <v>21300</v>
      </c>
      <c r="AJ222" s="6">
        <v>10700</v>
      </c>
      <c r="AK222" s="6">
        <v>11000</v>
      </c>
      <c r="AL222" s="7">
        <f t="shared" si="91"/>
        <v>21700</v>
      </c>
      <c r="AM222" s="6">
        <v>10900</v>
      </c>
      <c r="AN222" s="6">
        <v>11100</v>
      </c>
      <c r="AO222" s="7">
        <f t="shared" si="92"/>
        <v>22000</v>
      </c>
      <c r="AP222" s="6">
        <v>11100</v>
      </c>
      <c r="AQ222" s="6">
        <v>11300</v>
      </c>
      <c r="AR222" s="7">
        <f t="shared" si="93"/>
        <v>22400</v>
      </c>
      <c r="AS222" s="6">
        <v>11200</v>
      </c>
      <c r="AT222" s="6">
        <v>11500</v>
      </c>
      <c r="AU222" s="7">
        <f t="shared" si="94"/>
        <v>22700</v>
      </c>
      <c r="AV222" s="6">
        <v>11400</v>
      </c>
      <c r="AW222" s="6">
        <v>11600</v>
      </c>
      <c r="AX222" s="7">
        <f t="shared" si="95"/>
        <v>23000</v>
      </c>
    </row>
    <row r="223" spans="1:50" x14ac:dyDescent="0.2">
      <c r="A223" s="11"/>
      <c r="B223" s="3" t="s">
        <v>1015</v>
      </c>
      <c r="C223" s="6">
        <v>20800</v>
      </c>
      <c r="D223" s="6">
        <v>22000</v>
      </c>
      <c r="E223" s="7">
        <f t="shared" si="80"/>
        <v>42800</v>
      </c>
      <c r="F223" s="6">
        <v>21300</v>
      </c>
      <c r="G223" s="6">
        <v>22500</v>
      </c>
      <c r="H223" s="7">
        <f t="shared" si="81"/>
        <v>43800</v>
      </c>
      <c r="I223" s="6">
        <v>21900</v>
      </c>
      <c r="J223" s="6">
        <v>23000</v>
      </c>
      <c r="K223" s="7">
        <f t="shared" si="82"/>
        <v>44900</v>
      </c>
      <c r="L223" s="6">
        <v>22400</v>
      </c>
      <c r="M223" s="6">
        <v>23500</v>
      </c>
      <c r="N223" s="7">
        <f t="shared" si="83"/>
        <v>45900</v>
      </c>
      <c r="O223" s="6">
        <v>23000</v>
      </c>
      <c r="P223" s="6">
        <v>24000</v>
      </c>
      <c r="Q223" s="7">
        <f t="shared" si="84"/>
        <v>47000</v>
      </c>
      <c r="R223" s="6">
        <v>23500</v>
      </c>
      <c r="S223" s="6">
        <v>24500</v>
      </c>
      <c r="T223" s="7">
        <f t="shared" si="85"/>
        <v>48000</v>
      </c>
      <c r="U223" s="6">
        <v>24100</v>
      </c>
      <c r="V223" s="6">
        <v>25000</v>
      </c>
      <c r="W223" s="7">
        <f t="shared" si="86"/>
        <v>49100</v>
      </c>
      <c r="X223" s="6">
        <v>24600</v>
      </c>
      <c r="Y223" s="6">
        <v>25500</v>
      </c>
      <c r="Z223" s="7">
        <f t="shared" si="87"/>
        <v>50100</v>
      </c>
      <c r="AA223" s="6">
        <v>25200</v>
      </c>
      <c r="AB223" s="6">
        <v>25900</v>
      </c>
      <c r="AC223" s="7">
        <f t="shared" si="88"/>
        <v>51100</v>
      </c>
      <c r="AD223" s="6">
        <v>25700</v>
      </c>
      <c r="AE223" s="6">
        <v>26400</v>
      </c>
      <c r="AF223" s="7">
        <f t="shared" si="89"/>
        <v>52100</v>
      </c>
      <c r="AG223" s="6">
        <v>26200</v>
      </c>
      <c r="AH223" s="6">
        <v>26800</v>
      </c>
      <c r="AI223" s="7">
        <f t="shared" si="90"/>
        <v>53000</v>
      </c>
      <c r="AJ223" s="6">
        <v>26700</v>
      </c>
      <c r="AK223" s="6">
        <v>27300</v>
      </c>
      <c r="AL223" s="7">
        <f t="shared" si="91"/>
        <v>54000</v>
      </c>
      <c r="AM223" s="6">
        <v>27200</v>
      </c>
      <c r="AN223" s="6">
        <v>27700</v>
      </c>
      <c r="AO223" s="7">
        <f t="shared" si="92"/>
        <v>54900</v>
      </c>
      <c r="AP223" s="6">
        <v>27600</v>
      </c>
      <c r="AQ223" s="6">
        <v>28100</v>
      </c>
      <c r="AR223" s="7">
        <f t="shared" si="93"/>
        <v>55700</v>
      </c>
      <c r="AS223" s="6">
        <v>28100</v>
      </c>
      <c r="AT223" s="6">
        <v>28500</v>
      </c>
      <c r="AU223" s="7">
        <f t="shared" si="94"/>
        <v>56600</v>
      </c>
      <c r="AV223" s="6">
        <v>28500</v>
      </c>
      <c r="AW223" s="6">
        <v>28800</v>
      </c>
      <c r="AX223" s="7">
        <f t="shared" si="95"/>
        <v>57300</v>
      </c>
    </row>
    <row r="224" spans="1:50" x14ac:dyDescent="0.2">
      <c r="A224" s="11"/>
      <c r="B224" s="3" t="s">
        <v>1016</v>
      </c>
      <c r="C224" s="6">
        <v>11900</v>
      </c>
      <c r="D224" s="6">
        <v>12500</v>
      </c>
      <c r="E224" s="7">
        <f t="shared" si="80"/>
        <v>24400</v>
      </c>
      <c r="F224" s="6">
        <v>12200</v>
      </c>
      <c r="G224" s="6">
        <v>12700</v>
      </c>
      <c r="H224" s="7">
        <f t="shared" si="81"/>
        <v>24900</v>
      </c>
      <c r="I224" s="6">
        <v>12500</v>
      </c>
      <c r="J224" s="6">
        <v>13000</v>
      </c>
      <c r="K224" s="7">
        <f t="shared" si="82"/>
        <v>25500</v>
      </c>
      <c r="L224" s="6">
        <v>12900</v>
      </c>
      <c r="M224" s="6">
        <v>13300</v>
      </c>
      <c r="N224" s="7">
        <f t="shared" si="83"/>
        <v>26200</v>
      </c>
      <c r="O224" s="6">
        <v>13200</v>
      </c>
      <c r="P224" s="6">
        <v>13600</v>
      </c>
      <c r="Q224" s="7">
        <f t="shared" si="84"/>
        <v>26800</v>
      </c>
      <c r="R224" s="6">
        <v>13500</v>
      </c>
      <c r="S224" s="6">
        <v>13900</v>
      </c>
      <c r="T224" s="7">
        <f t="shared" si="85"/>
        <v>27400</v>
      </c>
      <c r="U224" s="6">
        <v>13800</v>
      </c>
      <c r="V224" s="6">
        <v>14100</v>
      </c>
      <c r="W224" s="7">
        <f t="shared" si="86"/>
        <v>27900</v>
      </c>
      <c r="X224" s="6">
        <v>14100</v>
      </c>
      <c r="Y224" s="6">
        <v>14400</v>
      </c>
      <c r="Z224" s="7">
        <f t="shared" si="87"/>
        <v>28500</v>
      </c>
      <c r="AA224" s="6">
        <v>14400</v>
      </c>
      <c r="AB224" s="6">
        <v>14700</v>
      </c>
      <c r="AC224" s="7">
        <f t="shared" si="88"/>
        <v>29100</v>
      </c>
      <c r="AD224" s="6">
        <v>14700</v>
      </c>
      <c r="AE224" s="6">
        <v>14900</v>
      </c>
      <c r="AF224" s="7">
        <f t="shared" si="89"/>
        <v>29600</v>
      </c>
      <c r="AG224" s="6">
        <v>15000</v>
      </c>
      <c r="AH224" s="6">
        <v>15200</v>
      </c>
      <c r="AI224" s="7">
        <f t="shared" si="90"/>
        <v>30200</v>
      </c>
      <c r="AJ224" s="6">
        <v>15300</v>
      </c>
      <c r="AK224" s="6">
        <v>15500</v>
      </c>
      <c r="AL224" s="7">
        <f t="shared" si="91"/>
        <v>30800</v>
      </c>
      <c r="AM224" s="6">
        <v>15600</v>
      </c>
      <c r="AN224" s="6">
        <v>15700</v>
      </c>
      <c r="AO224" s="7">
        <f t="shared" si="92"/>
        <v>31300</v>
      </c>
      <c r="AP224" s="6">
        <v>15800</v>
      </c>
      <c r="AQ224" s="6">
        <v>15900</v>
      </c>
      <c r="AR224" s="7">
        <f t="shared" si="93"/>
        <v>31700</v>
      </c>
      <c r="AS224" s="6">
        <v>16100</v>
      </c>
      <c r="AT224" s="6">
        <v>16100</v>
      </c>
      <c r="AU224" s="7">
        <f t="shared" si="94"/>
        <v>32200</v>
      </c>
      <c r="AV224" s="6">
        <v>16300</v>
      </c>
      <c r="AW224" s="6">
        <v>16300</v>
      </c>
      <c r="AX224" s="7">
        <f t="shared" si="95"/>
        <v>32600</v>
      </c>
    </row>
    <row r="225" spans="1:50" x14ac:dyDescent="0.2">
      <c r="A225" s="11"/>
      <c r="B225" s="3" t="s">
        <v>1017</v>
      </c>
      <c r="C225" s="6">
        <v>9700</v>
      </c>
      <c r="D225" s="6">
        <v>10500</v>
      </c>
      <c r="E225" s="7">
        <f t="shared" si="80"/>
        <v>20200</v>
      </c>
      <c r="F225" s="6">
        <v>9900</v>
      </c>
      <c r="G225" s="6">
        <v>10800</v>
      </c>
      <c r="H225" s="7">
        <f t="shared" si="81"/>
        <v>20700</v>
      </c>
      <c r="I225" s="6">
        <v>10200</v>
      </c>
      <c r="J225" s="6">
        <v>11000</v>
      </c>
      <c r="K225" s="7">
        <f t="shared" si="82"/>
        <v>21200</v>
      </c>
      <c r="L225" s="6">
        <v>10500</v>
      </c>
      <c r="M225" s="6">
        <v>11200</v>
      </c>
      <c r="N225" s="7">
        <f t="shared" si="83"/>
        <v>21700</v>
      </c>
      <c r="O225" s="6">
        <v>10700</v>
      </c>
      <c r="P225" s="6">
        <v>11500</v>
      </c>
      <c r="Q225" s="7">
        <f t="shared" si="84"/>
        <v>22200</v>
      </c>
      <c r="R225" s="6">
        <v>11000</v>
      </c>
      <c r="S225" s="6">
        <v>11700</v>
      </c>
      <c r="T225" s="7">
        <f t="shared" si="85"/>
        <v>22700</v>
      </c>
      <c r="U225" s="6">
        <v>11200</v>
      </c>
      <c r="V225" s="6">
        <v>12000</v>
      </c>
      <c r="W225" s="7">
        <f t="shared" si="86"/>
        <v>23200</v>
      </c>
      <c r="X225" s="6">
        <v>11500</v>
      </c>
      <c r="Y225" s="6">
        <v>12200</v>
      </c>
      <c r="Z225" s="7">
        <f t="shared" si="87"/>
        <v>23700</v>
      </c>
      <c r="AA225" s="6">
        <v>11700</v>
      </c>
      <c r="AB225" s="6">
        <v>12400</v>
      </c>
      <c r="AC225" s="7">
        <f t="shared" si="88"/>
        <v>24100</v>
      </c>
      <c r="AD225" s="6">
        <v>12000</v>
      </c>
      <c r="AE225" s="6">
        <v>12600</v>
      </c>
      <c r="AF225" s="7">
        <f t="shared" si="89"/>
        <v>24600</v>
      </c>
      <c r="AG225" s="6">
        <v>12200</v>
      </c>
      <c r="AH225" s="6">
        <v>12800</v>
      </c>
      <c r="AI225" s="7">
        <f t="shared" si="90"/>
        <v>25000</v>
      </c>
      <c r="AJ225" s="6">
        <v>12400</v>
      </c>
      <c r="AK225" s="6">
        <v>13100</v>
      </c>
      <c r="AL225" s="7">
        <f t="shared" si="91"/>
        <v>25500</v>
      </c>
      <c r="AM225" s="6">
        <v>12700</v>
      </c>
      <c r="AN225" s="6">
        <v>13300</v>
      </c>
      <c r="AO225" s="7">
        <f t="shared" si="92"/>
        <v>26000</v>
      </c>
      <c r="AP225" s="6">
        <v>12900</v>
      </c>
      <c r="AQ225" s="6">
        <v>13500</v>
      </c>
      <c r="AR225" s="7">
        <f t="shared" si="93"/>
        <v>26400</v>
      </c>
      <c r="AS225" s="6">
        <v>13100</v>
      </c>
      <c r="AT225" s="6">
        <v>13600</v>
      </c>
      <c r="AU225" s="7">
        <f t="shared" si="94"/>
        <v>26700</v>
      </c>
      <c r="AV225" s="6">
        <v>13300</v>
      </c>
      <c r="AW225" s="6">
        <v>13800</v>
      </c>
      <c r="AX225" s="7">
        <f t="shared" si="95"/>
        <v>27100</v>
      </c>
    </row>
    <row r="226" spans="1:50" x14ac:dyDescent="0.2">
      <c r="A226" s="11"/>
      <c r="B226" s="3" t="s">
        <v>1610</v>
      </c>
      <c r="C226" s="6">
        <v>24900</v>
      </c>
      <c r="D226" s="6">
        <v>27300</v>
      </c>
      <c r="E226" s="7">
        <f t="shared" si="80"/>
        <v>52200</v>
      </c>
      <c r="F226" s="6">
        <v>25600</v>
      </c>
      <c r="G226" s="6">
        <v>28000</v>
      </c>
      <c r="H226" s="7">
        <f t="shared" si="81"/>
        <v>53600</v>
      </c>
      <c r="I226" s="6">
        <v>26200</v>
      </c>
      <c r="J226" s="6">
        <v>28600</v>
      </c>
      <c r="K226" s="7">
        <f t="shared" si="82"/>
        <v>54800</v>
      </c>
      <c r="L226" s="6">
        <v>26900</v>
      </c>
      <c r="M226" s="6">
        <v>29200</v>
      </c>
      <c r="N226" s="7">
        <f t="shared" si="83"/>
        <v>56100</v>
      </c>
      <c r="O226" s="6">
        <v>27500</v>
      </c>
      <c r="P226" s="6">
        <v>29800</v>
      </c>
      <c r="Q226" s="7">
        <f t="shared" si="84"/>
        <v>57300</v>
      </c>
      <c r="R226" s="6">
        <v>28200</v>
      </c>
      <c r="S226" s="6">
        <v>30400</v>
      </c>
      <c r="T226" s="7">
        <f t="shared" si="85"/>
        <v>58600</v>
      </c>
      <c r="U226" s="6">
        <v>28800</v>
      </c>
      <c r="V226" s="6">
        <v>31000</v>
      </c>
      <c r="W226" s="7">
        <f t="shared" si="86"/>
        <v>59800</v>
      </c>
      <c r="X226" s="6">
        <v>29500</v>
      </c>
      <c r="Y226" s="6">
        <v>31600</v>
      </c>
      <c r="Z226" s="7">
        <f t="shared" si="87"/>
        <v>61100</v>
      </c>
      <c r="AA226" s="6">
        <v>30100</v>
      </c>
      <c r="AB226" s="6">
        <v>32200</v>
      </c>
      <c r="AC226" s="7">
        <f t="shared" si="88"/>
        <v>62300</v>
      </c>
      <c r="AD226" s="6">
        <v>30800</v>
      </c>
      <c r="AE226" s="6">
        <v>32800</v>
      </c>
      <c r="AF226" s="7">
        <f t="shared" si="89"/>
        <v>63600</v>
      </c>
      <c r="AG226" s="6">
        <v>31400</v>
      </c>
      <c r="AH226" s="6">
        <v>33300</v>
      </c>
      <c r="AI226" s="7">
        <f t="shared" si="90"/>
        <v>64700</v>
      </c>
      <c r="AJ226" s="6">
        <v>32000</v>
      </c>
      <c r="AK226" s="6">
        <v>33900</v>
      </c>
      <c r="AL226" s="7">
        <f t="shared" si="91"/>
        <v>65900</v>
      </c>
      <c r="AM226" s="6">
        <v>32600</v>
      </c>
      <c r="AN226" s="6">
        <v>34400</v>
      </c>
      <c r="AO226" s="7">
        <f t="shared" si="92"/>
        <v>67000</v>
      </c>
      <c r="AP226" s="6">
        <v>33100</v>
      </c>
      <c r="AQ226" s="6">
        <v>34900</v>
      </c>
      <c r="AR226" s="7">
        <f t="shared" si="93"/>
        <v>68000</v>
      </c>
      <c r="AS226" s="6">
        <v>33700</v>
      </c>
      <c r="AT226" s="6">
        <v>35400</v>
      </c>
      <c r="AU226" s="7">
        <f t="shared" si="94"/>
        <v>69100</v>
      </c>
      <c r="AV226" s="6">
        <v>34100</v>
      </c>
      <c r="AW226" s="6">
        <v>35800</v>
      </c>
      <c r="AX226" s="7">
        <f t="shared" si="95"/>
        <v>69900</v>
      </c>
    </row>
    <row r="227" spans="1:50" x14ac:dyDescent="0.2">
      <c r="A227" s="11"/>
      <c r="B227" s="3" t="s">
        <v>1018</v>
      </c>
      <c r="C227" s="6">
        <v>15500</v>
      </c>
      <c r="D227" s="6">
        <v>16900</v>
      </c>
      <c r="E227" s="7">
        <f t="shared" si="80"/>
        <v>32400</v>
      </c>
      <c r="F227" s="6">
        <v>15900</v>
      </c>
      <c r="G227" s="6">
        <v>17300</v>
      </c>
      <c r="H227" s="7">
        <f t="shared" si="81"/>
        <v>33200</v>
      </c>
      <c r="I227" s="6">
        <v>16400</v>
      </c>
      <c r="J227" s="6">
        <v>17700</v>
      </c>
      <c r="K227" s="7">
        <f t="shared" si="82"/>
        <v>34100</v>
      </c>
      <c r="L227" s="6">
        <v>16800</v>
      </c>
      <c r="M227" s="6">
        <v>18100</v>
      </c>
      <c r="N227" s="7">
        <f t="shared" si="83"/>
        <v>34900</v>
      </c>
      <c r="O227" s="6">
        <v>17200</v>
      </c>
      <c r="P227" s="6">
        <v>18500</v>
      </c>
      <c r="Q227" s="7">
        <f t="shared" si="84"/>
        <v>35700</v>
      </c>
      <c r="R227" s="6">
        <v>17600</v>
      </c>
      <c r="S227" s="6">
        <v>18800</v>
      </c>
      <c r="T227" s="7">
        <f t="shared" si="85"/>
        <v>36400</v>
      </c>
      <c r="U227" s="6">
        <v>18000</v>
      </c>
      <c r="V227" s="6">
        <v>19200</v>
      </c>
      <c r="W227" s="7">
        <f t="shared" si="86"/>
        <v>37200</v>
      </c>
      <c r="X227" s="6">
        <v>18400</v>
      </c>
      <c r="Y227" s="6">
        <v>19600</v>
      </c>
      <c r="Z227" s="7">
        <f t="shared" si="87"/>
        <v>38000</v>
      </c>
      <c r="AA227" s="6">
        <v>18800</v>
      </c>
      <c r="AB227" s="6">
        <v>20000</v>
      </c>
      <c r="AC227" s="7">
        <f t="shared" si="88"/>
        <v>38800</v>
      </c>
      <c r="AD227" s="6">
        <v>19200</v>
      </c>
      <c r="AE227" s="6">
        <v>20300</v>
      </c>
      <c r="AF227" s="7">
        <f t="shared" si="89"/>
        <v>39500</v>
      </c>
      <c r="AG227" s="6">
        <v>19600</v>
      </c>
      <c r="AH227" s="6">
        <v>20700</v>
      </c>
      <c r="AI227" s="7">
        <f t="shared" si="90"/>
        <v>40300</v>
      </c>
      <c r="AJ227" s="6">
        <v>19900</v>
      </c>
      <c r="AK227" s="6">
        <v>21000</v>
      </c>
      <c r="AL227" s="7">
        <f t="shared" si="91"/>
        <v>40900</v>
      </c>
      <c r="AM227" s="6">
        <v>20300</v>
      </c>
      <c r="AN227" s="6">
        <v>21300</v>
      </c>
      <c r="AO227" s="7">
        <f t="shared" si="92"/>
        <v>41600</v>
      </c>
      <c r="AP227" s="6">
        <v>20700</v>
      </c>
      <c r="AQ227" s="6">
        <v>21600</v>
      </c>
      <c r="AR227" s="7">
        <f t="shared" si="93"/>
        <v>42300</v>
      </c>
      <c r="AS227" s="6">
        <v>21000</v>
      </c>
      <c r="AT227" s="6">
        <v>21900</v>
      </c>
      <c r="AU227" s="7">
        <f t="shared" si="94"/>
        <v>42900</v>
      </c>
      <c r="AV227" s="6">
        <v>21300</v>
      </c>
      <c r="AW227" s="6">
        <v>22200</v>
      </c>
      <c r="AX227" s="7">
        <f t="shared" si="95"/>
        <v>43500</v>
      </c>
    </row>
    <row r="228" spans="1:50" x14ac:dyDescent="0.2">
      <c r="B228" s="3" t="s">
        <v>1019</v>
      </c>
      <c r="C228" s="6">
        <v>2600</v>
      </c>
      <c r="D228" s="6">
        <v>2400</v>
      </c>
      <c r="E228" s="7">
        <f t="shared" si="80"/>
        <v>5000</v>
      </c>
      <c r="F228" s="6">
        <v>2700</v>
      </c>
      <c r="G228" s="6">
        <v>2500</v>
      </c>
      <c r="H228" s="7">
        <f t="shared" si="81"/>
        <v>5200</v>
      </c>
      <c r="I228" s="6">
        <v>2800</v>
      </c>
      <c r="J228" s="6">
        <v>2600</v>
      </c>
      <c r="K228" s="7">
        <f t="shared" si="82"/>
        <v>5400</v>
      </c>
      <c r="L228" s="6">
        <v>2800</v>
      </c>
      <c r="M228" s="6">
        <v>2600</v>
      </c>
      <c r="N228" s="7">
        <f t="shared" si="83"/>
        <v>5400</v>
      </c>
      <c r="O228" s="6">
        <v>2900</v>
      </c>
      <c r="P228" s="6">
        <v>2700</v>
      </c>
      <c r="Q228" s="7">
        <f t="shared" si="84"/>
        <v>5600</v>
      </c>
      <c r="R228" s="6">
        <v>3000</v>
      </c>
      <c r="S228" s="6">
        <v>2700</v>
      </c>
      <c r="T228" s="7">
        <f t="shared" si="85"/>
        <v>5700</v>
      </c>
      <c r="U228" s="6">
        <v>3100</v>
      </c>
      <c r="V228" s="6">
        <v>2800</v>
      </c>
      <c r="W228" s="7">
        <f t="shared" si="86"/>
        <v>5900</v>
      </c>
      <c r="X228" s="6">
        <v>3100</v>
      </c>
      <c r="Y228" s="6">
        <v>2800</v>
      </c>
      <c r="Z228" s="7">
        <f t="shared" si="87"/>
        <v>5900</v>
      </c>
      <c r="AA228" s="6">
        <v>3200</v>
      </c>
      <c r="AB228" s="6">
        <v>2900</v>
      </c>
      <c r="AC228" s="7">
        <f t="shared" si="88"/>
        <v>6100</v>
      </c>
      <c r="AD228" s="6">
        <v>3300</v>
      </c>
      <c r="AE228" s="6">
        <v>2900</v>
      </c>
      <c r="AF228" s="7">
        <f t="shared" si="89"/>
        <v>6200</v>
      </c>
      <c r="AG228" s="6">
        <v>3300</v>
      </c>
      <c r="AH228" s="6">
        <v>3000</v>
      </c>
      <c r="AI228" s="7">
        <f t="shared" si="90"/>
        <v>6300</v>
      </c>
      <c r="AJ228" s="6">
        <v>3400</v>
      </c>
      <c r="AK228" s="6">
        <v>3000</v>
      </c>
      <c r="AL228" s="7">
        <f t="shared" si="91"/>
        <v>6400</v>
      </c>
      <c r="AM228" s="6">
        <v>3400</v>
      </c>
      <c r="AN228" s="6">
        <v>3100</v>
      </c>
      <c r="AO228" s="7">
        <f t="shared" si="92"/>
        <v>6500</v>
      </c>
      <c r="AP228" s="6">
        <v>3500</v>
      </c>
      <c r="AQ228" s="6">
        <v>3100</v>
      </c>
      <c r="AR228" s="7">
        <f t="shared" si="93"/>
        <v>6600</v>
      </c>
      <c r="AS228" s="6">
        <v>3600</v>
      </c>
      <c r="AT228" s="6">
        <v>3200</v>
      </c>
      <c r="AU228" s="7">
        <f t="shared" si="94"/>
        <v>6800</v>
      </c>
      <c r="AV228" s="6">
        <v>3600</v>
      </c>
      <c r="AW228" s="6">
        <v>3200</v>
      </c>
      <c r="AX228" s="7">
        <f t="shared" si="95"/>
        <v>6800</v>
      </c>
    </row>
    <row r="229" spans="1:50" x14ac:dyDescent="0.2">
      <c r="B229" s="3" t="s">
        <v>1020</v>
      </c>
      <c r="C229" s="6">
        <v>15000</v>
      </c>
      <c r="D229" s="6">
        <v>16000</v>
      </c>
      <c r="E229" s="7">
        <f t="shared" si="80"/>
        <v>31000</v>
      </c>
      <c r="F229" s="6">
        <v>15400</v>
      </c>
      <c r="G229" s="6">
        <v>16400</v>
      </c>
      <c r="H229" s="7">
        <f t="shared" si="81"/>
        <v>31800</v>
      </c>
      <c r="I229" s="6">
        <v>15800</v>
      </c>
      <c r="J229" s="6">
        <v>16700</v>
      </c>
      <c r="K229" s="7">
        <f t="shared" si="82"/>
        <v>32500</v>
      </c>
      <c r="L229" s="6">
        <v>16200</v>
      </c>
      <c r="M229" s="6">
        <v>17100</v>
      </c>
      <c r="N229" s="7">
        <f t="shared" si="83"/>
        <v>33300</v>
      </c>
      <c r="O229" s="6">
        <v>16600</v>
      </c>
      <c r="P229" s="6">
        <v>17500</v>
      </c>
      <c r="Q229" s="7">
        <f t="shared" si="84"/>
        <v>34100</v>
      </c>
      <c r="R229" s="6">
        <v>17000</v>
      </c>
      <c r="S229" s="6">
        <v>17800</v>
      </c>
      <c r="T229" s="7">
        <f t="shared" si="85"/>
        <v>34800</v>
      </c>
      <c r="U229" s="6">
        <v>17400</v>
      </c>
      <c r="V229" s="6">
        <v>18200</v>
      </c>
      <c r="W229" s="7">
        <f t="shared" si="86"/>
        <v>35600</v>
      </c>
      <c r="X229" s="6">
        <v>17800</v>
      </c>
      <c r="Y229" s="6">
        <v>18500</v>
      </c>
      <c r="Z229" s="7">
        <f t="shared" si="87"/>
        <v>36300</v>
      </c>
      <c r="AA229" s="6">
        <v>18200</v>
      </c>
      <c r="AB229" s="6">
        <v>18900</v>
      </c>
      <c r="AC229" s="7">
        <f t="shared" si="88"/>
        <v>37100</v>
      </c>
      <c r="AD229" s="6">
        <v>18600</v>
      </c>
      <c r="AE229" s="6">
        <v>19200</v>
      </c>
      <c r="AF229" s="7">
        <f t="shared" si="89"/>
        <v>37800</v>
      </c>
      <c r="AG229" s="6">
        <v>18900</v>
      </c>
      <c r="AH229" s="6">
        <v>19500</v>
      </c>
      <c r="AI229" s="7">
        <f t="shared" si="90"/>
        <v>38400</v>
      </c>
      <c r="AJ229" s="6">
        <v>19300</v>
      </c>
      <c r="AK229" s="6">
        <v>19900</v>
      </c>
      <c r="AL229" s="7">
        <f t="shared" si="91"/>
        <v>39200</v>
      </c>
      <c r="AM229" s="6">
        <v>19600</v>
      </c>
      <c r="AN229" s="6">
        <v>20200</v>
      </c>
      <c r="AO229" s="7">
        <f t="shared" si="92"/>
        <v>39800</v>
      </c>
      <c r="AP229" s="6">
        <v>20000</v>
      </c>
      <c r="AQ229" s="6">
        <v>20500</v>
      </c>
      <c r="AR229" s="7">
        <f t="shared" si="93"/>
        <v>40500</v>
      </c>
      <c r="AS229" s="6">
        <v>20300</v>
      </c>
      <c r="AT229" s="6">
        <v>20700</v>
      </c>
      <c r="AU229" s="7">
        <f t="shared" si="94"/>
        <v>41000</v>
      </c>
      <c r="AV229" s="6">
        <v>20600</v>
      </c>
      <c r="AW229" s="6">
        <v>21000</v>
      </c>
      <c r="AX229" s="7">
        <f t="shared" si="95"/>
        <v>41600</v>
      </c>
    </row>
    <row r="230" spans="1:50" x14ac:dyDescent="0.2">
      <c r="B230" s="3" t="s">
        <v>1021</v>
      </c>
      <c r="C230" s="6">
        <v>8100</v>
      </c>
      <c r="D230" s="6">
        <v>8300</v>
      </c>
      <c r="E230" s="7">
        <f t="shared" si="80"/>
        <v>16400</v>
      </c>
      <c r="F230" s="6">
        <v>8300</v>
      </c>
      <c r="G230" s="6">
        <v>8500</v>
      </c>
      <c r="H230" s="7">
        <f t="shared" si="81"/>
        <v>16800</v>
      </c>
      <c r="I230" s="6">
        <v>8500</v>
      </c>
      <c r="J230" s="6">
        <v>8700</v>
      </c>
      <c r="K230" s="7">
        <f t="shared" si="82"/>
        <v>17200</v>
      </c>
      <c r="L230" s="6">
        <v>8700</v>
      </c>
      <c r="M230" s="6">
        <v>8800</v>
      </c>
      <c r="N230" s="7">
        <f t="shared" si="83"/>
        <v>17500</v>
      </c>
      <c r="O230" s="6">
        <v>8900</v>
      </c>
      <c r="P230" s="6">
        <v>9000</v>
      </c>
      <c r="Q230" s="7">
        <f t="shared" si="84"/>
        <v>17900</v>
      </c>
      <c r="R230" s="6">
        <v>9100</v>
      </c>
      <c r="S230" s="6">
        <v>9200</v>
      </c>
      <c r="T230" s="7">
        <f t="shared" si="85"/>
        <v>18300</v>
      </c>
      <c r="U230" s="6">
        <v>9300</v>
      </c>
      <c r="V230" s="6">
        <v>9400</v>
      </c>
      <c r="W230" s="7">
        <f t="shared" si="86"/>
        <v>18700</v>
      </c>
      <c r="X230" s="6">
        <v>9500</v>
      </c>
      <c r="Y230" s="6">
        <v>9600</v>
      </c>
      <c r="Z230" s="7">
        <f t="shared" si="87"/>
        <v>19100</v>
      </c>
      <c r="AA230" s="6">
        <v>9700</v>
      </c>
      <c r="AB230" s="6">
        <v>9800</v>
      </c>
      <c r="AC230" s="7">
        <f t="shared" si="88"/>
        <v>19500</v>
      </c>
      <c r="AD230" s="6">
        <v>9900</v>
      </c>
      <c r="AE230" s="6">
        <v>9900</v>
      </c>
      <c r="AF230" s="7">
        <f t="shared" si="89"/>
        <v>19800</v>
      </c>
      <c r="AG230" s="6">
        <v>10100</v>
      </c>
      <c r="AH230" s="6">
        <v>10100</v>
      </c>
      <c r="AI230" s="7">
        <f t="shared" si="90"/>
        <v>20200</v>
      </c>
      <c r="AJ230" s="6">
        <v>10300</v>
      </c>
      <c r="AK230" s="6">
        <v>10300</v>
      </c>
      <c r="AL230" s="7">
        <f t="shared" si="91"/>
        <v>20600</v>
      </c>
      <c r="AM230" s="6">
        <v>10500</v>
      </c>
      <c r="AN230" s="6">
        <v>10400</v>
      </c>
      <c r="AO230" s="7">
        <f t="shared" si="92"/>
        <v>20900</v>
      </c>
      <c r="AP230" s="6">
        <v>10700</v>
      </c>
      <c r="AQ230" s="6">
        <v>10600</v>
      </c>
      <c r="AR230" s="7">
        <f t="shared" si="93"/>
        <v>21300</v>
      </c>
      <c r="AS230" s="6">
        <v>10900</v>
      </c>
      <c r="AT230" s="6">
        <v>10700</v>
      </c>
      <c r="AU230" s="7">
        <f t="shared" si="94"/>
        <v>21600</v>
      </c>
      <c r="AV230" s="6">
        <v>11000</v>
      </c>
      <c r="AW230" s="6">
        <v>10800</v>
      </c>
      <c r="AX230" s="7">
        <f t="shared" si="95"/>
        <v>21800</v>
      </c>
    </row>
    <row r="231" spans="1:50" x14ac:dyDescent="0.2">
      <c r="B231" s="3" t="s">
        <v>1022</v>
      </c>
      <c r="C231" s="6">
        <v>17500</v>
      </c>
      <c r="D231" s="6">
        <v>18600</v>
      </c>
      <c r="E231" s="7">
        <f t="shared" si="80"/>
        <v>36100</v>
      </c>
      <c r="F231" s="6">
        <v>18000</v>
      </c>
      <c r="G231" s="6">
        <v>19100</v>
      </c>
      <c r="H231" s="7">
        <f t="shared" si="81"/>
        <v>37100</v>
      </c>
      <c r="I231" s="6">
        <v>18400</v>
      </c>
      <c r="J231" s="6">
        <v>19500</v>
      </c>
      <c r="K231" s="7">
        <f t="shared" si="82"/>
        <v>37900</v>
      </c>
      <c r="L231" s="6">
        <v>18900</v>
      </c>
      <c r="M231" s="6">
        <v>19900</v>
      </c>
      <c r="N231" s="7">
        <f t="shared" si="83"/>
        <v>38800</v>
      </c>
      <c r="O231" s="6">
        <v>19400</v>
      </c>
      <c r="P231" s="6">
        <v>20300</v>
      </c>
      <c r="Q231" s="7">
        <f t="shared" si="84"/>
        <v>39700</v>
      </c>
      <c r="R231" s="6">
        <v>19800</v>
      </c>
      <c r="S231" s="6">
        <v>20700</v>
      </c>
      <c r="T231" s="7">
        <f t="shared" si="85"/>
        <v>40500</v>
      </c>
      <c r="U231" s="6">
        <v>20300</v>
      </c>
      <c r="V231" s="6">
        <v>21100</v>
      </c>
      <c r="W231" s="7">
        <f t="shared" si="86"/>
        <v>41400</v>
      </c>
      <c r="X231" s="6">
        <v>20700</v>
      </c>
      <c r="Y231" s="6">
        <v>21500</v>
      </c>
      <c r="Z231" s="7">
        <f t="shared" si="87"/>
        <v>42200</v>
      </c>
      <c r="AA231" s="6">
        <v>21200</v>
      </c>
      <c r="AB231" s="6">
        <v>22000</v>
      </c>
      <c r="AC231" s="7">
        <f t="shared" si="88"/>
        <v>43200</v>
      </c>
      <c r="AD231" s="6">
        <v>21600</v>
      </c>
      <c r="AE231" s="6">
        <v>22300</v>
      </c>
      <c r="AF231" s="7">
        <f t="shared" si="89"/>
        <v>43900</v>
      </c>
      <c r="AG231" s="6">
        <v>22100</v>
      </c>
      <c r="AH231" s="6">
        <v>22700</v>
      </c>
      <c r="AI231" s="7">
        <f t="shared" si="90"/>
        <v>44800</v>
      </c>
      <c r="AJ231" s="6">
        <v>22500</v>
      </c>
      <c r="AK231" s="6">
        <v>23100</v>
      </c>
      <c r="AL231" s="7">
        <f t="shared" si="91"/>
        <v>45600</v>
      </c>
      <c r="AM231" s="6">
        <v>22900</v>
      </c>
      <c r="AN231" s="6">
        <v>23500</v>
      </c>
      <c r="AO231" s="7">
        <f t="shared" si="92"/>
        <v>46400</v>
      </c>
      <c r="AP231" s="6">
        <v>23300</v>
      </c>
      <c r="AQ231" s="6">
        <v>23800</v>
      </c>
      <c r="AR231" s="7">
        <f t="shared" si="93"/>
        <v>47100</v>
      </c>
      <c r="AS231" s="6">
        <v>23700</v>
      </c>
      <c r="AT231" s="6">
        <v>24100</v>
      </c>
      <c r="AU231" s="7">
        <f t="shared" si="94"/>
        <v>47800</v>
      </c>
      <c r="AV231" s="6">
        <v>24000</v>
      </c>
      <c r="AW231" s="6">
        <v>24400</v>
      </c>
      <c r="AX231" s="7">
        <f t="shared" si="95"/>
        <v>48400</v>
      </c>
    </row>
    <row r="232" spans="1:50" x14ac:dyDescent="0.2">
      <c r="B232" s="3" t="s">
        <v>1023</v>
      </c>
      <c r="C232" s="6">
        <v>9200</v>
      </c>
      <c r="D232" s="6">
        <v>9400</v>
      </c>
      <c r="E232" s="7">
        <f t="shared" si="80"/>
        <v>18600</v>
      </c>
      <c r="F232" s="6">
        <v>9400</v>
      </c>
      <c r="G232" s="6">
        <v>9600</v>
      </c>
      <c r="H232" s="7">
        <f t="shared" si="81"/>
        <v>19000</v>
      </c>
      <c r="I232" s="6">
        <v>9700</v>
      </c>
      <c r="J232" s="6">
        <v>9800</v>
      </c>
      <c r="K232" s="7">
        <f t="shared" si="82"/>
        <v>19500</v>
      </c>
      <c r="L232" s="6">
        <v>9900</v>
      </c>
      <c r="M232" s="6">
        <v>10100</v>
      </c>
      <c r="N232" s="7">
        <f t="shared" si="83"/>
        <v>20000</v>
      </c>
      <c r="O232" s="6">
        <v>10200</v>
      </c>
      <c r="P232" s="6">
        <v>10300</v>
      </c>
      <c r="Q232" s="7">
        <f t="shared" si="84"/>
        <v>20500</v>
      </c>
      <c r="R232" s="6">
        <v>10400</v>
      </c>
      <c r="S232" s="6">
        <v>10500</v>
      </c>
      <c r="T232" s="7">
        <f t="shared" si="85"/>
        <v>20900</v>
      </c>
      <c r="U232" s="6">
        <v>10600</v>
      </c>
      <c r="V232" s="6">
        <v>10700</v>
      </c>
      <c r="W232" s="7">
        <f t="shared" si="86"/>
        <v>21300</v>
      </c>
      <c r="X232" s="6">
        <v>10900</v>
      </c>
      <c r="Y232" s="6">
        <v>10900</v>
      </c>
      <c r="Z232" s="7">
        <f t="shared" si="87"/>
        <v>21800</v>
      </c>
      <c r="AA232" s="6">
        <v>11100</v>
      </c>
      <c r="AB232" s="6">
        <v>11100</v>
      </c>
      <c r="AC232" s="7">
        <f t="shared" si="88"/>
        <v>22200</v>
      </c>
      <c r="AD232" s="6">
        <v>11400</v>
      </c>
      <c r="AE232" s="6">
        <v>11300</v>
      </c>
      <c r="AF232" s="7">
        <f t="shared" si="89"/>
        <v>22700</v>
      </c>
      <c r="AG232" s="6">
        <v>11600</v>
      </c>
      <c r="AH232" s="6">
        <v>11500</v>
      </c>
      <c r="AI232" s="7">
        <f t="shared" si="90"/>
        <v>23100</v>
      </c>
      <c r="AJ232" s="6">
        <v>11800</v>
      </c>
      <c r="AK232" s="6">
        <v>11700</v>
      </c>
      <c r="AL232" s="7">
        <f t="shared" si="91"/>
        <v>23500</v>
      </c>
      <c r="AM232" s="6">
        <v>12000</v>
      </c>
      <c r="AN232" s="6">
        <v>11900</v>
      </c>
      <c r="AO232" s="7">
        <f t="shared" si="92"/>
        <v>23900</v>
      </c>
      <c r="AP232" s="6">
        <v>12200</v>
      </c>
      <c r="AQ232" s="6">
        <v>12000</v>
      </c>
      <c r="AR232" s="7">
        <f t="shared" si="93"/>
        <v>24200</v>
      </c>
      <c r="AS232" s="6">
        <v>12400</v>
      </c>
      <c r="AT232" s="6">
        <v>12200</v>
      </c>
      <c r="AU232" s="7">
        <f t="shared" si="94"/>
        <v>24600</v>
      </c>
      <c r="AV232" s="6">
        <v>12600</v>
      </c>
      <c r="AW232" s="6">
        <v>12300</v>
      </c>
      <c r="AX232" s="7">
        <f t="shared" si="95"/>
        <v>24900</v>
      </c>
    </row>
    <row r="233" spans="1:50" x14ac:dyDescent="0.2">
      <c r="B233" s="3" t="s">
        <v>1024</v>
      </c>
      <c r="C233" s="6">
        <v>10600</v>
      </c>
      <c r="D233" s="6">
        <v>10900</v>
      </c>
      <c r="E233" s="7">
        <f t="shared" si="80"/>
        <v>21500</v>
      </c>
      <c r="F233" s="6">
        <v>10900</v>
      </c>
      <c r="G233" s="6">
        <v>11200</v>
      </c>
      <c r="H233" s="7">
        <f t="shared" si="81"/>
        <v>22100</v>
      </c>
      <c r="I233" s="6">
        <v>11100</v>
      </c>
      <c r="J233" s="6">
        <v>11400</v>
      </c>
      <c r="K233" s="7">
        <f t="shared" si="82"/>
        <v>22500</v>
      </c>
      <c r="L233" s="6">
        <v>11400</v>
      </c>
      <c r="M233" s="6">
        <v>11700</v>
      </c>
      <c r="N233" s="7">
        <f t="shared" si="83"/>
        <v>23100</v>
      </c>
      <c r="O233" s="6">
        <v>11700</v>
      </c>
      <c r="P233" s="6">
        <v>11900</v>
      </c>
      <c r="Q233" s="7">
        <f t="shared" si="84"/>
        <v>23600</v>
      </c>
      <c r="R233" s="6">
        <v>12000</v>
      </c>
      <c r="S233" s="6">
        <v>12200</v>
      </c>
      <c r="T233" s="7">
        <f t="shared" si="85"/>
        <v>24200</v>
      </c>
      <c r="U233" s="6">
        <v>12200</v>
      </c>
      <c r="V233" s="6">
        <v>12400</v>
      </c>
      <c r="W233" s="7">
        <f t="shared" si="86"/>
        <v>24600</v>
      </c>
      <c r="X233" s="6">
        <v>12500</v>
      </c>
      <c r="Y233" s="6">
        <v>12600</v>
      </c>
      <c r="Z233" s="7">
        <f t="shared" si="87"/>
        <v>25100</v>
      </c>
      <c r="AA233" s="6">
        <v>12800</v>
      </c>
      <c r="AB233" s="6">
        <v>12900</v>
      </c>
      <c r="AC233" s="7">
        <f t="shared" si="88"/>
        <v>25700</v>
      </c>
      <c r="AD233" s="6">
        <v>13100</v>
      </c>
      <c r="AE233" s="6">
        <v>13100</v>
      </c>
      <c r="AF233" s="7">
        <f t="shared" si="89"/>
        <v>26200</v>
      </c>
      <c r="AG233" s="6">
        <v>13300</v>
      </c>
      <c r="AH233" s="6">
        <v>13300</v>
      </c>
      <c r="AI233" s="7">
        <f t="shared" si="90"/>
        <v>26600</v>
      </c>
      <c r="AJ233" s="6">
        <v>13600</v>
      </c>
      <c r="AK233" s="6">
        <v>13500</v>
      </c>
      <c r="AL233" s="7">
        <f t="shared" si="91"/>
        <v>27100</v>
      </c>
      <c r="AM233" s="6">
        <v>13800</v>
      </c>
      <c r="AN233" s="6">
        <v>13800</v>
      </c>
      <c r="AO233" s="7">
        <f t="shared" si="92"/>
        <v>27600</v>
      </c>
      <c r="AP233" s="6">
        <v>14100</v>
      </c>
      <c r="AQ233" s="6">
        <v>14000</v>
      </c>
      <c r="AR233" s="7">
        <f t="shared" si="93"/>
        <v>28100</v>
      </c>
      <c r="AS233" s="6">
        <v>14300</v>
      </c>
      <c r="AT233" s="6">
        <v>14100</v>
      </c>
      <c r="AU233" s="7">
        <f t="shared" si="94"/>
        <v>28400</v>
      </c>
      <c r="AV233" s="6">
        <v>14500</v>
      </c>
      <c r="AW233" s="6">
        <v>14300</v>
      </c>
      <c r="AX233" s="7">
        <f t="shared" si="95"/>
        <v>28800</v>
      </c>
    </row>
    <row r="234" spans="1:50" x14ac:dyDescent="0.2">
      <c r="B234" s="3" t="s">
        <v>1025</v>
      </c>
      <c r="C234" s="6">
        <v>6700</v>
      </c>
      <c r="D234" s="6">
        <v>6700</v>
      </c>
      <c r="E234" s="7">
        <f t="shared" si="80"/>
        <v>13400</v>
      </c>
      <c r="F234" s="6">
        <v>6800</v>
      </c>
      <c r="G234" s="6">
        <v>6900</v>
      </c>
      <c r="H234" s="7">
        <f t="shared" si="81"/>
        <v>13700</v>
      </c>
      <c r="I234" s="6">
        <v>7000</v>
      </c>
      <c r="J234" s="6">
        <v>7000</v>
      </c>
      <c r="K234" s="7">
        <f t="shared" si="82"/>
        <v>14000</v>
      </c>
      <c r="L234" s="6">
        <v>7200</v>
      </c>
      <c r="M234" s="6">
        <v>7200</v>
      </c>
      <c r="N234" s="7">
        <f t="shared" si="83"/>
        <v>14400</v>
      </c>
      <c r="O234" s="6">
        <v>7400</v>
      </c>
      <c r="P234" s="6">
        <v>7300</v>
      </c>
      <c r="Q234" s="7">
        <f t="shared" si="84"/>
        <v>14700</v>
      </c>
      <c r="R234" s="6">
        <v>7500</v>
      </c>
      <c r="S234" s="6">
        <v>7500</v>
      </c>
      <c r="T234" s="7">
        <f t="shared" si="85"/>
        <v>15000</v>
      </c>
      <c r="U234" s="6">
        <v>7700</v>
      </c>
      <c r="V234" s="6">
        <v>7600</v>
      </c>
      <c r="W234" s="7">
        <f t="shared" si="86"/>
        <v>15300</v>
      </c>
      <c r="X234" s="6">
        <v>7900</v>
      </c>
      <c r="Y234" s="6">
        <v>7700</v>
      </c>
      <c r="Z234" s="7">
        <f t="shared" si="87"/>
        <v>15600</v>
      </c>
      <c r="AA234" s="6">
        <v>8100</v>
      </c>
      <c r="AB234" s="6">
        <v>7900</v>
      </c>
      <c r="AC234" s="7">
        <f t="shared" si="88"/>
        <v>16000</v>
      </c>
      <c r="AD234" s="6">
        <v>8200</v>
      </c>
      <c r="AE234" s="6">
        <v>8000</v>
      </c>
      <c r="AF234" s="7">
        <f t="shared" si="89"/>
        <v>16200</v>
      </c>
      <c r="AG234" s="6">
        <v>8400</v>
      </c>
      <c r="AH234" s="6">
        <v>8200</v>
      </c>
      <c r="AI234" s="7">
        <f t="shared" si="90"/>
        <v>16600</v>
      </c>
      <c r="AJ234" s="6">
        <v>8600</v>
      </c>
      <c r="AK234" s="6">
        <v>8300</v>
      </c>
      <c r="AL234" s="7">
        <f t="shared" si="91"/>
        <v>16900</v>
      </c>
      <c r="AM234" s="6">
        <v>8700</v>
      </c>
      <c r="AN234" s="6">
        <v>8400</v>
      </c>
      <c r="AO234" s="7">
        <f t="shared" si="92"/>
        <v>17100</v>
      </c>
      <c r="AP234" s="6">
        <v>8900</v>
      </c>
      <c r="AQ234" s="6">
        <v>8600</v>
      </c>
      <c r="AR234" s="7">
        <f t="shared" si="93"/>
        <v>17500</v>
      </c>
      <c r="AS234" s="6">
        <v>9000</v>
      </c>
      <c r="AT234" s="6">
        <v>8700</v>
      </c>
      <c r="AU234" s="7">
        <f t="shared" si="94"/>
        <v>17700</v>
      </c>
      <c r="AV234" s="6">
        <v>9100</v>
      </c>
      <c r="AW234" s="6">
        <v>8800</v>
      </c>
      <c r="AX234" s="7">
        <f t="shared" si="95"/>
        <v>17900</v>
      </c>
    </row>
    <row r="235" spans="1:50" x14ac:dyDescent="0.2">
      <c r="B235" s="3" t="s">
        <v>1026</v>
      </c>
      <c r="C235" s="6">
        <v>6200</v>
      </c>
      <c r="D235" s="6">
        <v>6000</v>
      </c>
      <c r="E235" s="7">
        <f t="shared" si="80"/>
        <v>12200</v>
      </c>
      <c r="F235" s="6">
        <v>6300</v>
      </c>
      <c r="G235" s="6">
        <v>6100</v>
      </c>
      <c r="H235" s="7">
        <f t="shared" si="81"/>
        <v>12400</v>
      </c>
      <c r="I235" s="6">
        <v>6500</v>
      </c>
      <c r="J235" s="6">
        <v>6300</v>
      </c>
      <c r="K235" s="7">
        <f t="shared" si="82"/>
        <v>12800</v>
      </c>
      <c r="L235" s="6">
        <v>6600</v>
      </c>
      <c r="M235" s="6">
        <v>6400</v>
      </c>
      <c r="N235" s="7">
        <f t="shared" si="83"/>
        <v>13000</v>
      </c>
      <c r="O235" s="6">
        <v>6800</v>
      </c>
      <c r="P235" s="6">
        <v>6500</v>
      </c>
      <c r="Q235" s="7">
        <f t="shared" si="84"/>
        <v>13300</v>
      </c>
      <c r="R235" s="6">
        <v>7000</v>
      </c>
      <c r="S235" s="6">
        <v>6700</v>
      </c>
      <c r="T235" s="7">
        <f t="shared" si="85"/>
        <v>13700</v>
      </c>
      <c r="U235" s="6">
        <v>7100</v>
      </c>
      <c r="V235" s="6">
        <v>6800</v>
      </c>
      <c r="W235" s="7">
        <f t="shared" si="86"/>
        <v>13900</v>
      </c>
      <c r="X235" s="6">
        <v>7300</v>
      </c>
      <c r="Y235" s="6">
        <v>6900</v>
      </c>
      <c r="Z235" s="7">
        <f t="shared" si="87"/>
        <v>14200</v>
      </c>
      <c r="AA235" s="6">
        <v>7500</v>
      </c>
      <c r="AB235" s="6">
        <v>7100</v>
      </c>
      <c r="AC235" s="7">
        <f t="shared" si="88"/>
        <v>14600</v>
      </c>
      <c r="AD235" s="6">
        <v>7600</v>
      </c>
      <c r="AE235" s="6">
        <v>7200</v>
      </c>
      <c r="AF235" s="7">
        <f t="shared" si="89"/>
        <v>14800</v>
      </c>
      <c r="AG235" s="6">
        <v>7800</v>
      </c>
      <c r="AH235" s="6">
        <v>7300</v>
      </c>
      <c r="AI235" s="7">
        <f t="shared" si="90"/>
        <v>15100</v>
      </c>
      <c r="AJ235" s="6">
        <v>7900</v>
      </c>
      <c r="AK235" s="6">
        <v>7400</v>
      </c>
      <c r="AL235" s="7">
        <f t="shared" si="91"/>
        <v>15300</v>
      </c>
      <c r="AM235" s="6">
        <v>8100</v>
      </c>
      <c r="AN235" s="6">
        <v>7600</v>
      </c>
      <c r="AO235" s="7">
        <f t="shared" si="92"/>
        <v>15700</v>
      </c>
      <c r="AP235" s="6">
        <v>8200</v>
      </c>
      <c r="AQ235" s="6">
        <v>7700</v>
      </c>
      <c r="AR235" s="7">
        <f t="shared" si="93"/>
        <v>15900</v>
      </c>
      <c r="AS235" s="6">
        <v>8300</v>
      </c>
      <c r="AT235" s="6">
        <v>7800</v>
      </c>
      <c r="AU235" s="7">
        <f t="shared" si="94"/>
        <v>16100</v>
      </c>
      <c r="AV235" s="6">
        <v>8400</v>
      </c>
      <c r="AW235" s="6">
        <v>7900</v>
      </c>
      <c r="AX235" s="7">
        <f t="shared" si="95"/>
        <v>16300</v>
      </c>
    </row>
    <row r="236" spans="1:50" x14ac:dyDescent="0.2">
      <c r="B236" s="3" t="s">
        <v>1027</v>
      </c>
      <c r="C236" s="6">
        <v>6600</v>
      </c>
      <c r="D236" s="6">
        <v>6900</v>
      </c>
      <c r="E236" s="7">
        <f t="shared" si="80"/>
        <v>13500</v>
      </c>
      <c r="F236" s="6">
        <v>6800</v>
      </c>
      <c r="G236" s="6">
        <v>7100</v>
      </c>
      <c r="H236" s="7">
        <f t="shared" si="81"/>
        <v>13900</v>
      </c>
      <c r="I236" s="6">
        <v>7000</v>
      </c>
      <c r="J236" s="6">
        <v>7200</v>
      </c>
      <c r="K236" s="7">
        <f t="shared" si="82"/>
        <v>14200</v>
      </c>
      <c r="L236" s="6">
        <v>7200</v>
      </c>
      <c r="M236" s="6">
        <v>7400</v>
      </c>
      <c r="N236" s="7">
        <f t="shared" si="83"/>
        <v>14600</v>
      </c>
      <c r="O236" s="6">
        <v>7300</v>
      </c>
      <c r="P236" s="6">
        <v>7500</v>
      </c>
      <c r="Q236" s="7">
        <f t="shared" si="84"/>
        <v>14800</v>
      </c>
      <c r="R236" s="6">
        <v>7500</v>
      </c>
      <c r="S236" s="6">
        <v>7700</v>
      </c>
      <c r="T236" s="7">
        <f t="shared" si="85"/>
        <v>15200</v>
      </c>
      <c r="U236" s="6">
        <v>7700</v>
      </c>
      <c r="V236" s="6">
        <v>7800</v>
      </c>
      <c r="W236" s="7">
        <f t="shared" si="86"/>
        <v>15500</v>
      </c>
      <c r="X236" s="6">
        <v>7900</v>
      </c>
      <c r="Y236" s="6">
        <v>8000</v>
      </c>
      <c r="Z236" s="7">
        <f t="shared" si="87"/>
        <v>15900</v>
      </c>
      <c r="AA236" s="6">
        <v>8000</v>
      </c>
      <c r="AB236" s="6">
        <v>8100</v>
      </c>
      <c r="AC236" s="7">
        <f t="shared" si="88"/>
        <v>16100</v>
      </c>
      <c r="AD236" s="6">
        <v>8200</v>
      </c>
      <c r="AE236" s="6">
        <v>8300</v>
      </c>
      <c r="AF236" s="7">
        <f t="shared" si="89"/>
        <v>16500</v>
      </c>
      <c r="AG236" s="6">
        <v>8400</v>
      </c>
      <c r="AH236" s="6">
        <v>8400</v>
      </c>
      <c r="AI236" s="7">
        <f t="shared" si="90"/>
        <v>16800</v>
      </c>
      <c r="AJ236" s="6">
        <v>8500</v>
      </c>
      <c r="AK236" s="6">
        <v>8600</v>
      </c>
      <c r="AL236" s="7">
        <f t="shared" si="91"/>
        <v>17100</v>
      </c>
      <c r="AM236" s="6">
        <v>8700</v>
      </c>
      <c r="AN236" s="6">
        <v>8700</v>
      </c>
      <c r="AO236" s="7">
        <f t="shared" si="92"/>
        <v>17400</v>
      </c>
      <c r="AP236" s="6">
        <v>8800</v>
      </c>
      <c r="AQ236" s="6">
        <v>8800</v>
      </c>
      <c r="AR236" s="7">
        <f t="shared" si="93"/>
        <v>17600</v>
      </c>
      <c r="AS236" s="6">
        <v>9000</v>
      </c>
      <c r="AT236" s="6">
        <v>8900</v>
      </c>
      <c r="AU236" s="7">
        <f t="shared" si="94"/>
        <v>17900</v>
      </c>
      <c r="AV236" s="6">
        <v>9100</v>
      </c>
      <c r="AW236" s="6">
        <v>9000</v>
      </c>
      <c r="AX236" s="7">
        <f t="shared" si="95"/>
        <v>18100</v>
      </c>
    </row>
    <row r="237" spans="1:50" x14ac:dyDescent="0.2">
      <c r="B237" s="3" t="s">
        <v>1028</v>
      </c>
      <c r="C237" s="6">
        <v>10600</v>
      </c>
      <c r="D237" s="6">
        <v>10800</v>
      </c>
      <c r="E237" s="7">
        <f t="shared" si="80"/>
        <v>21400</v>
      </c>
      <c r="F237" s="6">
        <v>10900</v>
      </c>
      <c r="G237" s="6">
        <v>11000</v>
      </c>
      <c r="H237" s="7">
        <f t="shared" si="81"/>
        <v>21900</v>
      </c>
      <c r="I237" s="6">
        <v>11200</v>
      </c>
      <c r="J237" s="6">
        <v>11300</v>
      </c>
      <c r="K237" s="7">
        <f t="shared" si="82"/>
        <v>22500</v>
      </c>
      <c r="L237" s="6">
        <v>11500</v>
      </c>
      <c r="M237" s="6">
        <v>11500</v>
      </c>
      <c r="N237" s="7">
        <f t="shared" si="83"/>
        <v>23000</v>
      </c>
      <c r="O237" s="6">
        <v>11800</v>
      </c>
      <c r="P237" s="6">
        <v>11700</v>
      </c>
      <c r="Q237" s="7">
        <f t="shared" si="84"/>
        <v>23500</v>
      </c>
      <c r="R237" s="6">
        <v>12000</v>
      </c>
      <c r="S237" s="6">
        <v>12000</v>
      </c>
      <c r="T237" s="7">
        <f t="shared" si="85"/>
        <v>24000</v>
      </c>
      <c r="U237" s="6">
        <v>12300</v>
      </c>
      <c r="V237" s="6">
        <v>12200</v>
      </c>
      <c r="W237" s="7">
        <f t="shared" si="86"/>
        <v>24500</v>
      </c>
      <c r="X237" s="6">
        <v>12600</v>
      </c>
      <c r="Y237" s="6">
        <v>12500</v>
      </c>
      <c r="Z237" s="7">
        <f t="shared" si="87"/>
        <v>25100</v>
      </c>
      <c r="AA237" s="6">
        <v>12900</v>
      </c>
      <c r="AB237" s="6">
        <v>12700</v>
      </c>
      <c r="AC237" s="7">
        <f t="shared" si="88"/>
        <v>25600</v>
      </c>
      <c r="AD237" s="6">
        <v>13100</v>
      </c>
      <c r="AE237" s="6">
        <v>12900</v>
      </c>
      <c r="AF237" s="7">
        <f t="shared" si="89"/>
        <v>26000</v>
      </c>
      <c r="AG237" s="6">
        <v>13400</v>
      </c>
      <c r="AH237" s="6">
        <v>13100</v>
      </c>
      <c r="AI237" s="7">
        <f t="shared" si="90"/>
        <v>26500</v>
      </c>
      <c r="AJ237" s="6">
        <v>13700</v>
      </c>
      <c r="AK237" s="6">
        <v>13400</v>
      </c>
      <c r="AL237" s="7">
        <f t="shared" si="91"/>
        <v>27100</v>
      </c>
      <c r="AM237" s="6">
        <v>13900</v>
      </c>
      <c r="AN237" s="6">
        <v>13600</v>
      </c>
      <c r="AO237" s="7">
        <f t="shared" si="92"/>
        <v>27500</v>
      </c>
      <c r="AP237" s="6">
        <v>14100</v>
      </c>
      <c r="AQ237" s="6">
        <v>13800</v>
      </c>
      <c r="AR237" s="7">
        <f t="shared" si="93"/>
        <v>27900</v>
      </c>
      <c r="AS237" s="6">
        <v>14400</v>
      </c>
      <c r="AT237" s="6">
        <v>13900</v>
      </c>
      <c r="AU237" s="7">
        <f t="shared" si="94"/>
        <v>28300</v>
      </c>
      <c r="AV237" s="6">
        <v>14600</v>
      </c>
      <c r="AW237" s="6">
        <v>14100</v>
      </c>
      <c r="AX237" s="7">
        <f t="shared" si="95"/>
        <v>28700</v>
      </c>
    </row>
    <row r="238" spans="1:50" x14ac:dyDescent="0.2">
      <c r="B238" s="3" t="s">
        <v>1029</v>
      </c>
      <c r="C238" s="6">
        <v>8200</v>
      </c>
      <c r="D238" s="6">
        <v>8500</v>
      </c>
      <c r="E238" s="7">
        <f t="shared" si="80"/>
        <v>16700</v>
      </c>
      <c r="F238" s="6">
        <v>8400</v>
      </c>
      <c r="G238" s="6">
        <v>8700</v>
      </c>
      <c r="H238" s="7">
        <f t="shared" si="81"/>
        <v>17100</v>
      </c>
      <c r="I238" s="6">
        <v>8600</v>
      </c>
      <c r="J238" s="6">
        <v>8900</v>
      </c>
      <c r="K238" s="7">
        <f t="shared" si="82"/>
        <v>17500</v>
      </c>
      <c r="L238" s="6">
        <v>8800</v>
      </c>
      <c r="M238" s="6">
        <v>9000</v>
      </c>
      <c r="N238" s="7">
        <f t="shared" si="83"/>
        <v>17800</v>
      </c>
      <c r="O238" s="6">
        <v>9000</v>
      </c>
      <c r="P238" s="6">
        <v>9200</v>
      </c>
      <c r="Q238" s="7">
        <f t="shared" si="84"/>
        <v>18200</v>
      </c>
      <c r="R238" s="6">
        <v>9200</v>
      </c>
      <c r="S238" s="6">
        <v>9400</v>
      </c>
      <c r="T238" s="7">
        <f t="shared" si="85"/>
        <v>18600</v>
      </c>
      <c r="U238" s="6">
        <v>9500</v>
      </c>
      <c r="V238" s="6">
        <v>9600</v>
      </c>
      <c r="W238" s="7">
        <f t="shared" si="86"/>
        <v>19100</v>
      </c>
      <c r="X238" s="6">
        <v>9700</v>
      </c>
      <c r="Y238" s="6">
        <v>9800</v>
      </c>
      <c r="Z238" s="7">
        <f t="shared" si="87"/>
        <v>19500</v>
      </c>
      <c r="AA238" s="6">
        <v>9900</v>
      </c>
      <c r="AB238" s="6">
        <v>10000</v>
      </c>
      <c r="AC238" s="7">
        <f t="shared" si="88"/>
        <v>19900</v>
      </c>
      <c r="AD238" s="6">
        <v>10100</v>
      </c>
      <c r="AE238" s="6">
        <v>10200</v>
      </c>
      <c r="AF238" s="7">
        <f t="shared" si="89"/>
        <v>20300</v>
      </c>
      <c r="AG238" s="6">
        <v>10300</v>
      </c>
      <c r="AH238" s="6">
        <v>10300</v>
      </c>
      <c r="AI238" s="7">
        <f t="shared" si="90"/>
        <v>20600</v>
      </c>
      <c r="AJ238" s="6">
        <v>10500</v>
      </c>
      <c r="AK238" s="6">
        <v>10500</v>
      </c>
      <c r="AL238" s="7">
        <f t="shared" si="91"/>
        <v>21000</v>
      </c>
      <c r="AM238" s="6">
        <v>10700</v>
      </c>
      <c r="AN238" s="6">
        <v>10700</v>
      </c>
      <c r="AO238" s="7">
        <f t="shared" si="92"/>
        <v>21400</v>
      </c>
      <c r="AP238" s="6">
        <v>10900</v>
      </c>
      <c r="AQ238" s="6">
        <v>10800</v>
      </c>
      <c r="AR238" s="7">
        <f t="shared" si="93"/>
        <v>21700</v>
      </c>
      <c r="AS238" s="6">
        <v>11000</v>
      </c>
      <c r="AT238" s="6">
        <v>11000</v>
      </c>
      <c r="AU238" s="7">
        <f t="shared" si="94"/>
        <v>22000</v>
      </c>
      <c r="AV238" s="6">
        <v>11200</v>
      </c>
      <c r="AW238" s="6">
        <v>11100</v>
      </c>
      <c r="AX238" s="7">
        <f t="shared" si="95"/>
        <v>22300</v>
      </c>
    </row>
    <row r="239" spans="1:50" x14ac:dyDescent="0.2">
      <c r="B239" s="3" t="s">
        <v>1030</v>
      </c>
      <c r="C239" s="6">
        <v>10200</v>
      </c>
      <c r="D239" s="6">
        <v>9800</v>
      </c>
      <c r="E239" s="7">
        <f t="shared" si="80"/>
        <v>20000</v>
      </c>
      <c r="F239" s="6">
        <v>10400</v>
      </c>
      <c r="G239" s="6">
        <v>10000</v>
      </c>
      <c r="H239" s="7">
        <f t="shared" si="81"/>
        <v>20400</v>
      </c>
      <c r="I239" s="6">
        <v>10700</v>
      </c>
      <c r="J239" s="6">
        <v>10200</v>
      </c>
      <c r="K239" s="7">
        <f t="shared" si="82"/>
        <v>20900</v>
      </c>
      <c r="L239" s="6">
        <v>11000</v>
      </c>
      <c r="M239" s="6">
        <v>10500</v>
      </c>
      <c r="N239" s="7">
        <f t="shared" si="83"/>
        <v>21500</v>
      </c>
      <c r="O239" s="6">
        <v>11300</v>
      </c>
      <c r="P239" s="6">
        <v>10700</v>
      </c>
      <c r="Q239" s="7">
        <f t="shared" si="84"/>
        <v>22000</v>
      </c>
      <c r="R239" s="6">
        <v>11500</v>
      </c>
      <c r="S239" s="6">
        <v>10900</v>
      </c>
      <c r="T239" s="7">
        <f t="shared" si="85"/>
        <v>22400</v>
      </c>
      <c r="U239" s="6">
        <v>11800</v>
      </c>
      <c r="V239" s="6">
        <v>11100</v>
      </c>
      <c r="W239" s="7">
        <f t="shared" si="86"/>
        <v>22900</v>
      </c>
      <c r="X239" s="6">
        <v>12100</v>
      </c>
      <c r="Y239" s="6">
        <v>11300</v>
      </c>
      <c r="Z239" s="7">
        <f t="shared" si="87"/>
        <v>23400</v>
      </c>
      <c r="AA239" s="6">
        <v>12300</v>
      </c>
      <c r="AB239" s="6">
        <v>11500</v>
      </c>
      <c r="AC239" s="7">
        <f t="shared" si="88"/>
        <v>23800</v>
      </c>
      <c r="AD239" s="6">
        <v>12600</v>
      </c>
      <c r="AE239" s="6">
        <v>11800</v>
      </c>
      <c r="AF239" s="7">
        <f t="shared" si="89"/>
        <v>24400</v>
      </c>
      <c r="AG239" s="6">
        <v>12800</v>
      </c>
      <c r="AH239" s="6">
        <v>12000</v>
      </c>
      <c r="AI239" s="7">
        <f t="shared" si="90"/>
        <v>24800</v>
      </c>
      <c r="AJ239" s="6">
        <v>13100</v>
      </c>
      <c r="AK239" s="6">
        <v>12200</v>
      </c>
      <c r="AL239" s="7">
        <f t="shared" si="91"/>
        <v>25300</v>
      </c>
      <c r="AM239" s="6">
        <v>13300</v>
      </c>
      <c r="AN239" s="6">
        <v>12300</v>
      </c>
      <c r="AO239" s="7">
        <f t="shared" si="92"/>
        <v>25600</v>
      </c>
      <c r="AP239" s="6">
        <v>13500</v>
      </c>
      <c r="AQ239" s="6">
        <v>12500</v>
      </c>
      <c r="AR239" s="7">
        <f t="shared" si="93"/>
        <v>26000</v>
      </c>
      <c r="AS239" s="6">
        <v>13800</v>
      </c>
      <c r="AT239" s="6">
        <v>12700</v>
      </c>
      <c r="AU239" s="7">
        <f t="shared" si="94"/>
        <v>26500</v>
      </c>
      <c r="AV239" s="6">
        <v>13900</v>
      </c>
      <c r="AW239" s="6">
        <v>12800</v>
      </c>
      <c r="AX239" s="7">
        <f t="shared" si="95"/>
        <v>26700</v>
      </c>
    </row>
    <row r="240" spans="1:50" x14ac:dyDescent="0.2">
      <c r="B240" s="3" t="s">
        <v>1031</v>
      </c>
      <c r="C240" s="6">
        <v>23600</v>
      </c>
      <c r="D240" s="6">
        <v>23900</v>
      </c>
      <c r="E240" s="7">
        <f t="shared" si="80"/>
        <v>47500</v>
      </c>
      <c r="F240" s="6">
        <v>24200</v>
      </c>
      <c r="G240" s="6">
        <v>24400</v>
      </c>
      <c r="H240" s="7">
        <f t="shared" si="81"/>
        <v>48600</v>
      </c>
      <c r="I240" s="6">
        <v>24900</v>
      </c>
      <c r="J240" s="6">
        <v>24900</v>
      </c>
      <c r="K240" s="7">
        <f t="shared" si="82"/>
        <v>49800</v>
      </c>
      <c r="L240" s="6">
        <v>25500</v>
      </c>
      <c r="M240" s="6">
        <v>25500</v>
      </c>
      <c r="N240" s="7">
        <f t="shared" si="83"/>
        <v>51000</v>
      </c>
      <c r="O240" s="6">
        <v>26100</v>
      </c>
      <c r="P240" s="6">
        <v>26000</v>
      </c>
      <c r="Q240" s="7">
        <f t="shared" si="84"/>
        <v>52100</v>
      </c>
      <c r="R240" s="6">
        <v>26700</v>
      </c>
      <c r="S240" s="6">
        <v>26500</v>
      </c>
      <c r="T240" s="7">
        <f t="shared" si="85"/>
        <v>53200</v>
      </c>
      <c r="U240" s="6">
        <v>27300</v>
      </c>
      <c r="V240" s="6">
        <v>27100</v>
      </c>
      <c r="W240" s="7">
        <f t="shared" si="86"/>
        <v>54400</v>
      </c>
      <c r="X240" s="6">
        <v>27900</v>
      </c>
      <c r="Y240" s="6">
        <v>27600</v>
      </c>
      <c r="Z240" s="7">
        <f t="shared" si="87"/>
        <v>55500</v>
      </c>
      <c r="AA240" s="6">
        <v>28600</v>
      </c>
      <c r="AB240" s="6">
        <v>28100</v>
      </c>
      <c r="AC240" s="7">
        <f t="shared" si="88"/>
        <v>56700</v>
      </c>
      <c r="AD240" s="6">
        <v>29200</v>
      </c>
      <c r="AE240" s="6">
        <v>28600</v>
      </c>
      <c r="AF240" s="7">
        <f t="shared" si="89"/>
        <v>57800</v>
      </c>
      <c r="AG240" s="6">
        <v>29700</v>
      </c>
      <c r="AH240" s="6">
        <v>29100</v>
      </c>
      <c r="AI240" s="7">
        <f t="shared" si="90"/>
        <v>58800</v>
      </c>
      <c r="AJ240" s="6">
        <v>30300</v>
      </c>
      <c r="AK240" s="6">
        <v>29600</v>
      </c>
      <c r="AL240" s="7">
        <f t="shared" si="91"/>
        <v>59900</v>
      </c>
      <c r="AM240" s="6">
        <v>30900</v>
      </c>
      <c r="AN240" s="6">
        <v>30000</v>
      </c>
      <c r="AO240" s="7">
        <f t="shared" si="92"/>
        <v>60900</v>
      </c>
      <c r="AP240" s="6">
        <v>31400</v>
      </c>
      <c r="AQ240" s="6">
        <v>30500</v>
      </c>
      <c r="AR240" s="7">
        <f t="shared" si="93"/>
        <v>61900</v>
      </c>
      <c r="AS240" s="6">
        <v>31900</v>
      </c>
      <c r="AT240" s="6">
        <v>30900</v>
      </c>
      <c r="AU240" s="7">
        <f t="shared" si="94"/>
        <v>62800</v>
      </c>
      <c r="AV240" s="6">
        <v>32400</v>
      </c>
      <c r="AW240" s="6">
        <v>31200</v>
      </c>
      <c r="AX240" s="7">
        <f t="shared" si="95"/>
        <v>63600</v>
      </c>
    </row>
    <row r="241" spans="1:50" x14ac:dyDescent="0.2">
      <c r="B241" s="3" t="s">
        <v>1032</v>
      </c>
      <c r="C241" s="6">
        <v>9700</v>
      </c>
      <c r="D241" s="6">
        <v>9900</v>
      </c>
      <c r="E241" s="7">
        <f t="shared" si="80"/>
        <v>19600</v>
      </c>
      <c r="F241" s="6">
        <v>9900</v>
      </c>
      <c r="G241" s="6">
        <v>10100</v>
      </c>
      <c r="H241" s="7">
        <f t="shared" si="81"/>
        <v>20000</v>
      </c>
      <c r="I241" s="6">
        <v>10200</v>
      </c>
      <c r="J241" s="6">
        <v>10300</v>
      </c>
      <c r="K241" s="7">
        <f t="shared" si="82"/>
        <v>20500</v>
      </c>
      <c r="L241" s="6">
        <v>10400</v>
      </c>
      <c r="M241" s="6">
        <v>10600</v>
      </c>
      <c r="N241" s="7">
        <f t="shared" si="83"/>
        <v>21000</v>
      </c>
      <c r="O241" s="6">
        <v>10700</v>
      </c>
      <c r="P241" s="6">
        <v>10800</v>
      </c>
      <c r="Q241" s="7">
        <f t="shared" si="84"/>
        <v>21500</v>
      </c>
      <c r="R241" s="6">
        <v>10900</v>
      </c>
      <c r="S241" s="6">
        <v>11000</v>
      </c>
      <c r="T241" s="7">
        <f t="shared" si="85"/>
        <v>21900</v>
      </c>
      <c r="U241" s="6">
        <v>11200</v>
      </c>
      <c r="V241" s="6">
        <v>11200</v>
      </c>
      <c r="W241" s="7">
        <f t="shared" si="86"/>
        <v>22400</v>
      </c>
      <c r="X241" s="6">
        <v>11400</v>
      </c>
      <c r="Y241" s="6">
        <v>11400</v>
      </c>
      <c r="Z241" s="7">
        <f t="shared" si="87"/>
        <v>22800</v>
      </c>
      <c r="AA241" s="6">
        <v>11700</v>
      </c>
      <c r="AB241" s="6">
        <v>11700</v>
      </c>
      <c r="AC241" s="7">
        <f t="shared" si="88"/>
        <v>23400</v>
      </c>
      <c r="AD241" s="6">
        <v>11900</v>
      </c>
      <c r="AE241" s="6">
        <v>11900</v>
      </c>
      <c r="AF241" s="7">
        <f t="shared" si="89"/>
        <v>23800</v>
      </c>
      <c r="AG241" s="6">
        <v>12200</v>
      </c>
      <c r="AH241" s="6">
        <v>12100</v>
      </c>
      <c r="AI241" s="7">
        <f t="shared" si="90"/>
        <v>24300</v>
      </c>
      <c r="AJ241" s="6">
        <v>12400</v>
      </c>
      <c r="AK241" s="6">
        <v>12300</v>
      </c>
      <c r="AL241" s="7">
        <f t="shared" si="91"/>
        <v>24700</v>
      </c>
      <c r="AM241" s="6">
        <v>12600</v>
      </c>
      <c r="AN241" s="6">
        <v>12500</v>
      </c>
      <c r="AO241" s="7">
        <f t="shared" si="92"/>
        <v>25100</v>
      </c>
      <c r="AP241" s="6">
        <v>12800</v>
      </c>
      <c r="AQ241" s="6">
        <v>12600</v>
      </c>
      <c r="AR241" s="7">
        <f t="shared" si="93"/>
        <v>25400</v>
      </c>
      <c r="AS241" s="6">
        <v>13100</v>
      </c>
      <c r="AT241" s="6">
        <v>12800</v>
      </c>
      <c r="AU241" s="7">
        <f t="shared" si="94"/>
        <v>25900</v>
      </c>
      <c r="AV241" s="6">
        <v>13200</v>
      </c>
      <c r="AW241" s="6">
        <v>13000</v>
      </c>
      <c r="AX241" s="7">
        <f t="shared" si="95"/>
        <v>26200</v>
      </c>
    </row>
    <row r="242" spans="1:50" x14ac:dyDescent="0.2">
      <c r="B242" s="3" t="s">
        <v>1033</v>
      </c>
      <c r="C242" s="6">
        <v>7000</v>
      </c>
      <c r="D242" s="6">
        <v>7200</v>
      </c>
      <c r="E242" s="7">
        <f t="shared" si="80"/>
        <v>14200</v>
      </c>
      <c r="F242" s="6">
        <v>7200</v>
      </c>
      <c r="G242" s="6">
        <v>7400</v>
      </c>
      <c r="H242" s="7">
        <f t="shared" si="81"/>
        <v>14600</v>
      </c>
      <c r="I242" s="6">
        <v>7400</v>
      </c>
      <c r="J242" s="6">
        <v>7600</v>
      </c>
      <c r="K242" s="7">
        <f t="shared" si="82"/>
        <v>15000</v>
      </c>
      <c r="L242" s="6">
        <v>7600</v>
      </c>
      <c r="M242" s="6">
        <v>7700</v>
      </c>
      <c r="N242" s="7">
        <f t="shared" si="83"/>
        <v>15300</v>
      </c>
      <c r="O242" s="6">
        <v>7700</v>
      </c>
      <c r="P242" s="6">
        <v>7900</v>
      </c>
      <c r="Q242" s="7">
        <f t="shared" si="84"/>
        <v>15600</v>
      </c>
      <c r="R242" s="6">
        <v>7900</v>
      </c>
      <c r="S242" s="6">
        <v>8000</v>
      </c>
      <c r="T242" s="7">
        <f t="shared" si="85"/>
        <v>15900</v>
      </c>
      <c r="U242" s="6">
        <v>8100</v>
      </c>
      <c r="V242" s="6">
        <v>8200</v>
      </c>
      <c r="W242" s="7">
        <f t="shared" si="86"/>
        <v>16300</v>
      </c>
      <c r="X242" s="6">
        <v>8300</v>
      </c>
      <c r="Y242" s="6">
        <v>8400</v>
      </c>
      <c r="Z242" s="7">
        <f t="shared" si="87"/>
        <v>16700</v>
      </c>
      <c r="AA242" s="6">
        <v>8500</v>
      </c>
      <c r="AB242" s="6">
        <v>8500</v>
      </c>
      <c r="AC242" s="7">
        <f t="shared" si="88"/>
        <v>17000</v>
      </c>
      <c r="AD242" s="6">
        <v>8700</v>
      </c>
      <c r="AE242" s="6">
        <v>8700</v>
      </c>
      <c r="AF242" s="7">
        <f t="shared" si="89"/>
        <v>17400</v>
      </c>
      <c r="AG242" s="6">
        <v>8800</v>
      </c>
      <c r="AH242" s="6">
        <v>8800</v>
      </c>
      <c r="AI242" s="7">
        <f t="shared" si="90"/>
        <v>17600</v>
      </c>
      <c r="AJ242" s="6">
        <v>9000</v>
      </c>
      <c r="AK242" s="6">
        <v>9000</v>
      </c>
      <c r="AL242" s="7">
        <f t="shared" si="91"/>
        <v>18000</v>
      </c>
      <c r="AM242" s="6">
        <v>9200</v>
      </c>
      <c r="AN242" s="6">
        <v>9100</v>
      </c>
      <c r="AO242" s="7">
        <f t="shared" si="92"/>
        <v>18300</v>
      </c>
      <c r="AP242" s="6">
        <v>9300</v>
      </c>
      <c r="AQ242" s="6">
        <v>9200</v>
      </c>
      <c r="AR242" s="7">
        <f t="shared" si="93"/>
        <v>18500</v>
      </c>
      <c r="AS242" s="6">
        <v>9500</v>
      </c>
      <c r="AT242" s="6">
        <v>9400</v>
      </c>
      <c r="AU242" s="7">
        <f t="shared" si="94"/>
        <v>18900</v>
      </c>
      <c r="AV242" s="6">
        <v>9600</v>
      </c>
      <c r="AW242" s="6">
        <v>9500</v>
      </c>
      <c r="AX242" s="7">
        <f t="shared" si="95"/>
        <v>19100</v>
      </c>
    </row>
    <row r="243" spans="1:50" x14ac:dyDescent="0.2">
      <c r="B243" s="3" t="s">
        <v>1034</v>
      </c>
      <c r="C243" s="6">
        <v>3300</v>
      </c>
      <c r="D243" s="6">
        <v>3200</v>
      </c>
      <c r="E243" s="7">
        <f t="shared" si="80"/>
        <v>6500</v>
      </c>
      <c r="F243" s="6">
        <v>3400</v>
      </c>
      <c r="G243" s="6">
        <v>3300</v>
      </c>
      <c r="H243" s="7">
        <f t="shared" si="81"/>
        <v>6700</v>
      </c>
      <c r="I243" s="6">
        <v>3500</v>
      </c>
      <c r="J243" s="6">
        <v>3300</v>
      </c>
      <c r="K243" s="7">
        <f t="shared" si="82"/>
        <v>6800</v>
      </c>
      <c r="L243" s="6">
        <v>3600</v>
      </c>
      <c r="M243" s="6">
        <v>3400</v>
      </c>
      <c r="N243" s="7">
        <f t="shared" si="83"/>
        <v>7000</v>
      </c>
      <c r="O243" s="6">
        <v>3700</v>
      </c>
      <c r="P243" s="6">
        <v>3500</v>
      </c>
      <c r="Q243" s="7">
        <f t="shared" si="84"/>
        <v>7200</v>
      </c>
      <c r="R243" s="6">
        <v>3800</v>
      </c>
      <c r="S243" s="6">
        <v>3500</v>
      </c>
      <c r="T243" s="7">
        <f t="shared" si="85"/>
        <v>7300</v>
      </c>
      <c r="U243" s="6">
        <v>3900</v>
      </c>
      <c r="V243" s="6">
        <v>3600</v>
      </c>
      <c r="W243" s="7">
        <f t="shared" si="86"/>
        <v>7500</v>
      </c>
      <c r="X243" s="6">
        <v>3900</v>
      </c>
      <c r="Y243" s="6">
        <v>3700</v>
      </c>
      <c r="Z243" s="7">
        <f t="shared" si="87"/>
        <v>7600</v>
      </c>
      <c r="AA243" s="6">
        <v>4000</v>
      </c>
      <c r="AB243" s="6">
        <v>3700</v>
      </c>
      <c r="AC243" s="7">
        <f t="shared" si="88"/>
        <v>7700</v>
      </c>
      <c r="AD243" s="6">
        <v>4100</v>
      </c>
      <c r="AE243" s="6">
        <v>3800</v>
      </c>
      <c r="AF243" s="7">
        <f t="shared" si="89"/>
        <v>7900</v>
      </c>
      <c r="AG243" s="6">
        <v>4200</v>
      </c>
      <c r="AH243" s="6">
        <v>3900</v>
      </c>
      <c r="AI243" s="7">
        <f t="shared" si="90"/>
        <v>8100</v>
      </c>
      <c r="AJ243" s="6">
        <v>4300</v>
      </c>
      <c r="AK243" s="6">
        <v>3900</v>
      </c>
      <c r="AL243" s="7">
        <f t="shared" si="91"/>
        <v>8200</v>
      </c>
      <c r="AM243" s="6">
        <v>4400</v>
      </c>
      <c r="AN243" s="6">
        <v>4000</v>
      </c>
      <c r="AO243" s="7">
        <f t="shared" si="92"/>
        <v>8400</v>
      </c>
      <c r="AP243" s="6">
        <v>4400</v>
      </c>
      <c r="AQ243" s="6">
        <v>4100</v>
      </c>
      <c r="AR243" s="7">
        <f t="shared" si="93"/>
        <v>8500</v>
      </c>
      <c r="AS243" s="6">
        <v>4500</v>
      </c>
      <c r="AT243" s="6">
        <v>4100</v>
      </c>
      <c r="AU243" s="7">
        <f t="shared" si="94"/>
        <v>8600</v>
      </c>
      <c r="AV243" s="6">
        <v>4600</v>
      </c>
      <c r="AW243" s="6">
        <v>4200</v>
      </c>
      <c r="AX243" s="7">
        <f t="shared" si="95"/>
        <v>8800</v>
      </c>
    </row>
    <row r="244" spans="1:50" x14ac:dyDescent="0.2">
      <c r="B244" s="3" t="s">
        <v>1035</v>
      </c>
      <c r="C244" s="6">
        <v>4700</v>
      </c>
      <c r="D244" s="6">
        <v>4100</v>
      </c>
      <c r="E244" s="7">
        <f t="shared" si="80"/>
        <v>8800</v>
      </c>
      <c r="F244" s="6">
        <v>4800</v>
      </c>
      <c r="G244" s="6">
        <v>4200</v>
      </c>
      <c r="H244" s="7">
        <f t="shared" si="81"/>
        <v>9000</v>
      </c>
      <c r="I244" s="6">
        <v>4900</v>
      </c>
      <c r="J244" s="6">
        <v>4300</v>
      </c>
      <c r="K244" s="7">
        <f t="shared" si="82"/>
        <v>9200</v>
      </c>
      <c r="L244" s="6">
        <v>5000</v>
      </c>
      <c r="M244" s="6">
        <v>4400</v>
      </c>
      <c r="N244" s="7">
        <f t="shared" si="83"/>
        <v>9400</v>
      </c>
      <c r="O244" s="6">
        <v>5200</v>
      </c>
      <c r="P244" s="6">
        <v>4500</v>
      </c>
      <c r="Q244" s="7">
        <f t="shared" si="84"/>
        <v>9700</v>
      </c>
      <c r="R244" s="6">
        <v>5300</v>
      </c>
      <c r="S244" s="6">
        <v>4600</v>
      </c>
      <c r="T244" s="7">
        <f t="shared" si="85"/>
        <v>9900</v>
      </c>
      <c r="U244" s="6">
        <v>5400</v>
      </c>
      <c r="V244" s="6">
        <v>4700</v>
      </c>
      <c r="W244" s="7">
        <f t="shared" si="86"/>
        <v>10100</v>
      </c>
      <c r="X244" s="6">
        <v>5500</v>
      </c>
      <c r="Y244" s="6">
        <v>4800</v>
      </c>
      <c r="Z244" s="7">
        <f t="shared" si="87"/>
        <v>10300</v>
      </c>
      <c r="AA244" s="6">
        <v>5700</v>
      </c>
      <c r="AB244" s="6">
        <v>4900</v>
      </c>
      <c r="AC244" s="7">
        <f t="shared" si="88"/>
        <v>10600</v>
      </c>
      <c r="AD244" s="6">
        <v>5800</v>
      </c>
      <c r="AE244" s="6">
        <v>5000</v>
      </c>
      <c r="AF244" s="7">
        <f t="shared" si="89"/>
        <v>10800</v>
      </c>
      <c r="AG244" s="6">
        <v>5900</v>
      </c>
      <c r="AH244" s="6">
        <v>5100</v>
      </c>
      <c r="AI244" s="7">
        <f t="shared" si="90"/>
        <v>11000</v>
      </c>
      <c r="AJ244" s="6">
        <v>6000</v>
      </c>
      <c r="AK244" s="6">
        <v>5100</v>
      </c>
      <c r="AL244" s="7">
        <f t="shared" si="91"/>
        <v>11100</v>
      </c>
      <c r="AM244" s="6">
        <v>6100</v>
      </c>
      <c r="AN244" s="6">
        <v>5200</v>
      </c>
      <c r="AO244" s="7">
        <f t="shared" si="92"/>
        <v>11300</v>
      </c>
      <c r="AP244" s="6">
        <v>6200</v>
      </c>
      <c r="AQ244" s="6">
        <v>5300</v>
      </c>
      <c r="AR244" s="7">
        <f t="shared" si="93"/>
        <v>11500</v>
      </c>
      <c r="AS244" s="6">
        <v>6300</v>
      </c>
      <c r="AT244" s="6">
        <v>5400</v>
      </c>
      <c r="AU244" s="7">
        <f t="shared" si="94"/>
        <v>11700</v>
      </c>
      <c r="AV244" s="6">
        <v>6400</v>
      </c>
      <c r="AW244" s="6">
        <v>5400</v>
      </c>
      <c r="AX244" s="7">
        <f t="shared" si="95"/>
        <v>11800</v>
      </c>
    </row>
    <row r="245" spans="1:50" x14ac:dyDescent="0.2">
      <c r="B245" s="3" t="s">
        <v>1036</v>
      </c>
      <c r="C245" s="6">
        <v>900</v>
      </c>
      <c r="D245" s="6">
        <v>900</v>
      </c>
      <c r="E245" s="7">
        <f t="shared" si="80"/>
        <v>1800</v>
      </c>
      <c r="F245" s="6">
        <v>900</v>
      </c>
      <c r="G245" s="6">
        <v>900</v>
      </c>
      <c r="H245" s="7">
        <f t="shared" si="81"/>
        <v>1800</v>
      </c>
      <c r="I245" s="6">
        <v>900</v>
      </c>
      <c r="J245" s="6">
        <v>900</v>
      </c>
      <c r="K245" s="7">
        <f t="shared" si="82"/>
        <v>1800</v>
      </c>
      <c r="L245" s="6">
        <v>900</v>
      </c>
      <c r="M245" s="6">
        <v>1000</v>
      </c>
      <c r="N245" s="7">
        <f t="shared" si="83"/>
        <v>1900</v>
      </c>
      <c r="O245" s="6">
        <v>900</v>
      </c>
      <c r="P245" s="6">
        <v>1000</v>
      </c>
      <c r="Q245" s="7">
        <f t="shared" si="84"/>
        <v>1900</v>
      </c>
      <c r="R245" s="6">
        <v>1000</v>
      </c>
      <c r="S245" s="6">
        <v>1000</v>
      </c>
      <c r="T245" s="7">
        <f t="shared" si="85"/>
        <v>2000</v>
      </c>
      <c r="U245" s="6">
        <v>1000</v>
      </c>
      <c r="V245" s="6">
        <v>1000</v>
      </c>
      <c r="W245" s="7">
        <f t="shared" si="86"/>
        <v>2000</v>
      </c>
      <c r="X245" s="6">
        <v>1000</v>
      </c>
      <c r="Y245" s="6">
        <v>1000</v>
      </c>
      <c r="Z245" s="7">
        <f t="shared" si="87"/>
        <v>2000</v>
      </c>
      <c r="AA245" s="6">
        <v>1000</v>
      </c>
      <c r="AB245" s="6">
        <v>1100</v>
      </c>
      <c r="AC245" s="7">
        <f t="shared" si="88"/>
        <v>2100</v>
      </c>
      <c r="AD245" s="6">
        <v>1100</v>
      </c>
      <c r="AE245" s="6">
        <v>1100</v>
      </c>
      <c r="AF245" s="7">
        <f t="shared" si="89"/>
        <v>2200</v>
      </c>
      <c r="AG245" s="6">
        <v>1100</v>
      </c>
      <c r="AH245" s="6">
        <v>1100</v>
      </c>
      <c r="AI245" s="7">
        <f t="shared" si="90"/>
        <v>2200</v>
      </c>
      <c r="AJ245" s="6">
        <v>1100</v>
      </c>
      <c r="AK245" s="6">
        <v>1100</v>
      </c>
      <c r="AL245" s="7">
        <f t="shared" si="91"/>
        <v>2200</v>
      </c>
      <c r="AM245" s="6">
        <v>1100</v>
      </c>
      <c r="AN245" s="6">
        <v>1100</v>
      </c>
      <c r="AO245" s="7">
        <f t="shared" si="92"/>
        <v>2200</v>
      </c>
      <c r="AP245" s="6">
        <v>1100</v>
      </c>
      <c r="AQ245" s="6">
        <v>1200</v>
      </c>
      <c r="AR245" s="7">
        <f t="shared" si="93"/>
        <v>2300</v>
      </c>
      <c r="AS245" s="6">
        <v>1200</v>
      </c>
      <c r="AT245" s="6">
        <v>1200</v>
      </c>
      <c r="AU245" s="7">
        <f t="shared" si="94"/>
        <v>2400</v>
      </c>
      <c r="AV245" s="6">
        <v>1200</v>
      </c>
      <c r="AW245" s="6">
        <v>1200</v>
      </c>
      <c r="AX245" s="7">
        <f t="shared" si="95"/>
        <v>2400</v>
      </c>
    </row>
    <row r="248" spans="1:50" x14ac:dyDescent="0.2">
      <c r="A248" s="10" t="s">
        <v>1037</v>
      </c>
      <c r="C248" s="6">
        <v>74500</v>
      </c>
      <c r="D248" s="6">
        <v>73400</v>
      </c>
      <c r="E248" s="7">
        <f t="shared" si="80"/>
        <v>147900</v>
      </c>
      <c r="F248" s="6">
        <v>79300</v>
      </c>
      <c r="G248" s="6">
        <v>77700</v>
      </c>
      <c r="H248" s="7">
        <f t="shared" si="81"/>
        <v>157000</v>
      </c>
      <c r="I248" s="6">
        <v>84300</v>
      </c>
      <c r="J248" s="6">
        <v>82200</v>
      </c>
      <c r="K248" s="7">
        <f t="shared" si="82"/>
        <v>166500</v>
      </c>
      <c r="L248" s="6">
        <v>89700</v>
      </c>
      <c r="M248" s="6">
        <v>86900</v>
      </c>
      <c r="N248" s="7">
        <f t="shared" si="83"/>
        <v>176600</v>
      </c>
      <c r="O248" s="6">
        <v>95300</v>
      </c>
      <c r="P248" s="6">
        <v>91900</v>
      </c>
      <c r="Q248" s="7">
        <f t="shared" si="84"/>
        <v>187200</v>
      </c>
      <c r="R248" s="6">
        <v>101200</v>
      </c>
      <c r="S248" s="6">
        <v>97000</v>
      </c>
      <c r="T248" s="7">
        <f t="shared" si="85"/>
        <v>198200</v>
      </c>
      <c r="U248" s="6">
        <v>107400</v>
      </c>
      <c r="V248" s="6">
        <v>102500</v>
      </c>
      <c r="W248" s="7">
        <f t="shared" si="86"/>
        <v>209900</v>
      </c>
      <c r="X248" s="6">
        <v>113900</v>
      </c>
      <c r="Y248" s="6">
        <v>108100</v>
      </c>
      <c r="Z248" s="7">
        <f t="shared" si="87"/>
        <v>222000</v>
      </c>
      <c r="AA248" s="6">
        <v>120800</v>
      </c>
      <c r="AB248" s="6">
        <v>114000</v>
      </c>
      <c r="AC248" s="7">
        <f t="shared" si="88"/>
        <v>234800</v>
      </c>
      <c r="AD248" s="6">
        <v>127900</v>
      </c>
      <c r="AE248" s="6">
        <v>120200</v>
      </c>
      <c r="AF248" s="7">
        <f t="shared" si="89"/>
        <v>248100</v>
      </c>
      <c r="AG248" s="6">
        <v>135300</v>
      </c>
      <c r="AH248" s="6">
        <v>126500</v>
      </c>
      <c r="AI248" s="7">
        <f t="shared" si="90"/>
        <v>261800</v>
      </c>
      <c r="AJ248" s="6">
        <v>143100</v>
      </c>
      <c r="AK248" s="6">
        <v>133200</v>
      </c>
      <c r="AL248" s="7">
        <f t="shared" si="91"/>
        <v>276300</v>
      </c>
      <c r="AM248" s="6">
        <v>151100</v>
      </c>
      <c r="AN248" s="6">
        <v>140000</v>
      </c>
      <c r="AO248" s="7">
        <f t="shared" si="92"/>
        <v>291100</v>
      </c>
      <c r="AP248" s="6">
        <v>159500</v>
      </c>
      <c r="AQ248" s="6">
        <v>147100</v>
      </c>
      <c r="AR248" s="7">
        <f t="shared" si="93"/>
        <v>306600</v>
      </c>
      <c r="AS248" s="6">
        <v>168100</v>
      </c>
      <c r="AT248" s="6">
        <v>154300</v>
      </c>
      <c r="AU248" s="7">
        <f t="shared" si="94"/>
        <v>322400</v>
      </c>
      <c r="AV248" s="6">
        <v>176900</v>
      </c>
      <c r="AW248" s="6">
        <v>161500</v>
      </c>
      <c r="AX248" s="7">
        <f t="shared" si="95"/>
        <v>338400</v>
      </c>
    </row>
    <row r="250" spans="1:50" x14ac:dyDescent="0.2">
      <c r="B250" s="3" t="s">
        <v>1038</v>
      </c>
      <c r="C250" s="6">
        <v>8400</v>
      </c>
      <c r="D250" s="6">
        <v>8000</v>
      </c>
      <c r="E250" s="7">
        <f t="shared" si="80"/>
        <v>16400</v>
      </c>
      <c r="F250" s="6">
        <v>8900</v>
      </c>
      <c r="G250" s="6">
        <v>8400</v>
      </c>
      <c r="H250" s="7">
        <f t="shared" si="81"/>
        <v>17300</v>
      </c>
      <c r="I250" s="6">
        <v>9400</v>
      </c>
      <c r="J250" s="6">
        <v>8900</v>
      </c>
      <c r="K250" s="7">
        <f t="shared" si="82"/>
        <v>18300</v>
      </c>
      <c r="L250" s="6">
        <v>10100</v>
      </c>
      <c r="M250" s="6">
        <v>9400</v>
      </c>
      <c r="N250" s="7">
        <f t="shared" si="83"/>
        <v>19500</v>
      </c>
      <c r="O250" s="6">
        <v>10700</v>
      </c>
      <c r="P250" s="6">
        <v>10000</v>
      </c>
      <c r="Q250" s="7">
        <f t="shared" si="84"/>
        <v>20700</v>
      </c>
      <c r="R250" s="6">
        <v>11300</v>
      </c>
      <c r="S250" s="6">
        <v>10500</v>
      </c>
      <c r="T250" s="7">
        <f t="shared" si="85"/>
        <v>21800</v>
      </c>
      <c r="U250" s="6">
        <v>12000</v>
      </c>
      <c r="V250" s="6">
        <v>11100</v>
      </c>
      <c r="W250" s="7">
        <f t="shared" si="86"/>
        <v>23100</v>
      </c>
      <c r="X250" s="6">
        <v>12800</v>
      </c>
      <c r="Y250" s="6">
        <v>11800</v>
      </c>
      <c r="Z250" s="7">
        <f t="shared" si="87"/>
        <v>24600</v>
      </c>
      <c r="AA250" s="6">
        <v>13500</v>
      </c>
      <c r="AB250" s="6">
        <v>12400</v>
      </c>
      <c r="AC250" s="7">
        <f t="shared" si="88"/>
        <v>25900</v>
      </c>
      <c r="AD250" s="6">
        <v>14300</v>
      </c>
      <c r="AE250" s="6">
        <v>13100</v>
      </c>
      <c r="AF250" s="7">
        <f t="shared" si="89"/>
        <v>27400</v>
      </c>
      <c r="AG250" s="6">
        <v>15200</v>
      </c>
      <c r="AH250" s="6">
        <v>13800</v>
      </c>
      <c r="AI250" s="7">
        <f t="shared" si="90"/>
        <v>29000</v>
      </c>
      <c r="AJ250" s="6">
        <v>16000</v>
      </c>
      <c r="AK250" s="6">
        <v>14500</v>
      </c>
      <c r="AL250" s="7">
        <f t="shared" si="91"/>
        <v>30500</v>
      </c>
      <c r="AM250" s="6">
        <v>16900</v>
      </c>
      <c r="AN250" s="6">
        <v>15200</v>
      </c>
      <c r="AO250" s="7">
        <f t="shared" si="92"/>
        <v>32100</v>
      </c>
      <c r="AP250" s="6">
        <v>17900</v>
      </c>
      <c r="AQ250" s="6">
        <v>16000</v>
      </c>
      <c r="AR250" s="7">
        <f t="shared" si="93"/>
        <v>33900</v>
      </c>
      <c r="AS250" s="6">
        <v>18800</v>
      </c>
      <c r="AT250" s="6">
        <v>16800</v>
      </c>
      <c r="AU250" s="7">
        <f t="shared" si="94"/>
        <v>35600</v>
      </c>
      <c r="AV250" s="6">
        <v>19800</v>
      </c>
      <c r="AW250" s="6">
        <v>17600</v>
      </c>
      <c r="AX250" s="7">
        <f t="shared" si="95"/>
        <v>37400</v>
      </c>
    </row>
    <row r="251" spans="1:50" x14ac:dyDescent="0.2">
      <c r="B251" s="3" t="s">
        <v>1039</v>
      </c>
      <c r="C251" s="6">
        <v>5500</v>
      </c>
      <c r="D251" s="6">
        <v>5400</v>
      </c>
      <c r="E251" s="7">
        <f t="shared" si="80"/>
        <v>10900</v>
      </c>
      <c r="F251" s="6">
        <v>5900</v>
      </c>
      <c r="G251" s="6">
        <v>5700</v>
      </c>
      <c r="H251" s="7">
        <f t="shared" si="81"/>
        <v>11600</v>
      </c>
      <c r="I251" s="6">
        <v>6200</v>
      </c>
      <c r="J251" s="6">
        <v>6100</v>
      </c>
      <c r="K251" s="7">
        <f t="shared" si="82"/>
        <v>12300</v>
      </c>
      <c r="L251" s="6">
        <v>6600</v>
      </c>
      <c r="M251" s="6">
        <v>6400</v>
      </c>
      <c r="N251" s="7">
        <f t="shared" si="83"/>
        <v>13000</v>
      </c>
      <c r="O251" s="6">
        <v>7000</v>
      </c>
      <c r="P251" s="6">
        <v>6800</v>
      </c>
      <c r="Q251" s="7">
        <f t="shared" si="84"/>
        <v>13800</v>
      </c>
      <c r="R251" s="6">
        <v>7500</v>
      </c>
      <c r="S251" s="6">
        <v>7200</v>
      </c>
      <c r="T251" s="7">
        <f t="shared" si="85"/>
        <v>14700</v>
      </c>
      <c r="U251" s="6">
        <v>7900</v>
      </c>
      <c r="V251" s="6">
        <v>7600</v>
      </c>
      <c r="W251" s="7">
        <f t="shared" si="86"/>
        <v>15500</v>
      </c>
      <c r="X251" s="6">
        <v>8400</v>
      </c>
      <c r="Y251" s="6">
        <v>8000</v>
      </c>
      <c r="Z251" s="7">
        <f t="shared" si="87"/>
        <v>16400</v>
      </c>
      <c r="AA251" s="6">
        <v>8900</v>
      </c>
      <c r="AB251" s="6">
        <v>8400</v>
      </c>
      <c r="AC251" s="7">
        <f t="shared" si="88"/>
        <v>17300</v>
      </c>
      <c r="AD251" s="6">
        <v>9500</v>
      </c>
      <c r="AE251" s="6">
        <v>8900</v>
      </c>
      <c r="AF251" s="7">
        <f t="shared" si="89"/>
        <v>18400</v>
      </c>
      <c r="AG251" s="6">
        <v>10000</v>
      </c>
      <c r="AH251" s="6">
        <v>9300</v>
      </c>
      <c r="AI251" s="7">
        <f t="shared" si="90"/>
        <v>19300</v>
      </c>
      <c r="AJ251" s="6">
        <v>10600</v>
      </c>
      <c r="AK251" s="6">
        <v>9800</v>
      </c>
      <c r="AL251" s="7">
        <f t="shared" si="91"/>
        <v>20400</v>
      </c>
      <c r="AM251" s="6">
        <v>11200</v>
      </c>
      <c r="AN251" s="6">
        <v>10300</v>
      </c>
      <c r="AO251" s="7">
        <f t="shared" si="92"/>
        <v>21500</v>
      </c>
      <c r="AP251" s="6">
        <v>11800</v>
      </c>
      <c r="AQ251" s="6">
        <v>10900</v>
      </c>
      <c r="AR251" s="7">
        <f t="shared" si="93"/>
        <v>22700</v>
      </c>
      <c r="AS251" s="6">
        <v>12400</v>
      </c>
      <c r="AT251" s="6">
        <v>11400</v>
      </c>
      <c r="AU251" s="7">
        <f t="shared" si="94"/>
        <v>23800</v>
      </c>
      <c r="AV251" s="6">
        <v>13100</v>
      </c>
      <c r="AW251" s="6">
        <v>11900</v>
      </c>
      <c r="AX251" s="7">
        <f t="shared" si="95"/>
        <v>25000</v>
      </c>
    </row>
    <row r="252" spans="1:50" x14ac:dyDescent="0.2">
      <c r="B252" s="3" t="s">
        <v>1040</v>
      </c>
      <c r="C252" s="6">
        <v>3400</v>
      </c>
      <c r="D252" s="6">
        <v>3600</v>
      </c>
      <c r="E252" s="7">
        <f t="shared" si="80"/>
        <v>7000</v>
      </c>
      <c r="F252" s="6">
        <v>3600</v>
      </c>
      <c r="G252" s="6">
        <v>3800</v>
      </c>
      <c r="H252" s="7">
        <f t="shared" si="81"/>
        <v>7400</v>
      </c>
      <c r="I252" s="6">
        <v>3800</v>
      </c>
      <c r="J252" s="6">
        <v>4000</v>
      </c>
      <c r="K252" s="7">
        <f t="shared" si="82"/>
        <v>7800</v>
      </c>
      <c r="L252" s="6">
        <v>4100</v>
      </c>
      <c r="M252" s="6">
        <v>4200</v>
      </c>
      <c r="N252" s="7">
        <f t="shared" si="83"/>
        <v>8300</v>
      </c>
      <c r="O252" s="6">
        <v>4300</v>
      </c>
      <c r="P252" s="6">
        <v>4500</v>
      </c>
      <c r="Q252" s="7">
        <f t="shared" si="84"/>
        <v>8800</v>
      </c>
      <c r="R252" s="6">
        <v>4600</v>
      </c>
      <c r="S252" s="6">
        <v>4700</v>
      </c>
      <c r="T252" s="7">
        <f t="shared" si="85"/>
        <v>9300</v>
      </c>
      <c r="U252" s="6">
        <v>4900</v>
      </c>
      <c r="V252" s="6">
        <v>5000</v>
      </c>
      <c r="W252" s="7">
        <f t="shared" si="86"/>
        <v>9900</v>
      </c>
      <c r="X252" s="6">
        <v>5200</v>
      </c>
      <c r="Y252" s="6">
        <v>5300</v>
      </c>
      <c r="Z252" s="7">
        <f t="shared" si="87"/>
        <v>10500</v>
      </c>
      <c r="AA252" s="6">
        <v>5500</v>
      </c>
      <c r="AB252" s="6">
        <v>5600</v>
      </c>
      <c r="AC252" s="7">
        <f t="shared" si="88"/>
        <v>11100</v>
      </c>
      <c r="AD252" s="6">
        <v>5800</v>
      </c>
      <c r="AE252" s="6">
        <v>5900</v>
      </c>
      <c r="AF252" s="7">
        <f t="shared" si="89"/>
        <v>11700</v>
      </c>
      <c r="AG252" s="6">
        <v>6200</v>
      </c>
      <c r="AH252" s="6">
        <v>6200</v>
      </c>
      <c r="AI252" s="7">
        <f t="shared" si="90"/>
        <v>12400</v>
      </c>
      <c r="AJ252" s="6">
        <v>6500</v>
      </c>
      <c r="AK252" s="6">
        <v>6500</v>
      </c>
      <c r="AL252" s="7">
        <f t="shared" si="91"/>
        <v>13000</v>
      </c>
      <c r="AM252" s="6">
        <v>6900</v>
      </c>
      <c r="AN252" s="6">
        <v>6800</v>
      </c>
      <c r="AO252" s="7">
        <f t="shared" si="92"/>
        <v>13700</v>
      </c>
      <c r="AP252" s="6">
        <v>7300</v>
      </c>
      <c r="AQ252" s="6">
        <v>7200</v>
      </c>
      <c r="AR252" s="7">
        <f t="shared" si="93"/>
        <v>14500</v>
      </c>
      <c r="AS252" s="6">
        <v>7700</v>
      </c>
      <c r="AT252" s="6">
        <v>7500</v>
      </c>
      <c r="AU252" s="7">
        <f t="shared" si="94"/>
        <v>15200</v>
      </c>
      <c r="AV252" s="6">
        <v>8100</v>
      </c>
      <c r="AW252" s="6">
        <v>7900</v>
      </c>
      <c r="AX252" s="7">
        <f t="shared" si="95"/>
        <v>16000</v>
      </c>
    </row>
    <row r="253" spans="1:50" x14ac:dyDescent="0.2">
      <c r="B253" s="3" t="s">
        <v>1041</v>
      </c>
      <c r="C253" s="6">
        <v>7200</v>
      </c>
      <c r="D253" s="6">
        <v>6800</v>
      </c>
      <c r="E253" s="7">
        <f t="shared" si="80"/>
        <v>14000</v>
      </c>
      <c r="F253" s="6">
        <v>7700</v>
      </c>
      <c r="G253" s="6">
        <v>7200</v>
      </c>
      <c r="H253" s="7">
        <f t="shared" si="81"/>
        <v>14900</v>
      </c>
      <c r="I253" s="6">
        <v>8100</v>
      </c>
      <c r="J253" s="6">
        <v>7600</v>
      </c>
      <c r="K253" s="7">
        <f t="shared" si="82"/>
        <v>15700</v>
      </c>
      <c r="L253" s="6">
        <v>8700</v>
      </c>
      <c r="M253" s="6">
        <v>8100</v>
      </c>
      <c r="N253" s="7">
        <f t="shared" si="83"/>
        <v>16800</v>
      </c>
      <c r="O253" s="6">
        <v>9200</v>
      </c>
      <c r="P253" s="6">
        <v>8500</v>
      </c>
      <c r="Q253" s="7">
        <f t="shared" si="84"/>
        <v>17700</v>
      </c>
      <c r="R253" s="6">
        <v>9800</v>
      </c>
      <c r="S253" s="6">
        <v>9000</v>
      </c>
      <c r="T253" s="7">
        <f t="shared" si="85"/>
        <v>18800</v>
      </c>
      <c r="U253" s="6">
        <v>10400</v>
      </c>
      <c r="V253" s="6">
        <v>9500</v>
      </c>
      <c r="W253" s="7">
        <f t="shared" si="86"/>
        <v>19900</v>
      </c>
      <c r="X253" s="6">
        <v>11000</v>
      </c>
      <c r="Y253" s="6">
        <v>10000</v>
      </c>
      <c r="Z253" s="7">
        <f t="shared" si="87"/>
        <v>21000</v>
      </c>
      <c r="AA253" s="6">
        <v>11700</v>
      </c>
      <c r="AB253" s="6">
        <v>10600</v>
      </c>
      <c r="AC253" s="7">
        <f t="shared" si="88"/>
        <v>22300</v>
      </c>
      <c r="AD253" s="6">
        <v>12300</v>
      </c>
      <c r="AE253" s="6">
        <v>11100</v>
      </c>
      <c r="AF253" s="7">
        <f t="shared" si="89"/>
        <v>23400</v>
      </c>
      <c r="AG253" s="6">
        <v>13100</v>
      </c>
      <c r="AH253" s="6">
        <v>11700</v>
      </c>
      <c r="AI253" s="7">
        <f t="shared" si="90"/>
        <v>24800</v>
      </c>
      <c r="AJ253" s="6">
        <v>13800</v>
      </c>
      <c r="AK253" s="6">
        <v>12300</v>
      </c>
      <c r="AL253" s="7">
        <f t="shared" si="91"/>
        <v>26100</v>
      </c>
      <c r="AM253" s="6">
        <v>14600</v>
      </c>
      <c r="AN253" s="6">
        <v>13000</v>
      </c>
      <c r="AO253" s="7">
        <f t="shared" si="92"/>
        <v>27600</v>
      </c>
      <c r="AP253" s="6">
        <v>15400</v>
      </c>
      <c r="AQ253" s="6">
        <v>13600</v>
      </c>
      <c r="AR253" s="7">
        <f t="shared" si="93"/>
        <v>29000</v>
      </c>
      <c r="AS253" s="6">
        <v>16200</v>
      </c>
      <c r="AT253" s="6">
        <v>14300</v>
      </c>
      <c r="AU253" s="7">
        <f t="shared" si="94"/>
        <v>30500</v>
      </c>
      <c r="AV253" s="6">
        <v>17100</v>
      </c>
      <c r="AW253" s="6">
        <v>15000</v>
      </c>
      <c r="AX253" s="7">
        <f t="shared" si="95"/>
        <v>32100</v>
      </c>
    </row>
    <row r="254" spans="1:50" x14ac:dyDescent="0.2">
      <c r="B254" s="3" t="s">
        <v>1042</v>
      </c>
      <c r="C254" s="6">
        <v>6300</v>
      </c>
      <c r="D254" s="6">
        <v>6200</v>
      </c>
      <c r="E254" s="7">
        <f t="shared" si="80"/>
        <v>12500</v>
      </c>
      <c r="F254" s="6">
        <v>6700</v>
      </c>
      <c r="G254" s="6">
        <v>6500</v>
      </c>
      <c r="H254" s="7">
        <f t="shared" si="81"/>
        <v>13200</v>
      </c>
      <c r="I254" s="6">
        <v>7100</v>
      </c>
      <c r="J254" s="6">
        <v>6900</v>
      </c>
      <c r="K254" s="7">
        <f t="shared" si="82"/>
        <v>14000</v>
      </c>
      <c r="L254" s="6">
        <v>7600</v>
      </c>
      <c r="M254" s="6">
        <v>7300</v>
      </c>
      <c r="N254" s="7">
        <f t="shared" si="83"/>
        <v>14900</v>
      </c>
      <c r="O254" s="6">
        <v>8100</v>
      </c>
      <c r="P254" s="6">
        <v>7700</v>
      </c>
      <c r="Q254" s="7">
        <f t="shared" si="84"/>
        <v>15800</v>
      </c>
      <c r="R254" s="6">
        <v>8600</v>
      </c>
      <c r="S254" s="6">
        <v>8100</v>
      </c>
      <c r="T254" s="7">
        <f t="shared" si="85"/>
        <v>16700</v>
      </c>
      <c r="U254" s="6">
        <v>9100</v>
      </c>
      <c r="V254" s="6">
        <v>8600</v>
      </c>
      <c r="W254" s="7">
        <f t="shared" si="86"/>
        <v>17700</v>
      </c>
      <c r="X254" s="6">
        <v>9700</v>
      </c>
      <c r="Y254" s="6">
        <v>9100</v>
      </c>
      <c r="Z254" s="7">
        <f t="shared" si="87"/>
        <v>18800</v>
      </c>
      <c r="AA254" s="6">
        <v>10200</v>
      </c>
      <c r="AB254" s="6">
        <v>9600</v>
      </c>
      <c r="AC254" s="7">
        <f t="shared" si="88"/>
        <v>19800</v>
      </c>
      <c r="AD254" s="6">
        <v>10800</v>
      </c>
      <c r="AE254" s="6">
        <v>10100</v>
      </c>
      <c r="AF254" s="7">
        <f t="shared" si="89"/>
        <v>20900</v>
      </c>
      <c r="AG254" s="6">
        <v>11500</v>
      </c>
      <c r="AH254" s="6">
        <v>10600</v>
      </c>
      <c r="AI254" s="7">
        <f t="shared" si="90"/>
        <v>22100</v>
      </c>
      <c r="AJ254" s="6">
        <v>12100</v>
      </c>
      <c r="AK254" s="6">
        <v>11200</v>
      </c>
      <c r="AL254" s="7">
        <f t="shared" si="91"/>
        <v>23300</v>
      </c>
      <c r="AM254" s="6">
        <v>12800</v>
      </c>
      <c r="AN254" s="6">
        <v>11700</v>
      </c>
      <c r="AO254" s="7">
        <f t="shared" si="92"/>
        <v>24500</v>
      </c>
      <c r="AP254" s="6">
        <v>13500</v>
      </c>
      <c r="AQ254" s="6">
        <v>12300</v>
      </c>
      <c r="AR254" s="7">
        <f t="shared" si="93"/>
        <v>25800</v>
      </c>
      <c r="AS254" s="6">
        <v>14200</v>
      </c>
      <c r="AT254" s="6">
        <v>12900</v>
      </c>
      <c r="AU254" s="7">
        <f t="shared" si="94"/>
        <v>27100</v>
      </c>
      <c r="AV254" s="6">
        <v>15000</v>
      </c>
      <c r="AW254" s="6">
        <v>13500</v>
      </c>
      <c r="AX254" s="7">
        <f t="shared" si="95"/>
        <v>28500</v>
      </c>
    </row>
    <row r="255" spans="1:50" x14ac:dyDescent="0.2">
      <c r="B255" s="3" t="s">
        <v>1043</v>
      </c>
      <c r="C255" s="6">
        <v>12900</v>
      </c>
      <c r="D255" s="6">
        <v>13100</v>
      </c>
      <c r="E255" s="7">
        <f t="shared" si="80"/>
        <v>26000</v>
      </c>
      <c r="F255" s="6">
        <v>13800</v>
      </c>
      <c r="G255" s="6">
        <v>13900</v>
      </c>
      <c r="H255" s="7">
        <f t="shared" si="81"/>
        <v>27700</v>
      </c>
      <c r="I255" s="6">
        <v>14800</v>
      </c>
      <c r="J255" s="6">
        <v>14700</v>
      </c>
      <c r="K255" s="7">
        <f t="shared" si="82"/>
        <v>29500</v>
      </c>
      <c r="L255" s="6">
        <v>15600</v>
      </c>
      <c r="M255" s="6">
        <v>15500</v>
      </c>
      <c r="N255" s="7">
        <f t="shared" si="83"/>
        <v>31100</v>
      </c>
      <c r="O255" s="6">
        <v>16700</v>
      </c>
      <c r="P255" s="6">
        <v>16300</v>
      </c>
      <c r="Q255" s="7">
        <f t="shared" si="84"/>
        <v>33000</v>
      </c>
      <c r="R255" s="6">
        <v>17600</v>
      </c>
      <c r="S255" s="6">
        <v>17300</v>
      </c>
      <c r="T255" s="7">
        <f t="shared" si="85"/>
        <v>34900</v>
      </c>
      <c r="U255" s="6">
        <v>18800</v>
      </c>
      <c r="V255" s="6">
        <v>18400</v>
      </c>
      <c r="W255" s="7">
        <f t="shared" si="86"/>
        <v>37200</v>
      </c>
      <c r="X255" s="6">
        <v>19800</v>
      </c>
      <c r="Y255" s="6">
        <v>19300</v>
      </c>
      <c r="Z255" s="7">
        <f t="shared" si="87"/>
        <v>39100</v>
      </c>
      <c r="AA255" s="6">
        <v>21100</v>
      </c>
      <c r="AB255" s="6">
        <v>20100</v>
      </c>
      <c r="AC255" s="7">
        <f t="shared" si="88"/>
        <v>41200</v>
      </c>
      <c r="AD255" s="6">
        <v>22300</v>
      </c>
      <c r="AE255" s="6">
        <v>21400</v>
      </c>
      <c r="AF255" s="7">
        <f t="shared" si="89"/>
        <v>43700</v>
      </c>
      <c r="AG255" s="6">
        <v>23300</v>
      </c>
      <c r="AH255" s="6">
        <v>22400</v>
      </c>
      <c r="AI255" s="7">
        <f t="shared" si="90"/>
        <v>45700</v>
      </c>
      <c r="AJ255" s="6">
        <v>25000</v>
      </c>
      <c r="AK255" s="6">
        <v>23800</v>
      </c>
      <c r="AL255" s="7">
        <f t="shared" si="91"/>
        <v>48800</v>
      </c>
      <c r="AM255" s="6">
        <v>26400</v>
      </c>
      <c r="AN255" s="6">
        <v>25100</v>
      </c>
      <c r="AO255" s="7">
        <f t="shared" si="92"/>
        <v>51500</v>
      </c>
      <c r="AP255" s="6">
        <v>27800</v>
      </c>
      <c r="AQ255" s="6">
        <v>26200</v>
      </c>
      <c r="AR255" s="7">
        <f t="shared" si="93"/>
        <v>54000</v>
      </c>
      <c r="AS255" s="6">
        <v>29500</v>
      </c>
      <c r="AT255" s="6">
        <v>27500</v>
      </c>
      <c r="AU255" s="7">
        <f t="shared" si="94"/>
        <v>57000</v>
      </c>
      <c r="AV255" s="6">
        <v>30800</v>
      </c>
      <c r="AW255" s="6">
        <v>28700</v>
      </c>
      <c r="AX255" s="7">
        <f t="shared" si="95"/>
        <v>59500</v>
      </c>
    </row>
    <row r="256" spans="1:50" x14ac:dyDescent="0.2">
      <c r="B256" s="3" t="s">
        <v>1044</v>
      </c>
      <c r="C256" s="6">
        <v>10700</v>
      </c>
      <c r="D256" s="6">
        <v>10300</v>
      </c>
      <c r="E256" s="7">
        <f t="shared" si="80"/>
        <v>21000</v>
      </c>
      <c r="F256" s="6">
        <v>11300</v>
      </c>
      <c r="G256" s="6">
        <v>10900</v>
      </c>
      <c r="H256" s="7">
        <f t="shared" si="81"/>
        <v>22200</v>
      </c>
      <c r="I256" s="6">
        <v>12100</v>
      </c>
      <c r="J256" s="6">
        <v>11600</v>
      </c>
      <c r="K256" s="7">
        <f t="shared" si="82"/>
        <v>23700</v>
      </c>
      <c r="L256" s="6">
        <v>12800</v>
      </c>
      <c r="M256" s="6">
        <v>12200</v>
      </c>
      <c r="N256" s="7">
        <f t="shared" si="83"/>
        <v>25000</v>
      </c>
      <c r="O256" s="6">
        <v>13600</v>
      </c>
      <c r="P256" s="6">
        <v>12900</v>
      </c>
      <c r="Q256" s="7">
        <f t="shared" si="84"/>
        <v>26500</v>
      </c>
      <c r="R256" s="6">
        <v>14500</v>
      </c>
      <c r="S256" s="6">
        <v>13700</v>
      </c>
      <c r="T256" s="7">
        <f t="shared" si="85"/>
        <v>28200</v>
      </c>
      <c r="U256" s="6">
        <v>15400</v>
      </c>
      <c r="V256" s="6">
        <v>14400</v>
      </c>
      <c r="W256" s="7">
        <f t="shared" si="86"/>
        <v>29800</v>
      </c>
      <c r="X256" s="6">
        <v>16300</v>
      </c>
      <c r="Y256" s="6">
        <v>15200</v>
      </c>
      <c r="Z256" s="7">
        <f t="shared" si="87"/>
        <v>31500</v>
      </c>
      <c r="AA256" s="6">
        <v>17300</v>
      </c>
      <c r="AB256" s="6">
        <v>16100</v>
      </c>
      <c r="AC256" s="7">
        <f t="shared" si="88"/>
        <v>33400</v>
      </c>
      <c r="AD256" s="6">
        <v>18300</v>
      </c>
      <c r="AE256" s="6">
        <v>16900</v>
      </c>
      <c r="AF256" s="7">
        <f t="shared" si="89"/>
        <v>35200</v>
      </c>
      <c r="AG256" s="6">
        <v>19400</v>
      </c>
      <c r="AH256" s="6">
        <v>17800</v>
      </c>
      <c r="AI256" s="7">
        <f t="shared" si="90"/>
        <v>37200</v>
      </c>
      <c r="AJ256" s="6">
        <v>20500</v>
      </c>
      <c r="AK256" s="6">
        <v>18800</v>
      </c>
      <c r="AL256" s="7">
        <f t="shared" si="91"/>
        <v>39300</v>
      </c>
      <c r="AM256" s="6">
        <v>21600</v>
      </c>
      <c r="AN256" s="6">
        <v>19700</v>
      </c>
      <c r="AO256" s="7">
        <f t="shared" si="92"/>
        <v>41300</v>
      </c>
      <c r="AP256" s="6">
        <v>22800</v>
      </c>
      <c r="AQ256" s="6">
        <v>20700</v>
      </c>
      <c r="AR256" s="7">
        <f t="shared" si="93"/>
        <v>43500</v>
      </c>
      <c r="AS256" s="6">
        <v>24000</v>
      </c>
      <c r="AT256" s="6">
        <v>21700</v>
      </c>
      <c r="AU256" s="7">
        <f t="shared" si="94"/>
        <v>45700</v>
      </c>
      <c r="AV256" s="6">
        <v>25300</v>
      </c>
      <c r="AW256" s="6">
        <v>22700</v>
      </c>
      <c r="AX256" s="7">
        <f t="shared" si="95"/>
        <v>48000</v>
      </c>
    </row>
    <row r="257" spans="1:50" x14ac:dyDescent="0.2">
      <c r="B257" s="3" t="s">
        <v>1045</v>
      </c>
      <c r="C257" s="6">
        <v>6700</v>
      </c>
      <c r="D257" s="6">
        <v>6700</v>
      </c>
      <c r="E257" s="7">
        <f t="shared" si="80"/>
        <v>13400</v>
      </c>
      <c r="F257" s="6">
        <v>7100</v>
      </c>
      <c r="G257" s="6">
        <v>7100</v>
      </c>
      <c r="H257" s="7">
        <f t="shared" si="81"/>
        <v>14200</v>
      </c>
      <c r="I257" s="6">
        <v>7600</v>
      </c>
      <c r="J257" s="6">
        <v>7500</v>
      </c>
      <c r="K257" s="7">
        <f t="shared" si="82"/>
        <v>15100</v>
      </c>
      <c r="L257" s="6">
        <v>8100</v>
      </c>
      <c r="M257" s="6">
        <v>8000</v>
      </c>
      <c r="N257" s="7">
        <f t="shared" si="83"/>
        <v>16100</v>
      </c>
      <c r="O257" s="6">
        <v>8600</v>
      </c>
      <c r="P257" s="6">
        <v>8400</v>
      </c>
      <c r="Q257" s="7">
        <f t="shared" si="84"/>
        <v>17000</v>
      </c>
      <c r="R257" s="6">
        <v>9100</v>
      </c>
      <c r="S257" s="6">
        <v>8900</v>
      </c>
      <c r="T257" s="7">
        <f t="shared" si="85"/>
        <v>18000</v>
      </c>
      <c r="U257" s="6">
        <v>9600</v>
      </c>
      <c r="V257" s="6">
        <v>9400</v>
      </c>
      <c r="W257" s="7">
        <f t="shared" si="86"/>
        <v>19000</v>
      </c>
      <c r="X257" s="6">
        <v>10200</v>
      </c>
      <c r="Y257" s="6">
        <v>9900</v>
      </c>
      <c r="Z257" s="7">
        <f t="shared" si="87"/>
        <v>20100</v>
      </c>
      <c r="AA257" s="6">
        <v>10800</v>
      </c>
      <c r="AB257" s="6">
        <v>10400</v>
      </c>
      <c r="AC257" s="7">
        <f t="shared" si="88"/>
        <v>21200</v>
      </c>
      <c r="AD257" s="6">
        <v>11500</v>
      </c>
      <c r="AE257" s="6">
        <v>11000</v>
      </c>
      <c r="AF257" s="7">
        <f t="shared" si="89"/>
        <v>22500</v>
      </c>
      <c r="AG257" s="6">
        <v>12200</v>
      </c>
      <c r="AH257" s="6">
        <v>11600</v>
      </c>
      <c r="AI257" s="7">
        <f t="shared" si="90"/>
        <v>23800</v>
      </c>
      <c r="AJ257" s="6">
        <v>12900</v>
      </c>
      <c r="AK257" s="6">
        <v>12200</v>
      </c>
      <c r="AL257" s="7">
        <f t="shared" si="91"/>
        <v>25100</v>
      </c>
      <c r="AM257" s="6">
        <v>13600</v>
      </c>
      <c r="AN257" s="6">
        <v>12800</v>
      </c>
      <c r="AO257" s="7">
        <f t="shared" si="92"/>
        <v>26400</v>
      </c>
      <c r="AP257" s="6">
        <v>14300</v>
      </c>
      <c r="AQ257" s="6">
        <v>13500</v>
      </c>
      <c r="AR257" s="7">
        <f t="shared" si="93"/>
        <v>27800</v>
      </c>
      <c r="AS257" s="6">
        <v>15100</v>
      </c>
      <c r="AT257" s="6">
        <v>14100</v>
      </c>
      <c r="AU257" s="7">
        <f t="shared" si="94"/>
        <v>29200</v>
      </c>
      <c r="AV257" s="6">
        <v>15900</v>
      </c>
      <c r="AW257" s="6">
        <v>14800</v>
      </c>
      <c r="AX257" s="7">
        <f t="shared" si="95"/>
        <v>30700</v>
      </c>
    </row>
    <row r="258" spans="1:50" x14ac:dyDescent="0.2">
      <c r="B258" s="3" t="s">
        <v>1046</v>
      </c>
      <c r="C258" s="6">
        <v>4100</v>
      </c>
      <c r="D258" s="6">
        <v>4000</v>
      </c>
      <c r="E258" s="7">
        <f t="shared" si="80"/>
        <v>8100</v>
      </c>
      <c r="F258" s="6">
        <v>4400</v>
      </c>
      <c r="G258" s="6">
        <v>4300</v>
      </c>
      <c r="H258" s="7">
        <f t="shared" si="81"/>
        <v>8700</v>
      </c>
      <c r="I258" s="6">
        <v>4700</v>
      </c>
      <c r="J258" s="6">
        <v>4500</v>
      </c>
      <c r="K258" s="7">
        <f t="shared" si="82"/>
        <v>9200</v>
      </c>
      <c r="L258" s="6">
        <v>5000</v>
      </c>
      <c r="M258" s="6">
        <v>4800</v>
      </c>
      <c r="N258" s="7">
        <f t="shared" si="83"/>
        <v>9800</v>
      </c>
      <c r="O258" s="6">
        <v>5300</v>
      </c>
      <c r="P258" s="6">
        <v>5100</v>
      </c>
      <c r="Q258" s="7">
        <f t="shared" si="84"/>
        <v>10400</v>
      </c>
      <c r="R258" s="6">
        <v>5600</v>
      </c>
      <c r="S258" s="6">
        <v>5300</v>
      </c>
      <c r="T258" s="7">
        <f t="shared" si="85"/>
        <v>10900</v>
      </c>
      <c r="U258" s="6">
        <v>5900</v>
      </c>
      <c r="V258" s="6">
        <v>5600</v>
      </c>
      <c r="W258" s="7">
        <f t="shared" si="86"/>
        <v>11500</v>
      </c>
      <c r="X258" s="6">
        <v>6300</v>
      </c>
      <c r="Y258" s="6">
        <v>5900</v>
      </c>
      <c r="Z258" s="7">
        <f t="shared" si="87"/>
        <v>12200</v>
      </c>
      <c r="AA258" s="6">
        <v>6700</v>
      </c>
      <c r="AB258" s="6">
        <v>6300</v>
      </c>
      <c r="AC258" s="7">
        <f t="shared" si="88"/>
        <v>13000</v>
      </c>
      <c r="AD258" s="6">
        <v>7100</v>
      </c>
      <c r="AE258" s="6">
        <v>6600</v>
      </c>
      <c r="AF258" s="7">
        <f t="shared" si="89"/>
        <v>13700</v>
      </c>
      <c r="AG258" s="6">
        <v>7500</v>
      </c>
      <c r="AH258" s="6">
        <v>7000</v>
      </c>
      <c r="AI258" s="7">
        <f t="shared" si="90"/>
        <v>14500</v>
      </c>
      <c r="AJ258" s="6">
        <v>7900</v>
      </c>
      <c r="AK258" s="6">
        <v>7300</v>
      </c>
      <c r="AL258" s="7">
        <f t="shared" si="91"/>
        <v>15200</v>
      </c>
      <c r="AM258" s="6">
        <v>8300</v>
      </c>
      <c r="AN258" s="6">
        <v>7700</v>
      </c>
      <c r="AO258" s="7">
        <f t="shared" si="92"/>
        <v>16000</v>
      </c>
      <c r="AP258" s="6">
        <v>8800</v>
      </c>
      <c r="AQ258" s="6">
        <v>8100</v>
      </c>
      <c r="AR258" s="7">
        <f t="shared" si="93"/>
        <v>16900</v>
      </c>
      <c r="AS258" s="6">
        <v>9300</v>
      </c>
      <c r="AT258" s="6">
        <v>8500</v>
      </c>
      <c r="AU258" s="7">
        <f t="shared" si="94"/>
        <v>17800</v>
      </c>
      <c r="AV258" s="6">
        <v>9800</v>
      </c>
      <c r="AW258" s="6">
        <v>8900</v>
      </c>
      <c r="AX258" s="7">
        <f t="shared" si="95"/>
        <v>18700</v>
      </c>
    </row>
    <row r="259" spans="1:50" x14ac:dyDescent="0.2">
      <c r="B259" s="3" t="s">
        <v>1047</v>
      </c>
      <c r="C259" s="6">
        <v>4000</v>
      </c>
      <c r="D259" s="6">
        <v>4000</v>
      </c>
      <c r="E259" s="7">
        <f t="shared" si="80"/>
        <v>8000</v>
      </c>
      <c r="F259" s="6">
        <v>4300</v>
      </c>
      <c r="G259" s="6">
        <v>4300</v>
      </c>
      <c r="H259" s="7">
        <f t="shared" si="81"/>
        <v>8600</v>
      </c>
      <c r="I259" s="6">
        <v>4500</v>
      </c>
      <c r="J259" s="6">
        <v>4500</v>
      </c>
      <c r="K259" s="7">
        <f t="shared" si="82"/>
        <v>9000</v>
      </c>
      <c r="L259" s="6">
        <v>4800</v>
      </c>
      <c r="M259" s="6">
        <v>4800</v>
      </c>
      <c r="N259" s="7">
        <f t="shared" si="83"/>
        <v>9600</v>
      </c>
      <c r="O259" s="6">
        <v>5100</v>
      </c>
      <c r="P259" s="6">
        <v>5100</v>
      </c>
      <c r="Q259" s="7">
        <f t="shared" si="84"/>
        <v>10200</v>
      </c>
      <c r="R259" s="6">
        <v>5400</v>
      </c>
      <c r="S259" s="6">
        <v>5300</v>
      </c>
      <c r="T259" s="7">
        <f t="shared" si="85"/>
        <v>10700</v>
      </c>
      <c r="U259" s="6">
        <v>5800</v>
      </c>
      <c r="V259" s="6">
        <v>5600</v>
      </c>
      <c r="W259" s="7">
        <f t="shared" si="86"/>
        <v>11400</v>
      </c>
      <c r="X259" s="6">
        <v>6100</v>
      </c>
      <c r="Y259" s="6">
        <v>5900</v>
      </c>
      <c r="Z259" s="7">
        <f t="shared" si="87"/>
        <v>12000</v>
      </c>
      <c r="AA259" s="6">
        <v>6500</v>
      </c>
      <c r="AB259" s="6">
        <v>6300</v>
      </c>
      <c r="AC259" s="7">
        <f t="shared" si="88"/>
        <v>12800</v>
      </c>
      <c r="AD259" s="6">
        <v>6900</v>
      </c>
      <c r="AE259" s="6">
        <v>6600</v>
      </c>
      <c r="AF259" s="7">
        <f t="shared" si="89"/>
        <v>13500</v>
      </c>
      <c r="AG259" s="6">
        <v>7300</v>
      </c>
      <c r="AH259" s="6">
        <v>7000</v>
      </c>
      <c r="AI259" s="7">
        <f t="shared" si="90"/>
        <v>14300</v>
      </c>
      <c r="AJ259" s="6">
        <v>7700</v>
      </c>
      <c r="AK259" s="6">
        <v>7300</v>
      </c>
      <c r="AL259" s="7">
        <f t="shared" si="91"/>
        <v>15000</v>
      </c>
      <c r="AM259" s="6">
        <v>8100</v>
      </c>
      <c r="AN259" s="6">
        <v>7700</v>
      </c>
      <c r="AO259" s="7">
        <f t="shared" si="92"/>
        <v>15800</v>
      </c>
      <c r="AP259" s="6">
        <v>8600</v>
      </c>
      <c r="AQ259" s="6">
        <v>8100</v>
      </c>
      <c r="AR259" s="7">
        <f t="shared" si="93"/>
        <v>16700</v>
      </c>
      <c r="AS259" s="6">
        <v>9000</v>
      </c>
      <c r="AT259" s="6">
        <v>8500</v>
      </c>
      <c r="AU259" s="7">
        <f t="shared" si="94"/>
        <v>17500</v>
      </c>
      <c r="AV259" s="6">
        <v>9500</v>
      </c>
      <c r="AW259" s="6">
        <v>8900</v>
      </c>
      <c r="AX259" s="7">
        <f t="shared" si="95"/>
        <v>18400</v>
      </c>
    </row>
    <row r="260" spans="1:50" x14ac:dyDescent="0.2">
      <c r="B260" s="3" t="s">
        <v>1048</v>
      </c>
      <c r="C260" s="6">
        <v>5300</v>
      </c>
      <c r="D260" s="6">
        <v>5300</v>
      </c>
      <c r="E260" s="7">
        <f t="shared" si="80"/>
        <v>10600</v>
      </c>
      <c r="F260" s="6">
        <v>5600</v>
      </c>
      <c r="G260" s="6">
        <v>5600</v>
      </c>
      <c r="H260" s="7">
        <f t="shared" si="81"/>
        <v>11200</v>
      </c>
      <c r="I260" s="6">
        <v>6000</v>
      </c>
      <c r="J260" s="6">
        <v>5900</v>
      </c>
      <c r="K260" s="7">
        <f t="shared" si="82"/>
        <v>11900</v>
      </c>
      <c r="L260" s="6">
        <v>6300</v>
      </c>
      <c r="M260" s="6">
        <v>6200</v>
      </c>
      <c r="N260" s="7">
        <f t="shared" si="83"/>
        <v>12500</v>
      </c>
      <c r="O260" s="6">
        <v>6700</v>
      </c>
      <c r="P260" s="6">
        <v>6600</v>
      </c>
      <c r="Q260" s="7">
        <f t="shared" si="84"/>
        <v>13300</v>
      </c>
      <c r="R260" s="6">
        <v>7200</v>
      </c>
      <c r="S260" s="6">
        <v>7000</v>
      </c>
      <c r="T260" s="7">
        <f t="shared" si="85"/>
        <v>14200</v>
      </c>
      <c r="U260" s="6">
        <v>7600</v>
      </c>
      <c r="V260" s="6">
        <v>7300</v>
      </c>
      <c r="W260" s="7">
        <f t="shared" si="86"/>
        <v>14900</v>
      </c>
      <c r="X260" s="6">
        <v>8100</v>
      </c>
      <c r="Y260" s="6">
        <v>7700</v>
      </c>
      <c r="Z260" s="7">
        <f t="shared" si="87"/>
        <v>15800</v>
      </c>
      <c r="AA260" s="6">
        <v>8600</v>
      </c>
      <c r="AB260" s="6">
        <v>8200</v>
      </c>
      <c r="AC260" s="7">
        <f t="shared" si="88"/>
        <v>16800</v>
      </c>
      <c r="AD260" s="6">
        <v>9100</v>
      </c>
      <c r="AE260" s="6">
        <v>8600</v>
      </c>
      <c r="AF260" s="7">
        <f t="shared" si="89"/>
        <v>17700</v>
      </c>
      <c r="AG260" s="6">
        <v>9600</v>
      </c>
      <c r="AH260" s="6">
        <v>9100</v>
      </c>
      <c r="AI260" s="7">
        <f t="shared" si="90"/>
        <v>18700</v>
      </c>
      <c r="AJ260" s="6">
        <v>10100</v>
      </c>
      <c r="AK260" s="6">
        <v>9500</v>
      </c>
      <c r="AL260" s="7">
        <f t="shared" si="91"/>
        <v>19600</v>
      </c>
      <c r="AM260" s="6">
        <v>10700</v>
      </c>
      <c r="AN260" s="6">
        <v>10000</v>
      </c>
      <c r="AO260" s="7">
        <f t="shared" si="92"/>
        <v>20700</v>
      </c>
      <c r="AP260" s="6">
        <v>11300</v>
      </c>
      <c r="AQ260" s="6">
        <v>10500</v>
      </c>
      <c r="AR260" s="7">
        <f t="shared" si="93"/>
        <v>21800</v>
      </c>
      <c r="AS260" s="6">
        <v>11900</v>
      </c>
      <c r="AT260" s="6">
        <v>11100</v>
      </c>
      <c r="AU260" s="7">
        <f t="shared" si="94"/>
        <v>23000</v>
      </c>
      <c r="AV260" s="6">
        <v>12500</v>
      </c>
      <c r="AW260" s="6">
        <v>11600</v>
      </c>
      <c r="AX260" s="7">
        <f t="shared" si="95"/>
        <v>24100</v>
      </c>
    </row>
    <row r="263" spans="1:50" x14ac:dyDescent="0.2">
      <c r="A263" s="10" t="s">
        <v>1067</v>
      </c>
      <c r="C263" s="6">
        <v>136100</v>
      </c>
      <c r="D263" s="6">
        <v>136100</v>
      </c>
      <c r="E263" s="7">
        <f t="shared" ref="E263:E294" si="96">D263+C263</f>
        <v>272200</v>
      </c>
      <c r="F263" s="6">
        <v>140400</v>
      </c>
      <c r="G263" s="6">
        <v>139900</v>
      </c>
      <c r="H263" s="7">
        <f t="shared" ref="H263:H294" si="97">G263+F263</f>
        <v>280300</v>
      </c>
      <c r="I263" s="6">
        <v>144900</v>
      </c>
      <c r="J263" s="6">
        <v>143700</v>
      </c>
      <c r="K263" s="7">
        <f t="shared" ref="K263:K294" si="98">J263+I263</f>
        <v>288600</v>
      </c>
      <c r="L263" s="6">
        <v>149300</v>
      </c>
      <c r="M263" s="6">
        <v>147500</v>
      </c>
      <c r="N263" s="7">
        <f t="shared" ref="N263:N294" si="99">M263+L263</f>
        <v>296800</v>
      </c>
      <c r="O263" s="6">
        <v>153900</v>
      </c>
      <c r="P263" s="6">
        <v>151400</v>
      </c>
      <c r="Q263" s="7">
        <f t="shared" ref="Q263:Q294" si="100">P263+O263</f>
        <v>305300</v>
      </c>
      <c r="R263" s="6">
        <v>158500</v>
      </c>
      <c r="S263" s="6">
        <v>155300</v>
      </c>
      <c r="T263" s="7">
        <f t="shared" ref="T263:T294" si="101">S263+R263</f>
        <v>313800</v>
      </c>
      <c r="U263" s="6">
        <v>163100</v>
      </c>
      <c r="V263" s="6">
        <v>159200</v>
      </c>
      <c r="W263" s="7">
        <f t="shared" ref="W263:W294" si="102">V263+U263</f>
        <v>322300</v>
      </c>
      <c r="X263" s="6">
        <v>167700</v>
      </c>
      <c r="Y263" s="6">
        <v>163100</v>
      </c>
      <c r="Z263" s="7">
        <f t="shared" ref="Z263:Z294" si="103">Y263+X263</f>
        <v>330800</v>
      </c>
      <c r="AA263" s="6">
        <v>172300</v>
      </c>
      <c r="AB263" s="6">
        <v>166900</v>
      </c>
      <c r="AC263" s="7">
        <f t="shared" ref="AC263:AC294" si="104">AB263+AA263</f>
        <v>339200</v>
      </c>
      <c r="AD263" s="6">
        <v>177000</v>
      </c>
      <c r="AE263" s="6">
        <v>170800</v>
      </c>
      <c r="AF263" s="7">
        <f t="shared" ref="AF263:AF294" si="105">AE263+AD263</f>
        <v>347800</v>
      </c>
      <c r="AG263" s="6">
        <v>181500</v>
      </c>
      <c r="AH263" s="6">
        <v>174600</v>
      </c>
      <c r="AI263" s="7">
        <f t="shared" ref="AI263:AI294" si="106">AH263+AG263</f>
        <v>356100</v>
      </c>
      <c r="AJ263" s="6">
        <v>186100</v>
      </c>
      <c r="AK263" s="6">
        <v>178400</v>
      </c>
      <c r="AL263" s="7">
        <f t="shared" ref="AL263:AL294" si="107">AK263+AJ263</f>
        <v>364500</v>
      </c>
      <c r="AM263" s="6">
        <v>190600</v>
      </c>
      <c r="AN263" s="6">
        <v>182100</v>
      </c>
      <c r="AO263" s="7">
        <f t="shared" ref="AO263:AO294" si="108">AN263+AM263</f>
        <v>372700</v>
      </c>
      <c r="AP263" s="6">
        <v>195000</v>
      </c>
      <c r="AQ263" s="6">
        <v>185700</v>
      </c>
      <c r="AR263" s="7">
        <f t="shared" ref="AR263:AR294" si="109">AQ263+AP263</f>
        <v>380700</v>
      </c>
      <c r="AS263" s="6">
        <v>199300</v>
      </c>
      <c r="AT263" s="6">
        <v>189200</v>
      </c>
      <c r="AU263" s="7">
        <f t="shared" ref="AU263:AU294" si="110">AT263+AS263</f>
        <v>388500</v>
      </c>
      <c r="AV263" s="6">
        <v>203300</v>
      </c>
      <c r="AW263" s="6">
        <v>192200</v>
      </c>
      <c r="AX263" s="7">
        <f t="shared" ref="AX263:AX294" si="111">AW263+AV263</f>
        <v>395500</v>
      </c>
    </row>
    <row r="265" spans="1:50" x14ac:dyDescent="0.2">
      <c r="B265" s="3" t="s">
        <v>1068</v>
      </c>
      <c r="C265" s="6">
        <v>15400</v>
      </c>
      <c r="D265" s="6">
        <v>16500</v>
      </c>
      <c r="E265" s="7">
        <f t="shared" si="96"/>
        <v>31900</v>
      </c>
      <c r="F265" s="6">
        <v>15900</v>
      </c>
      <c r="G265" s="6">
        <v>16900</v>
      </c>
      <c r="H265" s="7">
        <f t="shared" si="97"/>
        <v>32800</v>
      </c>
      <c r="I265" s="6">
        <v>16400</v>
      </c>
      <c r="J265" s="6">
        <v>17400</v>
      </c>
      <c r="K265" s="7">
        <f t="shared" si="98"/>
        <v>33800</v>
      </c>
      <c r="L265" s="6">
        <v>16900</v>
      </c>
      <c r="M265" s="6">
        <v>17800</v>
      </c>
      <c r="N265" s="7">
        <f t="shared" si="99"/>
        <v>34700</v>
      </c>
      <c r="O265" s="6">
        <v>17400</v>
      </c>
      <c r="P265" s="6">
        <v>18300</v>
      </c>
      <c r="Q265" s="7">
        <f t="shared" si="100"/>
        <v>35700</v>
      </c>
      <c r="R265" s="6">
        <v>17900</v>
      </c>
      <c r="S265" s="6">
        <v>18800</v>
      </c>
      <c r="T265" s="7">
        <f t="shared" si="101"/>
        <v>36700</v>
      </c>
      <c r="U265" s="6">
        <v>18500</v>
      </c>
      <c r="V265" s="6">
        <v>19300</v>
      </c>
      <c r="W265" s="7">
        <f t="shared" si="102"/>
        <v>37800</v>
      </c>
      <c r="X265" s="6">
        <v>19000</v>
      </c>
      <c r="Y265" s="6">
        <v>19700</v>
      </c>
      <c r="Z265" s="7">
        <f t="shared" si="103"/>
        <v>38700</v>
      </c>
      <c r="AA265" s="6">
        <v>19500</v>
      </c>
      <c r="AB265" s="6">
        <v>20200</v>
      </c>
      <c r="AC265" s="7">
        <f t="shared" si="104"/>
        <v>39700</v>
      </c>
      <c r="AD265" s="6">
        <v>20000</v>
      </c>
      <c r="AE265" s="6">
        <v>20700</v>
      </c>
      <c r="AF265" s="7">
        <f t="shared" si="105"/>
        <v>40700</v>
      </c>
      <c r="AG265" s="6">
        <v>20500</v>
      </c>
      <c r="AH265" s="6">
        <v>21100</v>
      </c>
      <c r="AI265" s="7">
        <f t="shared" si="106"/>
        <v>41600</v>
      </c>
      <c r="AJ265" s="6">
        <v>21100</v>
      </c>
      <c r="AK265" s="6">
        <v>21600</v>
      </c>
      <c r="AL265" s="7">
        <f t="shared" si="107"/>
        <v>42700</v>
      </c>
      <c r="AM265" s="6">
        <v>21600</v>
      </c>
      <c r="AN265" s="6">
        <v>22000</v>
      </c>
      <c r="AO265" s="7">
        <f t="shared" si="108"/>
        <v>43600</v>
      </c>
      <c r="AP265" s="6">
        <v>22100</v>
      </c>
      <c r="AQ265" s="6">
        <v>22500</v>
      </c>
      <c r="AR265" s="7">
        <f t="shared" si="109"/>
        <v>44600</v>
      </c>
      <c r="AS265" s="6">
        <v>22600</v>
      </c>
      <c r="AT265" s="6">
        <v>22900</v>
      </c>
      <c r="AU265" s="7">
        <f t="shared" si="110"/>
        <v>45500</v>
      </c>
      <c r="AV265" s="6">
        <v>23000</v>
      </c>
      <c r="AW265" s="6">
        <v>23300</v>
      </c>
      <c r="AX265" s="7">
        <f t="shared" si="111"/>
        <v>46300</v>
      </c>
    </row>
    <row r="266" spans="1:50" x14ac:dyDescent="0.2">
      <c r="B266" s="3" t="s">
        <v>1069</v>
      </c>
      <c r="C266" s="6">
        <v>22700</v>
      </c>
      <c r="D266" s="6">
        <v>22200</v>
      </c>
      <c r="E266" s="7">
        <f t="shared" si="96"/>
        <v>44900</v>
      </c>
      <c r="F266" s="6">
        <v>23500</v>
      </c>
      <c r="G266" s="6">
        <v>22800</v>
      </c>
      <c r="H266" s="7">
        <f t="shared" si="97"/>
        <v>46300</v>
      </c>
      <c r="I266" s="6">
        <v>24200</v>
      </c>
      <c r="J266" s="6">
        <v>23400</v>
      </c>
      <c r="K266" s="7">
        <f t="shared" si="98"/>
        <v>47600</v>
      </c>
      <c r="L266" s="6">
        <v>25000</v>
      </c>
      <c r="M266" s="6">
        <v>24000</v>
      </c>
      <c r="N266" s="7">
        <f t="shared" si="99"/>
        <v>49000</v>
      </c>
      <c r="O266" s="6">
        <v>25700</v>
      </c>
      <c r="P266" s="6">
        <v>24700</v>
      </c>
      <c r="Q266" s="7">
        <f t="shared" si="100"/>
        <v>50400</v>
      </c>
      <c r="R266" s="6">
        <v>26500</v>
      </c>
      <c r="S266" s="6">
        <v>25300</v>
      </c>
      <c r="T266" s="7">
        <f t="shared" si="101"/>
        <v>51800</v>
      </c>
      <c r="U266" s="6">
        <v>27300</v>
      </c>
      <c r="V266" s="6">
        <v>26000</v>
      </c>
      <c r="W266" s="7">
        <f t="shared" si="102"/>
        <v>53300</v>
      </c>
      <c r="X266" s="6">
        <v>28000</v>
      </c>
      <c r="Y266" s="6">
        <v>26600</v>
      </c>
      <c r="Z266" s="7">
        <f t="shared" si="103"/>
        <v>54600</v>
      </c>
      <c r="AA266" s="6">
        <v>28800</v>
      </c>
      <c r="AB266" s="6">
        <v>27200</v>
      </c>
      <c r="AC266" s="7">
        <f t="shared" si="104"/>
        <v>56000</v>
      </c>
      <c r="AD266" s="6">
        <v>29600</v>
      </c>
      <c r="AE266" s="6">
        <v>27800</v>
      </c>
      <c r="AF266" s="7">
        <f t="shared" si="105"/>
        <v>57400</v>
      </c>
      <c r="AG266" s="6">
        <v>30300</v>
      </c>
      <c r="AH266" s="6">
        <v>28500</v>
      </c>
      <c r="AI266" s="7">
        <f t="shared" si="106"/>
        <v>58800</v>
      </c>
      <c r="AJ266" s="6">
        <v>31100</v>
      </c>
      <c r="AK266" s="6">
        <v>29100</v>
      </c>
      <c r="AL266" s="7">
        <f t="shared" si="107"/>
        <v>60200</v>
      </c>
      <c r="AM266" s="6">
        <v>31900</v>
      </c>
      <c r="AN266" s="6">
        <v>29700</v>
      </c>
      <c r="AO266" s="7">
        <f t="shared" si="108"/>
        <v>61600</v>
      </c>
      <c r="AP266" s="6">
        <v>32600</v>
      </c>
      <c r="AQ266" s="6">
        <v>30300</v>
      </c>
      <c r="AR266" s="7">
        <f t="shared" si="109"/>
        <v>62900</v>
      </c>
      <c r="AS266" s="6">
        <v>33300</v>
      </c>
      <c r="AT266" s="6">
        <v>30800</v>
      </c>
      <c r="AU266" s="7">
        <f t="shared" si="110"/>
        <v>64100</v>
      </c>
      <c r="AV266" s="6">
        <v>34000</v>
      </c>
      <c r="AW266" s="6">
        <v>31300</v>
      </c>
      <c r="AX266" s="7">
        <f t="shared" si="111"/>
        <v>65300</v>
      </c>
    </row>
    <row r="267" spans="1:50" x14ac:dyDescent="0.2">
      <c r="B267" s="3" t="s">
        <v>1070</v>
      </c>
      <c r="C267" s="6">
        <v>9100</v>
      </c>
      <c r="D267" s="6">
        <v>10000</v>
      </c>
      <c r="E267" s="7">
        <f t="shared" si="96"/>
        <v>19100</v>
      </c>
      <c r="F267" s="6">
        <v>9400</v>
      </c>
      <c r="G267" s="6">
        <v>10300</v>
      </c>
      <c r="H267" s="7">
        <f t="shared" si="97"/>
        <v>19700</v>
      </c>
      <c r="I267" s="6">
        <v>9700</v>
      </c>
      <c r="J267" s="6">
        <v>10500</v>
      </c>
      <c r="K267" s="7">
        <f t="shared" si="98"/>
        <v>20200</v>
      </c>
      <c r="L267" s="6">
        <v>9900</v>
      </c>
      <c r="M267" s="6">
        <v>10800</v>
      </c>
      <c r="N267" s="7">
        <f t="shared" si="99"/>
        <v>20700</v>
      </c>
      <c r="O267" s="6">
        <v>10300</v>
      </c>
      <c r="P267" s="6">
        <v>11100</v>
      </c>
      <c r="Q267" s="7">
        <f t="shared" si="100"/>
        <v>21400</v>
      </c>
      <c r="R267" s="6">
        <v>10600</v>
      </c>
      <c r="S267" s="6">
        <v>11400</v>
      </c>
      <c r="T267" s="7">
        <f t="shared" si="101"/>
        <v>22000</v>
      </c>
      <c r="U267" s="6">
        <v>10900</v>
      </c>
      <c r="V267" s="6">
        <v>11700</v>
      </c>
      <c r="W267" s="7">
        <f t="shared" si="102"/>
        <v>22600</v>
      </c>
      <c r="X267" s="6">
        <v>11200</v>
      </c>
      <c r="Y267" s="6">
        <v>12000</v>
      </c>
      <c r="Z267" s="7">
        <f t="shared" si="103"/>
        <v>23200</v>
      </c>
      <c r="AA267" s="6">
        <v>11500</v>
      </c>
      <c r="AB267" s="6">
        <v>12200</v>
      </c>
      <c r="AC267" s="7">
        <f t="shared" si="104"/>
        <v>23700</v>
      </c>
      <c r="AD267" s="6">
        <v>11800</v>
      </c>
      <c r="AE267" s="6">
        <v>12500</v>
      </c>
      <c r="AF267" s="7">
        <f t="shared" si="105"/>
        <v>24300</v>
      </c>
      <c r="AG267" s="6">
        <v>12100</v>
      </c>
      <c r="AH267" s="6">
        <v>12800</v>
      </c>
      <c r="AI267" s="7">
        <f t="shared" si="106"/>
        <v>24900</v>
      </c>
      <c r="AJ267" s="6">
        <v>12400</v>
      </c>
      <c r="AK267" s="6">
        <v>13100</v>
      </c>
      <c r="AL267" s="7">
        <f t="shared" si="107"/>
        <v>25500</v>
      </c>
      <c r="AM267" s="6">
        <v>12700</v>
      </c>
      <c r="AN267" s="6">
        <v>13300</v>
      </c>
      <c r="AO267" s="7">
        <f t="shared" si="108"/>
        <v>26000</v>
      </c>
      <c r="AP267" s="6">
        <v>13000</v>
      </c>
      <c r="AQ267" s="6">
        <v>13600</v>
      </c>
      <c r="AR267" s="7">
        <f t="shared" si="109"/>
        <v>26600</v>
      </c>
      <c r="AS267" s="6">
        <v>13300</v>
      </c>
      <c r="AT267" s="6">
        <v>13900</v>
      </c>
      <c r="AU267" s="7">
        <f t="shared" si="110"/>
        <v>27200</v>
      </c>
      <c r="AV267" s="6">
        <v>13500</v>
      </c>
      <c r="AW267" s="6">
        <v>14100</v>
      </c>
      <c r="AX267" s="7">
        <f t="shared" si="111"/>
        <v>27600</v>
      </c>
    </row>
    <row r="268" spans="1:50" x14ac:dyDescent="0.2">
      <c r="B268" s="3" t="s">
        <v>1071</v>
      </c>
      <c r="C268" s="6">
        <v>41600</v>
      </c>
      <c r="D268" s="6">
        <v>40500</v>
      </c>
      <c r="E268" s="7">
        <f t="shared" si="96"/>
        <v>82100</v>
      </c>
      <c r="F268" s="6">
        <v>42900</v>
      </c>
      <c r="G268" s="6">
        <v>41700</v>
      </c>
      <c r="H268" s="7">
        <f t="shared" si="97"/>
        <v>84600</v>
      </c>
      <c r="I268" s="6">
        <v>44300</v>
      </c>
      <c r="J268" s="6">
        <v>42900</v>
      </c>
      <c r="K268" s="7">
        <f t="shared" si="98"/>
        <v>87200</v>
      </c>
      <c r="L268" s="6">
        <v>45700</v>
      </c>
      <c r="M268" s="6">
        <v>44100</v>
      </c>
      <c r="N268" s="7">
        <f t="shared" si="99"/>
        <v>89800</v>
      </c>
      <c r="O268" s="6">
        <v>47000</v>
      </c>
      <c r="P268" s="6">
        <v>45100</v>
      </c>
      <c r="Q268" s="7">
        <f t="shared" si="100"/>
        <v>92100</v>
      </c>
      <c r="R268" s="6">
        <v>48600</v>
      </c>
      <c r="S268" s="6">
        <v>46300</v>
      </c>
      <c r="T268" s="7">
        <f t="shared" si="101"/>
        <v>94900</v>
      </c>
      <c r="U268" s="6">
        <v>49900</v>
      </c>
      <c r="V268" s="6">
        <v>47300</v>
      </c>
      <c r="W268" s="7">
        <f t="shared" si="102"/>
        <v>97200</v>
      </c>
      <c r="X268" s="6">
        <v>51300</v>
      </c>
      <c r="Y268" s="6">
        <v>48500</v>
      </c>
      <c r="Z268" s="7">
        <f t="shared" si="103"/>
        <v>99800</v>
      </c>
      <c r="AA268" s="6">
        <v>52800</v>
      </c>
      <c r="AB268" s="6">
        <v>49700</v>
      </c>
      <c r="AC268" s="7">
        <f t="shared" si="104"/>
        <v>102500</v>
      </c>
      <c r="AD268" s="6">
        <v>54100</v>
      </c>
      <c r="AE268" s="6">
        <v>50900</v>
      </c>
      <c r="AF268" s="7">
        <f t="shared" si="105"/>
        <v>105000</v>
      </c>
      <c r="AG268" s="6">
        <v>55700</v>
      </c>
      <c r="AH268" s="6">
        <v>52100</v>
      </c>
      <c r="AI268" s="7">
        <f t="shared" si="106"/>
        <v>107800</v>
      </c>
      <c r="AJ268" s="6">
        <v>57000</v>
      </c>
      <c r="AK268" s="6">
        <v>53100</v>
      </c>
      <c r="AL268" s="7">
        <f t="shared" si="107"/>
        <v>110100</v>
      </c>
      <c r="AM268" s="6">
        <v>58200</v>
      </c>
      <c r="AN268" s="6">
        <v>54300</v>
      </c>
      <c r="AO268" s="7">
        <f t="shared" si="108"/>
        <v>112500</v>
      </c>
      <c r="AP268" s="6">
        <v>59600</v>
      </c>
      <c r="AQ268" s="6">
        <v>55300</v>
      </c>
      <c r="AR268" s="7">
        <f t="shared" si="109"/>
        <v>114900</v>
      </c>
      <c r="AS268" s="6">
        <v>60900</v>
      </c>
      <c r="AT268" s="6">
        <v>56400</v>
      </c>
      <c r="AU268" s="7">
        <f t="shared" si="110"/>
        <v>117300</v>
      </c>
      <c r="AV268" s="6">
        <v>62300</v>
      </c>
      <c r="AW268" s="6">
        <v>57300</v>
      </c>
      <c r="AX268" s="7">
        <f t="shared" si="111"/>
        <v>119600</v>
      </c>
    </row>
    <row r="269" spans="1:50" x14ac:dyDescent="0.2">
      <c r="B269" s="3" t="s">
        <v>1072</v>
      </c>
      <c r="C269" s="6">
        <v>7000</v>
      </c>
      <c r="D269" s="6">
        <v>7400</v>
      </c>
      <c r="E269" s="7">
        <f t="shared" si="96"/>
        <v>14400</v>
      </c>
      <c r="F269" s="6">
        <v>7200</v>
      </c>
      <c r="G269" s="6">
        <v>7600</v>
      </c>
      <c r="H269" s="7">
        <f t="shared" si="97"/>
        <v>14800</v>
      </c>
      <c r="I269" s="6">
        <v>7400</v>
      </c>
      <c r="J269" s="6">
        <v>7800</v>
      </c>
      <c r="K269" s="7">
        <f t="shared" si="98"/>
        <v>15200</v>
      </c>
      <c r="L269" s="6">
        <v>7600</v>
      </c>
      <c r="M269" s="6">
        <v>8000</v>
      </c>
      <c r="N269" s="7">
        <f t="shared" si="99"/>
        <v>15600</v>
      </c>
      <c r="O269" s="6">
        <v>7900</v>
      </c>
      <c r="P269" s="6">
        <v>8300</v>
      </c>
      <c r="Q269" s="7">
        <f t="shared" si="100"/>
        <v>16200</v>
      </c>
      <c r="R269" s="6">
        <v>8100</v>
      </c>
      <c r="S269" s="6">
        <v>8500</v>
      </c>
      <c r="T269" s="7">
        <f t="shared" si="101"/>
        <v>16600</v>
      </c>
      <c r="U269" s="6">
        <v>8300</v>
      </c>
      <c r="V269" s="6">
        <v>8700</v>
      </c>
      <c r="W269" s="7">
        <f t="shared" si="102"/>
        <v>17000</v>
      </c>
      <c r="X269" s="6">
        <v>8600</v>
      </c>
      <c r="Y269" s="6">
        <v>8900</v>
      </c>
      <c r="Z269" s="7">
        <f t="shared" si="103"/>
        <v>17500</v>
      </c>
      <c r="AA269" s="6">
        <v>8800</v>
      </c>
      <c r="AB269" s="6">
        <v>9100</v>
      </c>
      <c r="AC269" s="7">
        <f t="shared" si="104"/>
        <v>17900</v>
      </c>
      <c r="AD269" s="6">
        <v>9100</v>
      </c>
      <c r="AE269" s="6">
        <v>9300</v>
      </c>
      <c r="AF269" s="7">
        <f t="shared" si="105"/>
        <v>18400</v>
      </c>
      <c r="AG269" s="6">
        <v>9300</v>
      </c>
      <c r="AH269" s="6">
        <v>9500</v>
      </c>
      <c r="AI269" s="7">
        <f t="shared" si="106"/>
        <v>18800</v>
      </c>
      <c r="AJ269" s="6">
        <v>9500</v>
      </c>
      <c r="AK269" s="6">
        <v>9700</v>
      </c>
      <c r="AL269" s="7">
        <f t="shared" si="107"/>
        <v>19200</v>
      </c>
      <c r="AM269" s="6">
        <v>9800</v>
      </c>
      <c r="AN269" s="6">
        <v>9900</v>
      </c>
      <c r="AO269" s="7">
        <f t="shared" si="108"/>
        <v>19700</v>
      </c>
      <c r="AP269" s="6">
        <v>10000</v>
      </c>
      <c r="AQ269" s="6">
        <v>10100</v>
      </c>
      <c r="AR269" s="7">
        <f t="shared" si="109"/>
        <v>20100</v>
      </c>
      <c r="AS269" s="6">
        <v>10200</v>
      </c>
      <c r="AT269" s="6">
        <v>10300</v>
      </c>
      <c r="AU269" s="7">
        <f t="shared" si="110"/>
        <v>20500</v>
      </c>
      <c r="AV269" s="6">
        <v>10400</v>
      </c>
      <c r="AW269" s="6">
        <v>10500</v>
      </c>
      <c r="AX269" s="7">
        <f t="shared" si="111"/>
        <v>20900</v>
      </c>
    </row>
    <row r="270" spans="1:50" x14ac:dyDescent="0.2">
      <c r="B270" s="3" t="s">
        <v>1073</v>
      </c>
      <c r="C270" s="6">
        <v>3000</v>
      </c>
      <c r="D270" s="6">
        <v>3100</v>
      </c>
      <c r="E270" s="7">
        <f t="shared" si="96"/>
        <v>6100</v>
      </c>
      <c r="F270" s="6">
        <v>3100</v>
      </c>
      <c r="G270" s="6">
        <v>3200</v>
      </c>
      <c r="H270" s="7">
        <f t="shared" si="97"/>
        <v>6300</v>
      </c>
      <c r="I270" s="6">
        <v>3200</v>
      </c>
      <c r="J270" s="6">
        <v>3200</v>
      </c>
      <c r="K270" s="7">
        <f t="shared" si="98"/>
        <v>6400</v>
      </c>
      <c r="L270" s="6">
        <v>3300</v>
      </c>
      <c r="M270" s="6">
        <v>3300</v>
      </c>
      <c r="N270" s="7">
        <f t="shared" si="99"/>
        <v>6600</v>
      </c>
      <c r="O270" s="6">
        <v>3400</v>
      </c>
      <c r="P270" s="6">
        <v>3400</v>
      </c>
      <c r="Q270" s="7">
        <f t="shared" si="100"/>
        <v>6800</v>
      </c>
      <c r="R270" s="6">
        <v>3500</v>
      </c>
      <c r="S270" s="6">
        <v>3500</v>
      </c>
      <c r="T270" s="7">
        <f t="shared" si="101"/>
        <v>7000</v>
      </c>
      <c r="U270" s="6">
        <v>3600</v>
      </c>
      <c r="V270" s="6">
        <v>3600</v>
      </c>
      <c r="W270" s="7">
        <f t="shared" si="102"/>
        <v>7200</v>
      </c>
      <c r="X270" s="6">
        <v>3700</v>
      </c>
      <c r="Y270" s="6">
        <v>3700</v>
      </c>
      <c r="Z270" s="7">
        <f t="shared" si="103"/>
        <v>7400</v>
      </c>
      <c r="AA270" s="6">
        <v>3800</v>
      </c>
      <c r="AB270" s="6">
        <v>3800</v>
      </c>
      <c r="AC270" s="7">
        <f t="shared" si="104"/>
        <v>7600</v>
      </c>
      <c r="AD270" s="6">
        <v>3900</v>
      </c>
      <c r="AE270" s="6">
        <v>3900</v>
      </c>
      <c r="AF270" s="7">
        <f t="shared" si="105"/>
        <v>7800</v>
      </c>
      <c r="AG270" s="6">
        <v>4000</v>
      </c>
      <c r="AH270" s="6">
        <v>3900</v>
      </c>
      <c r="AI270" s="7">
        <f t="shared" si="106"/>
        <v>7900</v>
      </c>
      <c r="AJ270" s="6">
        <v>4100</v>
      </c>
      <c r="AK270" s="6">
        <v>4000</v>
      </c>
      <c r="AL270" s="7">
        <f t="shared" si="107"/>
        <v>8100</v>
      </c>
      <c r="AM270" s="6">
        <v>4200</v>
      </c>
      <c r="AN270" s="6">
        <v>4100</v>
      </c>
      <c r="AO270" s="7">
        <f t="shared" si="108"/>
        <v>8300</v>
      </c>
      <c r="AP270" s="6">
        <v>4300</v>
      </c>
      <c r="AQ270" s="6">
        <v>4200</v>
      </c>
      <c r="AR270" s="7">
        <f t="shared" si="109"/>
        <v>8500</v>
      </c>
      <c r="AS270" s="6">
        <v>4400</v>
      </c>
      <c r="AT270" s="6">
        <v>4300</v>
      </c>
      <c r="AU270" s="7">
        <f t="shared" si="110"/>
        <v>8700</v>
      </c>
      <c r="AV270" s="6">
        <v>4500</v>
      </c>
      <c r="AW270" s="6">
        <v>4300</v>
      </c>
      <c r="AX270" s="7">
        <f t="shared" si="111"/>
        <v>8800</v>
      </c>
    </row>
    <row r="271" spans="1:50" x14ac:dyDescent="0.2">
      <c r="B271" s="3" t="s">
        <v>1074</v>
      </c>
      <c r="C271" s="6">
        <v>4800</v>
      </c>
      <c r="D271" s="6">
        <v>4300</v>
      </c>
      <c r="E271" s="7">
        <f t="shared" si="96"/>
        <v>9100</v>
      </c>
      <c r="F271" s="6">
        <v>4900</v>
      </c>
      <c r="G271" s="6">
        <v>4400</v>
      </c>
      <c r="H271" s="7">
        <f t="shared" si="97"/>
        <v>9300</v>
      </c>
      <c r="I271" s="6">
        <v>5100</v>
      </c>
      <c r="J271" s="6">
        <v>4600</v>
      </c>
      <c r="K271" s="7">
        <f t="shared" si="98"/>
        <v>9700</v>
      </c>
      <c r="L271" s="6">
        <v>5200</v>
      </c>
      <c r="M271" s="6">
        <v>4700</v>
      </c>
      <c r="N271" s="7">
        <f t="shared" si="99"/>
        <v>9900</v>
      </c>
      <c r="O271" s="6">
        <v>5400</v>
      </c>
      <c r="P271" s="6">
        <v>4800</v>
      </c>
      <c r="Q271" s="7">
        <f t="shared" si="100"/>
        <v>10200</v>
      </c>
      <c r="R271" s="6">
        <v>5500</v>
      </c>
      <c r="S271" s="6">
        <v>4900</v>
      </c>
      <c r="T271" s="7">
        <f t="shared" si="101"/>
        <v>10400</v>
      </c>
      <c r="U271" s="6">
        <v>5700</v>
      </c>
      <c r="V271" s="6">
        <v>5000</v>
      </c>
      <c r="W271" s="7">
        <f t="shared" si="102"/>
        <v>10700</v>
      </c>
      <c r="X271" s="6">
        <v>5900</v>
      </c>
      <c r="Y271" s="6">
        <v>5200</v>
      </c>
      <c r="Z271" s="7">
        <f t="shared" si="103"/>
        <v>11100</v>
      </c>
      <c r="AA271" s="6">
        <v>6000</v>
      </c>
      <c r="AB271" s="6">
        <v>5300</v>
      </c>
      <c r="AC271" s="7">
        <f t="shared" si="104"/>
        <v>11300</v>
      </c>
      <c r="AD271" s="6">
        <v>6200</v>
      </c>
      <c r="AE271" s="6">
        <v>5400</v>
      </c>
      <c r="AF271" s="7">
        <f t="shared" si="105"/>
        <v>11600</v>
      </c>
      <c r="AG271" s="6">
        <v>6300</v>
      </c>
      <c r="AH271" s="6">
        <v>5500</v>
      </c>
      <c r="AI271" s="7">
        <f t="shared" si="106"/>
        <v>11800</v>
      </c>
      <c r="AJ271" s="6">
        <v>6500</v>
      </c>
      <c r="AK271" s="6">
        <v>5700</v>
      </c>
      <c r="AL271" s="7">
        <f t="shared" si="107"/>
        <v>12200</v>
      </c>
      <c r="AM271" s="6">
        <v>6700</v>
      </c>
      <c r="AN271" s="6">
        <v>5800</v>
      </c>
      <c r="AO271" s="7">
        <f t="shared" si="108"/>
        <v>12500</v>
      </c>
      <c r="AP271" s="6">
        <v>6800</v>
      </c>
      <c r="AQ271" s="6">
        <v>5900</v>
      </c>
      <c r="AR271" s="7">
        <f t="shared" si="109"/>
        <v>12700</v>
      </c>
      <c r="AS271" s="6">
        <v>7000</v>
      </c>
      <c r="AT271" s="6">
        <v>6000</v>
      </c>
      <c r="AU271" s="7">
        <f t="shared" si="110"/>
        <v>13000</v>
      </c>
      <c r="AV271" s="6">
        <v>7100</v>
      </c>
      <c r="AW271" s="6">
        <v>6100</v>
      </c>
      <c r="AX271" s="7">
        <f t="shared" si="111"/>
        <v>13200</v>
      </c>
    </row>
    <row r="272" spans="1:50" x14ac:dyDescent="0.2">
      <c r="B272" s="3" t="s">
        <v>1075</v>
      </c>
      <c r="C272" s="6">
        <v>32500</v>
      </c>
      <c r="D272" s="6">
        <v>32100</v>
      </c>
      <c r="E272" s="7">
        <f t="shared" si="96"/>
        <v>64600</v>
      </c>
      <c r="F272" s="6">
        <v>33500</v>
      </c>
      <c r="G272" s="6">
        <v>33000</v>
      </c>
      <c r="H272" s="7">
        <f t="shared" si="97"/>
        <v>66500</v>
      </c>
      <c r="I272" s="6">
        <v>34600</v>
      </c>
      <c r="J272" s="6">
        <v>33900</v>
      </c>
      <c r="K272" s="7">
        <f t="shared" si="98"/>
        <v>68500</v>
      </c>
      <c r="L272" s="6">
        <v>35700</v>
      </c>
      <c r="M272" s="6">
        <v>34800</v>
      </c>
      <c r="N272" s="7">
        <f t="shared" si="99"/>
        <v>70500</v>
      </c>
      <c r="O272" s="6">
        <v>36800</v>
      </c>
      <c r="P272" s="6">
        <v>35700</v>
      </c>
      <c r="Q272" s="7">
        <f t="shared" si="100"/>
        <v>72500</v>
      </c>
      <c r="R272" s="6">
        <v>37800</v>
      </c>
      <c r="S272" s="6">
        <v>36600</v>
      </c>
      <c r="T272" s="7">
        <f t="shared" si="101"/>
        <v>74400</v>
      </c>
      <c r="U272" s="6">
        <v>38900</v>
      </c>
      <c r="V272" s="6">
        <v>37600</v>
      </c>
      <c r="W272" s="7">
        <f t="shared" si="102"/>
        <v>76500</v>
      </c>
      <c r="X272" s="6">
        <v>40000</v>
      </c>
      <c r="Y272" s="6">
        <v>38500</v>
      </c>
      <c r="Z272" s="7">
        <f t="shared" si="103"/>
        <v>78500</v>
      </c>
      <c r="AA272" s="6">
        <v>41100</v>
      </c>
      <c r="AB272" s="6">
        <v>39400</v>
      </c>
      <c r="AC272" s="7">
        <f t="shared" si="104"/>
        <v>80500</v>
      </c>
      <c r="AD272" s="6">
        <v>42300</v>
      </c>
      <c r="AE272" s="6">
        <v>40300</v>
      </c>
      <c r="AF272" s="7">
        <f t="shared" si="105"/>
        <v>82600</v>
      </c>
      <c r="AG272" s="6">
        <v>43300</v>
      </c>
      <c r="AH272" s="6">
        <v>41200</v>
      </c>
      <c r="AI272" s="7">
        <f t="shared" si="106"/>
        <v>84500</v>
      </c>
      <c r="AJ272" s="6">
        <v>44400</v>
      </c>
      <c r="AK272" s="6">
        <v>42100</v>
      </c>
      <c r="AL272" s="7">
        <f t="shared" si="107"/>
        <v>86500</v>
      </c>
      <c r="AM272" s="6">
        <v>45500</v>
      </c>
      <c r="AN272" s="6">
        <v>43000</v>
      </c>
      <c r="AO272" s="7">
        <f t="shared" si="108"/>
        <v>88500</v>
      </c>
      <c r="AP272" s="6">
        <v>46600</v>
      </c>
      <c r="AQ272" s="6">
        <v>43800</v>
      </c>
      <c r="AR272" s="7">
        <f t="shared" si="109"/>
        <v>90400</v>
      </c>
      <c r="AS272" s="6">
        <v>47600</v>
      </c>
      <c r="AT272" s="6">
        <v>44600</v>
      </c>
      <c r="AU272" s="7">
        <f t="shared" si="110"/>
        <v>92200</v>
      </c>
      <c r="AV272" s="6">
        <v>48500</v>
      </c>
      <c r="AW272" s="6">
        <v>45300</v>
      </c>
      <c r="AX272" s="7">
        <f t="shared" si="111"/>
        <v>93800</v>
      </c>
    </row>
    <row r="275" spans="1:50" x14ac:dyDescent="0.2">
      <c r="A275" s="10" t="s">
        <v>1076</v>
      </c>
      <c r="C275" s="6">
        <v>128100</v>
      </c>
      <c r="D275" s="6">
        <v>157900</v>
      </c>
      <c r="E275" s="7">
        <f t="shared" si="96"/>
        <v>286000</v>
      </c>
      <c r="F275" s="6">
        <v>130800</v>
      </c>
      <c r="G275" s="6">
        <v>161100</v>
      </c>
      <c r="H275" s="7">
        <f t="shared" si="97"/>
        <v>291900</v>
      </c>
      <c r="I275" s="6">
        <v>133500</v>
      </c>
      <c r="J275" s="6">
        <v>164300</v>
      </c>
      <c r="K275" s="7">
        <f t="shared" si="98"/>
        <v>297800</v>
      </c>
      <c r="L275" s="6">
        <v>136200</v>
      </c>
      <c r="M275" s="6">
        <v>167500</v>
      </c>
      <c r="N275" s="7">
        <f t="shared" si="99"/>
        <v>303700</v>
      </c>
      <c r="O275" s="6">
        <v>138900</v>
      </c>
      <c r="P275" s="6">
        <v>170700</v>
      </c>
      <c r="Q275" s="7">
        <f t="shared" si="100"/>
        <v>309600</v>
      </c>
      <c r="R275" s="6">
        <v>141600</v>
      </c>
      <c r="S275" s="6">
        <v>173800</v>
      </c>
      <c r="T275" s="7">
        <f t="shared" si="101"/>
        <v>315400</v>
      </c>
      <c r="U275" s="6">
        <v>144200</v>
      </c>
      <c r="V275" s="6">
        <v>176900</v>
      </c>
      <c r="W275" s="7">
        <f t="shared" si="102"/>
        <v>321100</v>
      </c>
      <c r="X275" s="6">
        <v>146800</v>
      </c>
      <c r="Y275" s="6">
        <v>179900</v>
      </c>
      <c r="Z275" s="7">
        <f t="shared" si="103"/>
        <v>326700</v>
      </c>
      <c r="AA275" s="6">
        <v>149300</v>
      </c>
      <c r="AB275" s="6">
        <v>182900</v>
      </c>
      <c r="AC275" s="7">
        <f t="shared" si="104"/>
        <v>332200</v>
      </c>
      <c r="AD275" s="6">
        <v>151700</v>
      </c>
      <c r="AE275" s="6">
        <v>185800</v>
      </c>
      <c r="AF275" s="7">
        <f t="shared" si="105"/>
        <v>337500</v>
      </c>
      <c r="AG275" s="6">
        <v>154100</v>
      </c>
      <c r="AH275" s="6">
        <v>188600</v>
      </c>
      <c r="AI275" s="7">
        <f t="shared" si="106"/>
        <v>342700</v>
      </c>
      <c r="AJ275" s="6">
        <v>156300</v>
      </c>
      <c r="AK275" s="6">
        <v>191300</v>
      </c>
      <c r="AL275" s="7">
        <f t="shared" si="107"/>
        <v>347600</v>
      </c>
      <c r="AM275" s="6">
        <v>158400</v>
      </c>
      <c r="AN275" s="6">
        <v>193800</v>
      </c>
      <c r="AO275" s="7">
        <f t="shared" si="108"/>
        <v>352200</v>
      </c>
      <c r="AP275" s="6">
        <v>160400</v>
      </c>
      <c r="AQ275" s="6">
        <v>196300</v>
      </c>
      <c r="AR275" s="7">
        <f t="shared" si="109"/>
        <v>356700</v>
      </c>
      <c r="AS275" s="6">
        <v>162300</v>
      </c>
      <c r="AT275" s="6">
        <v>198600</v>
      </c>
      <c r="AU275" s="7">
        <f t="shared" si="110"/>
        <v>360900</v>
      </c>
      <c r="AV275" s="6">
        <v>163900</v>
      </c>
      <c r="AW275" s="6">
        <v>200300</v>
      </c>
      <c r="AX275" s="7">
        <f t="shared" si="111"/>
        <v>364200</v>
      </c>
    </row>
    <row r="277" spans="1:50" x14ac:dyDescent="0.2">
      <c r="B277" s="3" t="s">
        <v>1077</v>
      </c>
      <c r="C277" s="6">
        <v>0</v>
      </c>
      <c r="D277" s="6">
        <v>0</v>
      </c>
      <c r="E277" s="7">
        <f t="shared" si="96"/>
        <v>0</v>
      </c>
      <c r="F277" s="6">
        <v>0</v>
      </c>
      <c r="G277" s="6">
        <v>0</v>
      </c>
      <c r="H277" s="7">
        <f t="shared" si="97"/>
        <v>0</v>
      </c>
      <c r="I277" s="6">
        <v>0</v>
      </c>
      <c r="J277" s="6">
        <v>0</v>
      </c>
      <c r="K277" s="7">
        <f t="shared" si="98"/>
        <v>0</v>
      </c>
      <c r="L277" s="6">
        <v>0</v>
      </c>
      <c r="M277" s="6">
        <v>0</v>
      </c>
      <c r="N277" s="7">
        <f t="shared" si="99"/>
        <v>0</v>
      </c>
      <c r="O277" s="6">
        <v>0</v>
      </c>
      <c r="P277" s="6">
        <v>0</v>
      </c>
      <c r="Q277" s="7">
        <f t="shared" si="100"/>
        <v>0</v>
      </c>
      <c r="R277" s="6">
        <v>0</v>
      </c>
      <c r="S277" s="6">
        <v>0</v>
      </c>
      <c r="T277" s="7">
        <f t="shared" si="101"/>
        <v>0</v>
      </c>
      <c r="U277" s="6">
        <v>0</v>
      </c>
      <c r="V277" s="6">
        <v>0</v>
      </c>
      <c r="W277" s="7">
        <f t="shared" si="102"/>
        <v>0</v>
      </c>
      <c r="X277" s="6">
        <v>0</v>
      </c>
      <c r="Y277" s="6">
        <v>0</v>
      </c>
      <c r="Z277" s="7">
        <f t="shared" si="103"/>
        <v>0</v>
      </c>
      <c r="AA277" s="6">
        <v>0</v>
      </c>
      <c r="AB277" s="6">
        <v>0</v>
      </c>
      <c r="AC277" s="7">
        <f t="shared" si="104"/>
        <v>0</v>
      </c>
      <c r="AD277" s="6">
        <v>0</v>
      </c>
      <c r="AE277" s="6">
        <v>0</v>
      </c>
      <c r="AF277" s="7">
        <f t="shared" si="105"/>
        <v>0</v>
      </c>
      <c r="AG277" s="6">
        <v>0</v>
      </c>
      <c r="AH277" s="6">
        <v>0</v>
      </c>
      <c r="AI277" s="7">
        <f t="shared" si="106"/>
        <v>0</v>
      </c>
      <c r="AJ277" s="6">
        <v>0</v>
      </c>
      <c r="AK277" s="6">
        <v>0</v>
      </c>
      <c r="AL277" s="7">
        <f t="shared" si="107"/>
        <v>0</v>
      </c>
      <c r="AM277" s="6">
        <v>0</v>
      </c>
      <c r="AN277" s="6">
        <v>0</v>
      </c>
      <c r="AO277" s="7">
        <f t="shared" si="108"/>
        <v>0</v>
      </c>
      <c r="AP277" s="6">
        <v>0</v>
      </c>
      <c r="AQ277" s="6">
        <v>0</v>
      </c>
      <c r="AR277" s="7">
        <f t="shared" si="109"/>
        <v>0</v>
      </c>
      <c r="AS277" s="6">
        <v>0</v>
      </c>
      <c r="AT277" s="6">
        <v>0</v>
      </c>
      <c r="AU277" s="7">
        <f t="shared" si="110"/>
        <v>0</v>
      </c>
      <c r="AV277" s="6">
        <v>0</v>
      </c>
      <c r="AW277" s="6">
        <v>0</v>
      </c>
      <c r="AX277" s="7">
        <f t="shared" si="111"/>
        <v>0</v>
      </c>
    </row>
    <row r="278" spans="1:50" x14ac:dyDescent="0.2">
      <c r="B278" s="3" t="s">
        <v>153</v>
      </c>
      <c r="C278" s="6">
        <v>2300</v>
      </c>
      <c r="D278" s="6">
        <v>2700</v>
      </c>
      <c r="E278" s="7">
        <f t="shared" si="96"/>
        <v>5000</v>
      </c>
      <c r="F278" s="6">
        <v>2400</v>
      </c>
      <c r="G278" s="6">
        <v>2700</v>
      </c>
      <c r="H278" s="7">
        <f t="shared" si="97"/>
        <v>5100</v>
      </c>
      <c r="I278" s="6">
        <v>2400</v>
      </c>
      <c r="J278" s="6">
        <v>2800</v>
      </c>
      <c r="K278" s="7">
        <f t="shared" si="98"/>
        <v>5200</v>
      </c>
      <c r="L278" s="6">
        <v>2500</v>
      </c>
      <c r="M278" s="6">
        <v>2800</v>
      </c>
      <c r="N278" s="7">
        <f t="shared" si="99"/>
        <v>5300</v>
      </c>
      <c r="O278" s="6">
        <v>2500</v>
      </c>
      <c r="P278" s="6">
        <v>2900</v>
      </c>
      <c r="Q278" s="7">
        <f t="shared" si="100"/>
        <v>5400</v>
      </c>
      <c r="R278" s="6">
        <v>2600</v>
      </c>
      <c r="S278" s="6">
        <v>2900</v>
      </c>
      <c r="T278" s="7">
        <f t="shared" si="101"/>
        <v>5500</v>
      </c>
      <c r="U278" s="6">
        <v>2600</v>
      </c>
      <c r="V278" s="6">
        <v>3000</v>
      </c>
      <c r="W278" s="7">
        <f t="shared" si="102"/>
        <v>5600</v>
      </c>
      <c r="X278" s="6">
        <v>2700</v>
      </c>
      <c r="Y278" s="6">
        <v>3000</v>
      </c>
      <c r="Z278" s="7">
        <f t="shared" si="103"/>
        <v>5700</v>
      </c>
      <c r="AA278" s="6">
        <v>2700</v>
      </c>
      <c r="AB278" s="6">
        <v>3100</v>
      </c>
      <c r="AC278" s="7">
        <f t="shared" si="104"/>
        <v>5800</v>
      </c>
      <c r="AD278" s="6">
        <v>2800</v>
      </c>
      <c r="AE278" s="6">
        <v>3100</v>
      </c>
      <c r="AF278" s="7">
        <f t="shared" si="105"/>
        <v>5900</v>
      </c>
      <c r="AG278" s="6">
        <v>2800</v>
      </c>
      <c r="AH278" s="6">
        <v>3200</v>
      </c>
      <c r="AI278" s="7">
        <f t="shared" si="106"/>
        <v>6000</v>
      </c>
      <c r="AJ278" s="6">
        <v>2900</v>
      </c>
      <c r="AK278" s="6">
        <v>3200</v>
      </c>
      <c r="AL278" s="7">
        <f t="shared" si="107"/>
        <v>6100</v>
      </c>
      <c r="AM278" s="6">
        <v>2900</v>
      </c>
      <c r="AN278" s="6">
        <v>3300</v>
      </c>
      <c r="AO278" s="7">
        <f t="shared" si="108"/>
        <v>6200</v>
      </c>
      <c r="AP278" s="6">
        <v>2900</v>
      </c>
      <c r="AQ278" s="6">
        <v>3300</v>
      </c>
      <c r="AR278" s="7">
        <f t="shared" si="109"/>
        <v>6200</v>
      </c>
      <c r="AS278" s="6">
        <v>3000</v>
      </c>
      <c r="AT278" s="6">
        <v>3300</v>
      </c>
      <c r="AU278" s="7">
        <f t="shared" si="110"/>
        <v>6300</v>
      </c>
      <c r="AV278" s="6">
        <v>3000</v>
      </c>
      <c r="AW278" s="6">
        <v>3400</v>
      </c>
      <c r="AX278" s="7">
        <f t="shared" si="111"/>
        <v>6400</v>
      </c>
    </row>
    <row r="279" spans="1:50" x14ac:dyDescent="0.2">
      <c r="B279" s="3" t="s">
        <v>803</v>
      </c>
      <c r="C279" s="6">
        <v>2600</v>
      </c>
      <c r="D279" s="6">
        <v>2900</v>
      </c>
      <c r="E279" s="7">
        <f t="shared" si="96"/>
        <v>5500</v>
      </c>
      <c r="F279" s="6">
        <v>2600</v>
      </c>
      <c r="G279" s="6">
        <v>2900</v>
      </c>
      <c r="H279" s="7">
        <f t="shared" si="97"/>
        <v>5500</v>
      </c>
      <c r="I279" s="6">
        <v>2700</v>
      </c>
      <c r="J279" s="6">
        <v>3000</v>
      </c>
      <c r="K279" s="7">
        <f t="shared" si="98"/>
        <v>5700</v>
      </c>
      <c r="L279" s="6">
        <v>2700</v>
      </c>
      <c r="M279" s="6">
        <v>3000</v>
      </c>
      <c r="N279" s="7">
        <f t="shared" si="99"/>
        <v>5700</v>
      </c>
      <c r="O279" s="6">
        <v>2800</v>
      </c>
      <c r="P279" s="6">
        <v>3100</v>
      </c>
      <c r="Q279" s="7">
        <f t="shared" si="100"/>
        <v>5900</v>
      </c>
      <c r="R279" s="6">
        <v>2800</v>
      </c>
      <c r="S279" s="6">
        <v>3100</v>
      </c>
      <c r="T279" s="7">
        <f t="shared" si="101"/>
        <v>5900</v>
      </c>
      <c r="U279" s="6">
        <v>2900</v>
      </c>
      <c r="V279" s="6">
        <v>3200</v>
      </c>
      <c r="W279" s="7">
        <f t="shared" si="102"/>
        <v>6100</v>
      </c>
      <c r="X279" s="6">
        <v>2900</v>
      </c>
      <c r="Y279" s="6">
        <v>3300</v>
      </c>
      <c r="Z279" s="7">
        <f t="shared" si="103"/>
        <v>6200</v>
      </c>
      <c r="AA279" s="6">
        <v>3000</v>
      </c>
      <c r="AB279" s="6">
        <v>3300</v>
      </c>
      <c r="AC279" s="7">
        <f t="shared" si="104"/>
        <v>6300</v>
      </c>
      <c r="AD279" s="6">
        <v>3000</v>
      </c>
      <c r="AE279" s="6">
        <v>3400</v>
      </c>
      <c r="AF279" s="7">
        <f t="shared" si="105"/>
        <v>6400</v>
      </c>
      <c r="AG279" s="6">
        <v>3100</v>
      </c>
      <c r="AH279" s="6">
        <v>3400</v>
      </c>
      <c r="AI279" s="7">
        <f t="shared" si="106"/>
        <v>6500</v>
      </c>
      <c r="AJ279" s="6">
        <v>3100</v>
      </c>
      <c r="AK279" s="6">
        <v>3500</v>
      </c>
      <c r="AL279" s="7">
        <f t="shared" si="107"/>
        <v>6600</v>
      </c>
      <c r="AM279" s="6">
        <v>3200</v>
      </c>
      <c r="AN279" s="6">
        <v>3500</v>
      </c>
      <c r="AO279" s="7">
        <f t="shared" si="108"/>
        <v>6700</v>
      </c>
      <c r="AP279" s="6">
        <v>3200</v>
      </c>
      <c r="AQ279" s="6">
        <v>3600</v>
      </c>
      <c r="AR279" s="7">
        <f t="shared" si="109"/>
        <v>6800</v>
      </c>
      <c r="AS279" s="6">
        <v>3300</v>
      </c>
      <c r="AT279" s="6">
        <v>3600</v>
      </c>
      <c r="AU279" s="7">
        <f t="shared" si="110"/>
        <v>6900</v>
      </c>
      <c r="AV279" s="6">
        <v>3300</v>
      </c>
      <c r="AW279" s="6">
        <v>3600</v>
      </c>
      <c r="AX279" s="7">
        <f t="shared" si="111"/>
        <v>6900</v>
      </c>
    </row>
    <row r="280" spans="1:50" x14ac:dyDescent="0.2">
      <c r="B280" s="3" t="s">
        <v>804</v>
      </c>
      <c r="C280" s="6">
        <v>2700</v>
      </c>
      <c r="D280" s="6">
        <v>3000</v>
      </c>
      <c r="E280" s="7">
        <f t="shared" si="96"/>
        <v>5700</v>
      </c>
      <c r="F280" s="6">
        <v>2700</v>
      </c>
      <c r="G280" s="6">
        <v>3100</v>
      </c>
      <c r="H280" s="7">
        <f t="shared" si="97"/>
        <v>5800</v>
      </c>
      <c r="I280" s="6">
        <v>2800</v>
      </c>
      <c r="J280" s="6">
        <v>3100</v>
      </c>
      <c r="K280" s="7">
        <f t="shared" si="98"/>
        <v>5900</v>
      </c>
      <c r="L280" s="6">
        <v>2800</v>
      </c>
      <c r="M280" s="6">
        <v>3200</v>
      </c>
      <c r="N280" s="7">
        <f t="shared" si="99"/>
        <v>6000</v>
      </c>
      <c r="O280" s="6">
        <v>2900</v>
      </c>
      <c r="P280" s="6">
        <v>3300</v>
      </c>
      <c r="Q280" s="7">
        <f t="shared" si="100"/>
        <v>6200</v>
      </c>
      <c r="R280" s="6">
        <v>3000</v>
      </c>
      <c r="S280" s="6">
        <v>3300</v>
      </c>
      <c r="T280" s="7">
        <f t="shared" si="101"/>
        <v>6300</v>
      </c>
      <c r="U280" s="6">
        <v>3000</v>
      </c>
      <c r="V280" s="6">
        <v>3400</v>
      </c>
      <c r="W280" s="7">
        <f t="shared" si="102"/>
        <v>6400</v>
      </c>
      <c r="X280" s="6">
        <v>3100</v>
      </c>
      <c r="Y280" s="6">
        <v>3400</v>
      </c>
      <c r="Z280" s="7">
        <f t="shared" si="103"/>
        <v>6500</v>
      </c>
      <c r="AA280" s="6">
        <v>3100</v>
      </c>
      <c r="AB280" s="6">
        <v>3500</v>
      </c>
      <c r="AC280" s="7">
        <f t="shared" si="104"/>
        <v>6600</v>
      </c>
      <c r="AD280" s="6">
        <v>3200</v>
      </c>
      <c r="AE280" s="6">
        <v>3500</v>
      </c>
      <c r="AF280" s="7">
        <f t="shared" si="105"/>
        <v>6700</v>
      </c>
      <c r="AG280" s="6">
        <v>3200</v>
      </c>
      <c r="AH280" s="6">
        <v>3600</v>
      </c>
      <c r="AI280" s="7">
        <f t="shared" si="106"/>
        <v>6800</v>
      </c>
      <c r="AJ280" s="6">
        <v>3300</v>
      </c>
      <c r="AK280" s="6">
        <v>3600</v>
      </c>
      <c r="AL280" s="7">
        <f t="shared" si="107"/>
        <v>6900</v>
      </c>
      <c r="AM280" s="6">
        <v>3300</v>
      </c>
      <c r="AN280" s="6">
        <v>3700</v>
      </c>
      <c r="AO280" s="7">
        <f t="shared" si="108"/>
        <v>7000</v>
      </c>
      <c r="AP280" s="6">
        <v>3400</v>
      </c>
      <c r="AQ280" s="6">
        <v>3700</v>
      </c>
      <c r="AR280" s="7">
        <f t="shared" si="109"/>
        <v>7100</v>
      </c>
      <c r="AS280" s="6">
        <v>3400</v>
      </c>
      <c r="AT280" s="6">
        <v>3800</v>
      </c>
      <c r="AU280" s="7">
        <f t="shared" si="110"/>
        <v>7200</v>
      </c>
      <c r="AV280" s="6">
        <v>3400</v>
      </c>
      <c r="AW280" s="6">
        <v>3800</v>
      </c>
      <c r="AX280" s="7">
        <f t="shared" si="111"/>
        <v>7200</v>
      </c>
    </row>
    <row r="281" spans="1:50" x14ac:dyDescent="0.2">
      <c r="B281" s="3" t="s">
        <v>1078</v>
      </c>
      <c r="C281" s="6">
        <v>7400</v>
      </c>
      <c r="D281" s="6">
        <v>8200</v>
      </c>
      <c r="E281" s="7">
        <f t="shared" si="96"/>
        <v>15600</v>
      </c>
      <c r="F281" s="6">
        <v>7500</v>
      </c>
      <c r="G281" s="6">
        <v>8400</v>
      </c>
      <c r="H281" s="7">
        <f t="shared" si="97"/>
        <v>15900</v>
      </c>
      <c r="I281" s="6">
        <v>7700</v>
      </c>
      <c r="J281" s="6">
        <v>8600</v>
      </c>
      <c r="K281" s="7">
        <f t="shared" si="98"/>
        <v>16300</v>
      </c>
      <c r="L281" s="6">
        <v>7800</v>
      </c>
      <c r="M281" s="6">
        <v>8700</v>
      </c>
      <c r="N281" s="7">
        <f t="shared" si="99"/>
        <v>16500</v>
      </c>
      <c r="O281" s="6">
        <v>8000</v>
      </c>
      <c r="P281" s="6">
        <v>8900</v>
      </c>
      <c r="Q281" s="7">
        <f t="shared" si="100"/>
        <v>16900</v>
      </c>
      <c r="R281" s="6">
        <v>8200</v>
      </c>
      <c r="S281" s="6">
        <v>9100</v>
      </c>
      <c r="T281" s="7">
        <f t="shared" si="101"/>
        <v>17300</v>
      </c>
      <c r="U281" s="6">
        <v>8300</v>
      </c>
      <c r="V281" s="6">
        <v>9200</v>
      </c>
      <c r="W281" s="7">
        <f t="shared" si="102"/>
        <v>17500</v>
      </c>
      <c r="X281" s="6">
        <v>8500</v>
      </c>
      <c r="Y281" s="6">
        <v>9400</v>
      </c>
      <c r="Z281" s="7">
        <f t="shared" si="103"/>
        <v>17900</v>
      </c>
      <c r="AA281" s="6">
        <v>8600</v>
      </c>
      <c r="AB281" s="6">
        <v>9500</v>
      </c>
      <c r="AC281" s="7">
        <f t="shared" si="104"/>
        <v>18100</v>
      </c>
      <c r="AD281" s="6">
        <v>8700</v>
      </c>
      <c r="AE281" s="6">
        <v>9700</v>
      </c>
      <c r="AF281" s="7">
        <f t="shared" si="105"/>
        <v>18400</v>
      </c>
      <c r="AG281" s="6">
        <v>8900</v>
      </c>
      <c r="AH281" s="6">
        <v>9800</v>
      </c>
      <c r="AI281" s="7">
        <f t="shared" si="106"/>
        <v>18700</v>
      </c>
      <c r="AJ281" s="6">
        <v>9000</v>
      </c>
      <c r="AK281" s="6">
        <v>10000</v>
      </c>
      <c r="AL281" s="7">
        <f t="shared" si="107"/>
        <v>19000</v>
      </c>
      <c r="AM281" s="6">
        <v>9100</v>
      </c>
      <c r="AN281" s="6">
        <v>10100</v>
      </c>
      <c r="AO281" s="7">
        <f t="shared" si="108"/>
        <v>19200</v>
      </c>
      <c r="AP281" s="6">
        <v>9200</v>
      </c>
      <c r="AQ281" s="6">
        <v>10200</v>
      </c>
      <c r="AR281" s="7">
        <f t="shared" si="109"/>
        <v>19400</v>
      </c>
      <c r="AS281" s="6">
        <v>9400</v>
      </c>
      <c r="AT281" s="6">
        <v>10400</v>
      </c>
      <c r="AU281" s="7">
        <f t="shared" si="110"/>
        <v>19800</v>
      </c>
      <c r="AV281" s="6">
        <v>9400</v>
      </c>
      <c r="AW281" s="6">
        <v>10400</v>
      </c>
      <c r="AX281" s="7">
        <f t="shared" si="111"/>
        <v>19800</v>
      </c>
    </row>
    <row r="282" spans="1:50" x14ac:dyDescent="0.2">
      <c r="B282" s="3" t="s">
        <v>1079</v>
      </c>
      <c r="C282" s="6">
        <v>7800</v>
      </c>
      <c r="D282" s="6">
        <v>10400</v>
      </c>
      <c r="E282" s="7">
        <f t="shared" si="96"/>
        <v>18200</v>
      </c>
      <c r="F282" s="6">
        <v>7900</v>
      </c>
      <c r="G282" s="6">
        <v>10600</v>
      </c>
      <c r="H282" s="7">
        <f t="shared" si="97"/>
        <v>18500</v>
      </c>
      <c r="I282" s="6">
        <v>8100</v>
      </c>
      <c r="J282" s="6">
        <v>10800</v>
      </c>
      <c r="K282" s="7">
        <f t="shared" si="98"/>
        <v>18900</v>
      </c>
      <c r="L282" s="6">
        <v>8300</v>
      </c>
      <c r="M282" s="6">
        <v>11000</v>
      </c>
      <c r="N282" s="7">
        <f t="shared" si="99"/>
        <v>19300</v>
      </c>
      <c r="O282" s="6">
        <v>8400</v>
      </c>
      <c r="P282" s="6">
        <v>11200</v>
      </c>
      <c r="Q282" s="7">
        <f t="shared" si="100"/>
        <v>19600</v>
      </c>
      <c r="R282" s="6">
        <v>8600</v>
      </c>
      <c r="S282" s="6">
        <v>11400</v>
      </c>
      <c r="T282" s="7">
        <f t="shared" si="101"/>
        <v>20000</v>
      </c>
      <c r="U282" s="6">
        <v>8700</v>
      </c>
      <c r="V282" s="6">
        <v>11600</v>
      </c>
      <c r="W282" s="7">
        <f t="shared" si="102"/>
        <v>20300</v>
      </c>
      <c r="X282" s="6">
        <v>8900</v>
      </c>
      <c r="Y282" s="6">
        <v>11800</v>
      </c>
      <c r="Z282" s="7">
        <f t="shared" si="103"/>
        <v>20700</v>
      </c>
      <c r="AA282" s="6">
        <v>9100</v>
      </c>
      <c r="AB282" s="6">
        <v>12000</v>
      </c>
      <c r="AC282" s="7">
        <f t="shared" si="104"/>
        <v>21100</v>
      </c>
      <c r="AD282" s="6">
        <v>9200</v>
      </c>
      <c r="AE282" s="6">
        <v>12200</v>
      </c>
      <c r="AF282" s="7">
        <f t="shared" si="105"/>
        <v>21400</v>
      </c>
      <c r="AG282" s="6">
        <v>9300</v>
      </c>
      <c r="AH282" s="6">
        <v>12400</v>
      </c>
      <c r="AI282" s="7">
        <f t="shared" si="106"/>
        <v>21700</v>
      </c>
      <c r="AJ282" s="6">
        <v>9500</v>
      </c>
      <c r="AK282" s="6">
        <v>12600</v>
      </c>
      <c r="AL282" s="7">
        <f t="shared" si="107"/>
        <v>22100</v>
      </c>
      <c r="AM282" s="6">
        <v>9600</v>
      </c>
      <c r="AN282" s="6">
        <v>12700</v>
      </c>
      <c r="AO282" s="7">
        <f t="shared" si="108"/>
        <v>22300</v>
      </c>
      <c r="AP282" s="6">
        <v>9700</v>
      </c>
      <c r="AQ282" s="6">
        <v>12900</v>
      </c>
      <c r="AR282" s="7">
        <f t="shared" si="109"/>
        <v>22600</v>
      </c>
      <c r="AS282" s="6">
        <v>9800</v>
      </c>
      <c r="AT282" s="6">
        <v>13000</v>
      </c>
      <c r="AU282" s="7">
        <f t="shared" si="110"/>
        <v>22800</v>
      </c>
      <c r="AV282" s="6">
        <v>9900</v>
      </c>
      <c r="AW282" s="6">
        <v>13200</v>
      </c>
      <c r="AX282" s="7">
        <f t="shared" si="111"/>
        <v>23100</v>
      </c>
    </row>
    <row r="283" spans="1:50" x14ac:dyDescent="0.2">
      <c r="B283" s="3" t="s">
        <v>1080</v>
      </c>
      <c r="C283" s="6">
        <v>8500</v>
      </c>
      <c r="D283" s="6">
        <v>10600</v>
      </c>
      <c r="E283" s="7">
        <f t="shared" si="96"/>
        <v>19100</v>
      </c>
      <c r="F283" s="6">
        <v>8700</v>
      </c>
      <c r="G283" s="6">
        <v>10800</v>
      </c>
      <c r="H283" s="7">
        <f t="shared" si="97"/>
        <v>19500</v>
      </c>
      <c r="I283" s="6">
        <v>8900</v>
      </c>
      <c r="J283" s="6">
        <v>11000</v>
      </c>
      <c r="K283" s="7">
        <f t="shared" si="98"/>
        <v>19900</v>
      </c>
      <c r="L283" s="6">
        <v>9000</v>
      </c>
      <c r="M283" s="6">
        <v>11200</v>
      </c>
      <c r="N283" s="7">
        <f t="shared" si="99"/>
        <v>20200</v>
      </c>
      <c r="O283" s="6">
        <v>9200</v>
      </c>
      <c r="P283" s="6">
        <v>11400</v>
      </c>
      <c r="Q283" s="7">
        <f t="shared" si="100"/>
        <v>20600</v>
      </c>
      <c r="R283" s="6">
        <v>9400</v>
      </c>
      <c r="S283" s="6">
        <v>11700</v>
      </c>
      <c r="T283" s="7">
        <f t="shared" si="101"/>
        <v>21100</v>
      </c>
      <c r="U283" s="6">
        <v>9600</v>
      </c>
      <c r="V283" s="6">
        <v>11900</v>
      </c>
      <c r="W283" s="7">
        <f t="shared" si="102"/>
        <v>21500</v>
      </c>
      <c r="X283" s="6">
        <v>9700</v>
      </c>
      <c r="Y283" s="6">
        <v>12100</v>
      </c>
      <c r="Z283" s="7">
        <f t="shared" si="103"/>
        <v>21800</v>
      </c>
      <c r="AA283" s="6">
        <v>9900</v>
      </c>
      <c r="AB283" s="6">
        <v>12300</v>
      </c>
      <c r="AC283" s="7">
        <f t="shared" si="104"/>
        <v>22200</v>
      </c>
      <c r="AD283" s="6">
        <v>10100</v>
      </c>
      <c r="AE283" s="6">
        <v>12500</v>
      </c>
      <c r="AF283" s="7">
        <f t="shared" si="105"/>
        <v>22600</v>
      </c>
      <c r="AG283" s="6">
        <v>10200</v>
      </c>
      <c r="AH283" s="6">
        <v>12600</v>
      </c>
      <c r="AI283" s="7">
        <f t="shared" si="106"/>
        <v>22800</v>
      </c>
      <c r="AJ283" s="6">
        <v>10400</v>
      </c>
      <c r="AK283" s="6">
        <v>12800</v>
      </c>
      <c r="AL283" s="7">
        <f t="shared" si="107"/>
        <v>23200</v>
      </c>
      <c r="AM283" s="6">
        <v>10500</v>
      </c>
      <c r="AN283" s="6">
        <v>13000</v>
      </c>
      <c r="AO283" s="7">
        <f t="shared" si="108"/>
        <v>23500</v>
      </c>
      <c r="AP283" s="6">
        <v>10700</v>
      </c>
      <c r="AQ283" s="6">
        <v>13200</v>
      </c>
      <c r="AR283" s="7">
        <f t="shared" si="109"/>
        <v>23900</v>
      </c>
      <c r="AS283" s="6">
        <v>10800</v>
      </c>
      <c r="AT283" s="6">
        <v>13300</v>
      </c>
      <c r="AU283" s="7">
        <f t="shared" si="110"/>
        <v>24100</v>
      </c>
      <c r="AV283" s="6">
        <v>10900</v>
      </c>
      <c r="AW283" s="6">
        <v>13400</v>
      </c>
      <c r="AX283" s="7">
        <f t="shared" si="111"/>
        <v>24300</v>
      </c>
    </row>
    <row r="284" spans="1:50" x14ac:dyDescent="0.2">
      <c r="B284" s="3" t="s">
        <v>1081</v>
      </c>
      <c r="C284" s="6">
        <v>7500</v>
      </c>
      <c r="D284" s="6">
        <v>8800</v>
      </c>
      <c r="E284" s="7">
        <f t="shared" si="96"/>
        <v>16300</v>
      </c>
      <c r="F284" s="6">
        <v>7700</v>
      </c>
      <c r="G284" s="6">
        <v>9000</v>
      </c>
      <c r="H284" s="7">
        <f t="shared" si="97"/>
        <v>16700</v>
      </c>
      <c r="I284" s="6">
        <v>7800</v>
      </c>
      <c r="J284" s="6">
        <v>9200</v>
      </c>
      <c r="K284" s="7">
        <f t="shared" si="98"/>
        <v>17000</v>
      </c>
      <c r="L284" s="6">
        <v>8000</v>
      </c>
      <c r="M284" s="6">
        <v>9400</v>
      </c>
      <c r="N284" s="7">
        <f t="shared" si="99"/>
        <v>17400</v>
      </c>
      <c r="O284" s="6">
        <v>8200</v>
      </c>
      <c r="P284" s="6">
        <v>9500</v>
      </c>
      <c r="Q284" s="7">
        <f t="shared" si="100"/>
        <v>17700</v>
      </c>
      <c r="R284" s="6">
        <v>8300</v>
      </c>
      <c r="S284" s="6">
        <v>9700</v>
      </c>
      <c r="T284" s="7">
        <f t="shared" si="101"/>
        <v>18000</v>
      </c>
      <c r="U284" s="6">
        <v>8500</v>
      </c>
      <c r="V284" s="6">
        <v>9900</v>
      </c>
      <c r="W284" s="7">
        <f t="shared" si="102"/>
        <v>18400</v>
      </c>
      <c r="X284" s="6">
        <v>8600</v>
      </c>
      <c r="Y284" s="6">
        <v>10100</v>
      </c>
      <c r="Z284" s="7">
        <f t="shared" si="103"/>
        <v>18700</v>
      </c>
      <c r="AA284" s="6">
        <v>8800</v>
      </c>
      <c r="AB284" s="6">
        <v>10200</v>
      </c>
      <c r="AC284" s="7">
        <f t="shared" si="104"/>
        <v>19000</v>
      </c>
      <c r="AD284" s="6">
        <v>8900</v>
      </c>
      <c r="AE284" s="6">
        <v>10400</v>
      </c>
      <c r="AF284" s="7">
        <f t="shared" si="105"/>
        <v>19300</v>
      </c>
      <c r="AG284" s="6">
        <v>9100</v>
      </c>
      <c r="AH284" s="6">
        <v>10500</v>
      </c>
      <c r="AI284" s="7">
        <f t="shared" si="106"/>
        <v>19600</v>
      </c>
      <c r="AJ284" s="6">
        <v>9200</v>
      </c>
      <c r="AK284" s="6">
        <v>10700</v>
      </c>
      <c r="AL284" s="7">
        <f t="shared" si="107"/>
        <v>19900</v>
      </c>
      <c r="AM284" s="6">
        <v>9300</v>
      </c>
      <c r="AN284" s="6">
        <v>10800</v>
      </c>
      <c r="AO284" s="7">
        <f t="shared" si="108"/>
        <v>20100</v>
      </c>
      <c r="AP284" s="6">
        <v>9400</v>
      </c>
      <c r="AQ284" s="6">
        <v>11000</v>
      </c>
      <c r="AR284" s="7">
        <f t="shared" si="109"/>
        <v>20400</v>
      </c>
      <c r="AS284" s="6">
        <v>9500</v>
      </c>
      <c r="AT284" s="6">
        <v>11100</v>
      </c>
      <c r="AU284" s="7">
        <f t="shared" si="110"/>
        <v>20600</v>
      </c>
      <c r="AV284" s="6">
        <v>9600</v>
      </c>
      <c r="AW284" s="6">
        <v>11200</v>
      </c>
      <c r="AX284" s="7">
        <f t="shared" si="111"/>
        <v>20800</v>
      </c>
    </row>
    <row r="285" spans="1:50" x14ac:dyDescent="0.2">
      <c r="B285" s="3" t="s">
        <v>1082</v>
      </c>
      <c r="C285" s="6">
        <v>8200</v>
      </c>
      <c r="D285" s="6">
        <v>10000</v>
      </c>
      <c r="E285" s="7">
        <f t="shared" si="96"/>
        <v>18200</v>
      </c>
      <c r="F285" s="6">
        <v>8400</v>
      </c>
      <c r="G285" s="6">
        <v>10200</v>
      </c>
      <c r="H285" s="7">
        <f t="shared" si="97"/>
        <v>18600</v>
      </c>
      <c r="I285" s="6">
        <v>8500</v>
      </c>
      <c r="J285" s="6">
        <v>10400</v>
      </c>
      <c r="K285" s="7">
        <f t="shared" si="98"/>
        <v>18900</v>
      </c>
      <c r="L285" s="6">
        <v>8700</v>
      </c>
      <c r="M285" s="6">
        <v>10600</v>
      </c>
      <c r="N285" s="7">
        <f t="shared" si="99"/>
        <v>19300</v>
      </c>
      <c r="O285" s="6">
        <v>8900</v>
      </c>
      <c r="P285" s="6">
        <v>10800</v>
      </c>
      <c r="Q285" s="7">
        <f t="shared" si="100"/>
        <v>19700</v>
      </c>
      <c r="R285" s="6">
        <v>9100</v>
      </c>
      <c r="S285" s="6">
        <v>11000</v>
      </c>
      <c r="T285" s="7">
        <f t="shared" si="101"/>
        <v>20100</v>
      </c>
      <c r="U285" s="6">
        <v>9200</v>
      </c>
      <c r="V285" s="6">
        <v>11200</v>
      </c>
      <c r="W285" s="7">
        <f t="shared" si="102"/>
        <v>20400</v>
      </c>
      <c r="X285" s="6">
        <v>9400</v>
      </c>
      <c r="Y285" s="6">
        <v>11300</v>
      </c>
      <c r="Z285" s="7">
        <f t="shared" si="103"/>
        <v>20700</v>
      </c>
      <c r="AA285" s="6">
        <v>9500</v>
      </c>
      <c r="AB285" s="6">
        <v>11500</v>
      </c>
      <c r="AC285" s="7">
        <f t="shared" si="104"/>
        <v>21000</v>
      </c>
      <c r="AD285" s="6">
        <v>9700</v>
      </c>
      <c r="AE285" s="6">
        <v>11700</v>
      </c>
      <c r="AF285" s="7">
        <f t="shared" si="105"/>
        <v>21400</v>
      </c>
      <c r="AG285" s="6">
        <v>9900</v>
      </c>
      <c r="AH285" s="6">
        <v>11900</v>
      </c>
      <c r="AI285" s="7">
        <f t="shared" si="106"/>
        <v>21800</v>
      </c>
      <c r="AJ285" s="6">
        <v>10000</v>
      </c>
      <c r="AK285" s="6">
        <v>12100</v>
      </c>
      <c r="AL285" s="7">
        <f t="shared" si="107"/>
        <v>22100</v>
      </c>
      <c r="AM285" s="6">
        <v>10100</v>
      </c>
      <c r="AN285" s="6">
        <v>12200</v>
      </c>
      <c r="AO285" s="7">
        <f t="shared" si="108"/>
        <v>22300</v>
      </c>
      <c r="AP285" s="6">
        <v>10300</v>
      </c>
      <c r="AQ285" s="6">
        <v>12400</v>
      </c>
      <c r="AR285" s="7">
        <f t="shared" si="109"/>
        <v>22700</v>
      </c>
      <c r="AS285" s="6">
        <v>10400</v>
      </c>
      <c r="AT285" s="6">
        <v>12500</v>
      </c>
      <c r="AU285" s="7">
        <f t="shared" si="110"/>
        <v>22900</v>
      </c>
      <c r="AV285" s="6">
        <v>10500</v>
      </c>
      <c r="AW285" s="6">
        <v>12600</v>
      </c>
      <c r="AX285" s="7">
        <f t="shared" si="111"/>
        <v>23100</v>
      </c>
    </row>
    <row r="286" spans="1:50" x14ac:dyDescent="0.2">
      <c r="B286" s="3" t="s">
        <v>1083</v>
      </c>
      <c r="C286" s="6">
        <v>15800</v>
      </c>
      <c r="D286" s="6">
        <v>21000</v>
      </c>
      <c r="E286" s="7">
        <f t="shared" si="96"/>
        <v>36800</v>
      </c>
      <c r="F286" s="6">
        <v>16100</v>
      </c>
      <c r="G286" s="6">
        <v>21500</v>
      </c>
      <c r="H286" s="7">
        <f t="shared" si="97"/>
        <v>37600</v>
      </c>
      <c r="I286" s="6">
        <v>16300</v>
      </c>
      <c r="J286" s="6">
        <v>22000</v>
      </c>
      <c r="K286" s="7">
        <f t="shared" si="98"/>
        <v>38300</v>
      </c>
      <c r="L286" s="6">
        <v>16800</v>
      </c>
      <c r="M286" s="6">
        <v>22500</v>
      </c>
      <c r="N286" s="7">
        <f t="shared" si="99"/>
        <v>39300</v>
      </c>
      <c r="O286" s="6">
        <v>17100</v>
      </c>
      <c r="P286" s="6">
        <v>22900</v>
      </c>
      <c r="Q286" s="7">
        <f t="shared" si="100"/>
        <v>40000</v>
      </c>
      <c r="R286" s="6">
        <v>17300</v>
      </c>
      <c r="S286" s="6">
        <v>23100</v>
      </c>
      <c r="T286" s="7">
        <f t="shared" si="101"/>
        <v>40400</v>
      </c>
      <c r="U286" s="6">
        <v>17700</v>
      </c>
      <c r="V286" s="6">
        <v>23600</v>
      </c>
      <c r="W286" s="7">
        <f t="shared" si="102"/>
        <v>41300</v>
      </c>
      <c r="X286" s="6">
        <v>18000</v>
      </c>
      <c r="Y286" s="6">
        <v>24100</v>
      </c>
      <c r="Z286" s="7">
        <f t="shared" si="103"/>
        <v>42100</v>
      </c>
      <c r="AA286" s="6">
        <v>18400</v>
      </c>
      <c r="AB286" s="6">
        <v>24400</v>
      </c>
      <c r="AC286" s="7">
        <f t="shared" si="104"/>
        <v>42800</v>
      </c>
      <c r="AD286" s="6">
        <v>18700</v>
      </c>
      <c r="AE286" s="6">
        <v>24800</v>
      </c>
      <c r="AF286" s="7">
        <f t="shared" si="105"/>
        <v>43500</v>
      </c>
      <c r="AG286" s="6">
        <v>18800</v>
      </c>
      <c r="AH286" s="6">
        <v>25400</v>
      </c>
      <c r="AI286" s="7">
        <f t="shared" si="106"/>
        <v>44200</v>
      </c>
      <c r="AJ286" s="6">
        <v>19100</v>
      </c>
      <c r="AK286" s="6">
        <v>25600</v>
      </c>
      <c r="AL286" s="7">
        <f t="shared" si="107"/>
        <v>44700</v>
      </c>
      <c r="AM286" s="6">
        <v>19400</v>
      </c>
      <c r="AN286" s="6">
        <v>26000</v>
      </c>
      <c r="AO286" s="7">
        <f t="shared" si="108"/>
        <v>45400</v>
      </c>
      <c r="AP286" s="6">
        <v>19600</v>
      </c>
      <c r="AQ286" s="6">
        <v>26100</v>
      </c>
      <c r="AR286" s="7">
        <f t="shared" si="109"/>
        <v>45700</v>
      </c>
      <c r="AS286" s="6">
        <v>19700</v>
      </c>
      <c r="AT286" s="6">
        <v>26500</v>
      </c>
      <c r="AU286" s="7">
        <f t="shared" si="110"/>
        <v>46200</v>
      </c>
      <c r="AV286" s="6">
        <v>20200</v>
      </c>
      <c r="AW286" s="6">
        <v>26800</v>
      </c>
      <c r="AX286" s="7">
        <f t="shared" si="111"/>
        <v>47000</v>
      </c>
    </row>
    <row r="287" spans="1:50" x14ac:dyDescent="0.2">
      <c r="A287" s="11"/>
      <c r="B287" s="3" t="s">
        <v>1084</v>
      </c>
      <c r="C287" s="6">
        <v>8600</v>
      </c>
      <c r="D287" s="6">
        <v>10900</v>
      </c>
      <c r="E287" s="7">
        <f t="shared" si="96"/>
        <v>19500</v>
      </c>
      <c r="F287" s="6">
        <v>8800</v>
      </c>
      <c r="G287" s="6">
        <v>11100</v>
      </c>
      <c r="H287" s="7">
        <f t="shared" si="97"/>
        <v>19900</v>
      </c>
      <c r="I287" s="6">
        <v>9000</v>
      </c>
      <c r="J287" s="6">
        <v>11300</v>
      </c>
      <c r="K287" s="7">
        <f t="shared" si="98"/>
        <v>20300</v>
      </c>
      <c r="L287" s="6">
        <v>9200</v>
      </c>
      <c r="M287" s="6">
        <v>11500</v>
      </c>
      <c r="N287" s="7">
        <f t="shared" si="99"/>
        <v>20700</v>
      </c>
      <c r="O287" s="6">
        <v>9300</v>
      </c>
      <c r="P287" s="6">
        <v>11800</v>
      </c>
      <c r="Q287" s="7">
        <f t="shared" si="100"/>
        <v>21100</v>
      </c>
      <c r="R287" s="6">
        <v>9500</v>
      </c>
      <c r="S287" s="6">
        <v>12000</v>
      </c>
      <c r="T287" s="7">
        <f t="shared" si="101"/>
        <v>21500</v>
      </c>
      <c r="U287" s="6">
        <v>9700</v>
      </c>
      <c r="V287" s="6">
        <v>12200</v>
      </c>
      <c r="W287" s="7">
        <f t="shared" si="102"/>
        <v>21900</v>
      </c>
      <c r="X287" s="6">
        <v>9900</v>
      </c>
      <c r="Y287" s="6">
        <v>12400</v>
      </c>
      <c r="Z287" s="7">
        <f t="shared" si="103"/>
        <v>22300</v>
      </c>
      <c r="AA287" s="6">
        <v>10000</v>
      </c>
      <c r="AB287" s="6">
        <v>12600</v>
      </c>
      <c r="AC287" s="7">
        <f t="shared" si="104"/>
        <v>22600</v>
      </c>
      <c r="AD287" s="6">
        <v>10200</v>
      </c>
      <c r="AE287" s="6">
        <v>12800</v>
      </c>
      <c r="AF287" s="7">
        <f t="shared" si="105"/>
        <v>23000</v>
      </c>
      <c r="AG287" s="6">
        <v>10400</v>
      </c>
      <c r="AH287" s="6">
        <v>13000</v>
      </c>
      <c r="AI287" s="7">
        <f t="shared" si="106"/>
        <v>23400</v>
      </c>
      <c r="AJ287" s="6">
        <v>10500</v>
      </c>
      <c r="AK287" s="6">
        <v>13200</v>
      </c>
      <c r="AL287" s="7">
        <f t="shared" si="107"/>
        <v>23700</v>
      </c>
      <c r="AM287" s="6">
        <v>10700</v>
      </c>
      <c r="AN287" s="6">
        <v>13400</v>
      </c>
      <c r="AO287" s="7">
        <f t="shared" si="108"/>
        <v>24100</v>
      </c>
      <c r="AP287" s="6">
        <v>10800</v>
      </c>
      <c r="AQ287" s="6">
        <v>13500</v>
      </c>
      <c r="AR287" s="7">
        <f t="shared" si="109"/>
        <v>24300</v>
      </c>
      <c r="AS287" s="6">
        <v>10900</v>
      </c>
      <c r="AT287" s="6">
        <v>13700</v>
      </c>
      <c r="AU287" s="7">
        <f t="shared" si="110"/>
        <v>24600</v>
      </c>
      <c r="AV287" s="6">
        <v>11000</v>
      </c>
      <c r="AW287" s="6">
        <v>13800</v>
      </c>
      <c r="AX287" s="7">
        <f t="shared" si="111"/>
        <v>24800</v>
      </c>
    </row>
    <row r="288" spans="1:50" x14ac:dyDescent="0.2">
      <c r="A288" s="11"/>
      <c r="B288" s="3" t="s">
        <v>1085</v>
      </c>
      <c r="C288" s="6">
        <v>7200</v>
      </c>
      <c r="D288" s="6">
        <v>8300</v>
      </c>
      <c r="E288" s="7">
        <f t="shared" si="96"/>
        <v>15500</v>
      </c>
      <c r="F288" s="6">
        <v>7300</v>
      </c>
      <c r="G288" s="6">
        <v>8400</v>
      </c>
      <c r="H288" s="7">
        <f t="shared" si="97"/>
        <v>15700</v>
      </c>
      <c r="I288" s="6">
        <v>7500</v>
      </c>
      <c r="J288" s="6">
        <v>8600</v>
      </c>
      <c r="K288" s="7">
        <f t="shared" si="98"/>
        <v>16100</v>
      </c>
      <c r="L288" s="6">
        <v>7600</v>
      </c>
      <c r="M288" s="6">
        <v>8800</v>
      </c>
      <c r="N288" s="7">
        <f t="shared" si="99"/>
        <v>16400</v>
      </c>
      <c r="O288" s="6">
        <v>7800</v>
      </c>
      <c r="P288" s="6">
        <v>8900</v>
      </c>
      <c r="Q288" s="7">
        <f t="shared" si="100"/>
        <v>16700</v>
      </c>
      <c r="R288" s="6">
        <v>7900</v>
      </c>
      <c r="S288" s="6">
        <v>9100</v>
      </c>
      <c r="T288" s="7">
        <f t="shared" si="101"/>
        <v>17000</v>
      </c>
      <c r="U288" s="6">
        <v>8100</v>
      </c>
      <c r="V288" s="6">
        <v>9200</v>
      </c>
      <c r="W288" s="7">
        <f t="shared" si="102"/>
        <v>17300</v>
      </c>
      <c r="X288" s="6">
        <v>8200</v>
      </c>
      <c r="Y288" s="6">
        <v>9400</v>
      </c>
      <c r="Z288" s="7">
        <f t="shared" si="103"/>
        <v>17600</v>
      </c>
      <c r="AA288" s="6">
        <v>8400</v>
      </c>
      <c r="AB288" s="6">
        <v>9600</v>
      </c>
      <c r="AC288" s="7">
        <f t="shared" si="104"/>
        <v>18000</v>
      </c>
      <c r="AD288" s="6">
        <v>8500</v>
      </c>
      <c r="AE288" s="6">
        <v>9700</v>
      </c>
      <c r="AF288" s="7">
        <f t="shared" si="105"/>
        <v>18200</v>
      </c>
      <c r="AG288" s="6">
        <v>8600</v>
      </c>
      <c r="AH288" s="6">
        <v>9900</v>
      </c>
      <c r="AI288" s="7">
        <f t="shared" si="106"/>
        <v>18500</v>
      </c>
      <c r="AJ288" s="6">
        <v>8700</v>
      </c>
      <c r="AK288" s="6">
        <v>10000</v>
      </c>
      <c r="AL288" s="7">
        <f t="shared" si="107"/>
        <v>18700</v>
      </c>
      <c r="AM288" s="6">
        <v>8900</v>
      </c>
      <c r="AN288" s="6">
        <v>10100</v>
      </c>
      <c r="AO288" s="7">
        <f t="shared" si="108"/>
        <v>19000</v>
      </c>
      <c r="AP288" s="6">
        <v>9000</v>
      </c>
      <c r="AQ288" s="6">
        <v>10300</v>
      </c>
      <c r="AR288" s="7">
        <f t="shared" si="109"/>
        <v>19300</v>
      </c>
      <c r="AS288" s="6">
        <v>9100</v>
      </c>
      <c r="AT288" s="6">
        <v>10400</v>
      </c>
      <c r="AU288" s="7">
        <f t="shared" si="110"/>
        <v>19500</v>
      </c>
      <c r="AV288" s="6">
        <v>9200</v>
      </c>
      <c r="AW288" s="6">
        <v>10500</v>
      </c>
      <c r="AX288" s="7">
        <f t="shared" si="111"/>
        <v>19700</v>
      </c>
    </row>
    <row r="289" spans="1:50" x14ac:dyDescent="0.2">
      <c r="A289" s="11"/>
      <c r="B289" s="3" t="s">
        <v>1086</v>
      </c>
      <c r="C289" s="6">
        <v>11600</v>
      </c>
      <c r="D289" s="6">
        <v>13700</v>
      </c>
      <c r="E289" s="7">
        <f t="shared" si="96"/>
        <v>25300</v>
      </c>
      <c r="F289" s="6">
        <v>11900</v>
      </c>
      <c r="G289" s="6">
        <v>13900</v>
      </c>
      <c r="H289" s="7">
        <f t="shared" si="97"/>
        <v>25800</v>
      </c>
      <c r="I289" s="6">
        <v>12100</v>
      </c>
      <c r="J289" s="6">
        <v>14200</v>
      </c>
      <c r="K289" s="7">
        <f t="shared" si="98"/>
        <v>26300</v>
      </c>
      <c r="L289" s="6">
        <v>12300</v>
      </c>
      <c r="M289" s="6">
        <v>14500</v>
      </c>
      <c r="N289" s="7">
        <f t="shared" si="99"/>
        <v>26800</v>
      </c>
      <c r="O289" s="6">
        <v>12600</v>
      </c>
      <c r="P289" s="6">
        <v>14800</v>
      </c>
      <c r="Q289" s="7">
        <f t="shared" si="100"/>
        <v>27400</v>
      </c>
      <c r="R289" s="6">
        <v>12800</v>
      </c>
      <c r="S289" s="6">
        <v>15000</v>
      </c>
      <c r="T289" s="7">
        <f t="shared" si="101"/>
        <v>27800</v>
      </c>
      <c r="U289" s="6">
        <v>13100</v>
      </c>
      <c r="V289" s="6">
        <v>15300</v>
      </c>
      <c r="W289" s="7">
        <f t="shared" si="102"/>
        <v>28400</v>
      </c>
      <c r="X289" s="6">
        <v>13300</v>
      </c>
      <c r="Y289" s="6">
        <v>15600</v>
      </c>
      <c r="Z289" s="7">
        <f t="shared" si="103"/>
        <v>28900</v>
      </c>
      <c r="AA289" s="6">
        <v>13500</v>
      </c>
      <c r="AB289" s="6">
        <v>15800</v>
      </c>
      <c r="AC289" s="7">
        <f t="shared" si="104"/>
        <v>29300</v>
      </c>
      <c r="AD289" s="6">
        <v>13700</v>
      </c>
      <c r="AE289" s="6">
        <v>16100</v>
      </c>
      <c r="AF289" s="7">
        <f t="shared" si="105"/>
        <v>29800</v>
      </c>
      <c r="AG289" s="6">
        <v>14000</v>
      </c>
      <c r="AH289" s="6">
        <v>16300</v>
      </c>
      <c r="AI289" s="7">
        <f t="shared" si="106"/>
        <v>30300</v>
      </c>
      <c r="AJ289" s="6">
        <v>14200</v>
      </c>
      <c r="AK289" s="6">
        <v>16500</v>
      </c>
      <c r="AL289" s="7">
        <f t="shared" si="107"/>
        <v>30700</v>
      </c>
      <c r="AM289" s="6">
        <v>14400</v>
      </c>
      <c r="AN289" s="6">
        <v>16800</v>
      </c>
      <c r="AO289" s="7">
        <f t="shared" si="108"/>
        <v>31200</v>
      </c>
      <c r="AP289" s="6">
        <v>14500</v>
      </c>
      <c r="AQ289" s="6">
        <v>17000</v>
      </c>
      <c r="AR289" s="7">
        <f t="shared" si="109"/>
        <v>31500</v>
      </c>
      <c r="AS289" s="6">
        <v>14700</v>
      </c>
      <c r="AT289" s="6">
        <v>17200</v>
      </c>
      <c r="AU289" s="7">
        <f t="shared" si="110"/>
        <v>31900</v>
      </c>
      <c r="AV289" s="6">
        <v>14800</v>
      </c>
      <c r="AW289" s="6">
        <v>17300</v>
      </c>
      <c r="AX289" s="7">
        <f t="shared" si="111"/>
        <v>32100</v>
      </c>
    </row>
    <row r="290" spans="1:50" x14ac:dyDescent="0.2">
      <c r="A290" s="11"/>
      <c r="B290" s="3" t="s">
        <v>1087</v>
      </c>
      <c r="C290" s="6">
        <v>8600</v>
      </c>
      <c r="D290" s="6">
        <v>11300</v>
      </c>
      <c r="E290" s="7">
        <f t="shared" si="96"/>
        <v>19900</v>
      </c>
      <c r="F290" s="6">
        <v>8800</v>
      </c>
      <c r="G290" s="6">
        <v>11600</v>
      </c>
      <c r="H290" s="7">
        <f t="shared" si="97"/>
        <v>20400</v>
      </c>
      <c r="I290" s="6">
        <v>9000</v>
      </c>
      <c r="J290" s="6">
        <v>11800</v>
      </c>
      <c r="K290" s="7">
        <f t="shared" si="98"/>
        <v>20800</v>
      </c>
      <c r="L290" s="6">
        <v>9200</v>
      </c>
      <c r="M290" s="6">
        <v>12000</v>
      </c>
      <c r="N290" s="7">
        <f t="shared" si="99"/>
        <v>21200</v>
      </c>
      <c r="O290" s="6">
        <v>9400</v>
      </c>
      <c r="P290" s="6">
        <v>12200</v>
      </c>
      <c r="Q290" s="7">
        <f t="shared" si="100"/>
        <v>21600</v>
      </c>
      <c r="R290" s="6">
        <v>9600</v>
      </c>
      <c r="S290" s="6">
        <v>12500</v>
      </c>
      <c r="T290" s="7">
        <f t="shared" si="101"/>
        <v>22100</v>
      </c>
      <c r="U290" s="6">
        <v>9700</v>
      </c>
      <c r="V290" s="6">
        <v>12700</v>
      </c>
      <c r="W290" s="7">
        <f t="shared" si="102"/>
        <v>22400</v>
      </c>
      <c r="X290" s="6">
        <v>9900</v>
      </c>
      <c r="Y290" s="6">
        <v>12900</v>
      </c>
      <c r="Z290" s="7">
        <f t="shared" si="103"/>
        <v>22800</v>
      </c>
      <c r="AA290" s="6">
        <v>10100</v>
      </c>
      <c r="AB290" s="6">
        <v>13100</v>
      </c>
      <c r="AC290" s="7">
        <f t="shared" si="104"/>
        <v>23200</v>
      </c>
      <c r="AD290" s="6">
        <v>10200</v>
      </c>
      <c r="AE290" s="6">
        <v>13300</v>
      </c>
      <c r="AF290" s="7">
        <f t="shared" si="105"/>
        <v>23500</v>
      </c>
      <c r="AG290" s="6">
        <v>10400</v>
      </c>
      <c r="AH290" s="6">
        <v>13500</v>
      </c>
      <c r="AI290" s="7">
        <f t="shared" si="106"/>
        <v>23900</v>
      </c>
      <c r="AJ290" s="6">
        <v>10500</v>
      </c>
      <c r="AK290" s="6">
        <v>13700</v>
      </c>
      <c r="AL290" s="7">
        <f t="shared" si="107"/>
        <v>24200</v>
      </c>
      <c r="AM290" s="6">
        <v>10700</v>
      </c>
      <c r="AN290" s="6">
        <v>13900</v>
      </c>
      <c r="AO290" s="7">
        <f t="shared" si="108"/>
        <v>24600</v>
      </c>
      <c r="AP290" s="6">
        <v>10800</v>
      </c>
      <c r="AQ290" s="6">
        <v>14100</v>
      </c>
      <c r="AR290" s="7">
        <f t="shared" si="109"/>
        <v>24900</v>
      </c>
      <c r="AS290" s="6">
        <v>11000</v>
      </c>
      <c r="AT290" s="6">
        <v>14300</v>
      </c>
      <c r="AU290" s="7">
        <f t="shared" si="110"/>
        <v>25300</v>
      </c>
      <c r="AV290" s="6">
        <v>11100</v>
      </c>
      <c r="AW290" s="6">
        <v>14400</v>
      </c>
      <c r="AX290" s="7">
        <f t="shared" si="111"/>
        <v>25500</v>
      </c>
    </row>
    <row r="291" spans="1:50" x14ac:dyDescent="0.2">
      <c r="B291" s="3" t="s">
        <v>1088</v>
      </c>
      <c r="C291" s="6">
        <v>8600</v>
      </c>
      <c r="D291" s="6">
        <v>10600</v>
      </c>
      <c r="E291" s="7">
        <f t="shared" si="96"/>
        <v>19200</v>
      </c>
      <c r="F291" s="6">
        <v>8800</v>
      </c>
      <c r="G291" s="6">
        <v>10800</v>
      </c>
      <c r="H291" s="7">
        <f t="shared" si="97"/>
        <v>19600</v>
      </c>
      <c r="I291" s="6">
        <v>9000</v>
      </c>
      <c r="J291" s="6">
        <v>11000</v>
      </c>
      <c r="K291" s="7">
        <f t="shared" si="98"/>
        <v>20000</v>
      </c>
      <c r="L291" s="6">
        <v>9200</v>
      </c>
      <c r="M291" s="6">
        <v>11200</v>
      </c>
      <c r="N291" s="7">
        <f t="shared" si="99"/>
        <v>20400</v>
      </c>
      <c r="O291" s="6">
        <v>9300</v>
      </c>
      <c r="P291" s="6">
        <v>11400</v>
      </c>
      <c r="Q291" s="7">
        <f t="shared" si="100"/>
        <v>20700</v>
      </c>
      <c r="R291" s="6">
        <v>9500</v>
      </c>
      <c r="S291" s="6">
        <v>11700</v>
      </c>
      <c r="T291" s="7">
        <f t="shared" si="101"/>
        <v>21200</v>
      </c>
      <c r="U291" s="6">
        <v>9700</v>
      </c>
      <c r="V291" s="6">
        <v>11900</v>
      </c>
      <c r="W291" s="7">
        <f t="shared" si="102"/>
        <v>21600</v>
      </c>
      <c r="X291" s="6">
        <v>9900</v>
      </c>
      <c r="Y291" s="6">
        <v>12100</v>
      </c>
      <c r="Z291" s="7">
        <f t="shared" si="103"/>
        <v>22000</v>
      </c>
      <c r="AA291" s="6">
        <v>10000</v>
      </c>
      <c r="AB291" s="6">
        <v>12300</v>
      </c>
      <c r="AC291" s="7">
        <f t="shared" si="104"/>
        <v>22300</v>
      </c>
      <c r="AD291" s="6">
        <v>10200</v>
      </c>
      <c r="AE291" s="6">
        <v>12500</v>
      </c>
      <c r="AF291" s="7">
        <f t="shared" si="105"/>
        <v>22700</v>
      </c>
      <c r="AG291" s="6">
        <v>10400</v>
      </c>
      <c r="AH291" s="6">
        <v>12600</v>
      </c>
      <c r="AI291" s="7">
        <f t="shared" si="106"/>
        <v>23000</v>
      </c>
      <c r="AJ291" s="6">
        <v>10500</v>
      </c>
      <c r="AK291" s="6">
        <v>12800</v>
      </c>
      <c r="AL291" s="7">
        <f t="shared" si="107"/>
        <v>23300</v>
      </c>
      <c r="AM291" s="6">
        <v>10600</v>
      </c>
      <c r="AN291" s="6">
        <v>13000</v>
      </c>
      <c r="AO291" s="7">
        <f t="shared" si="108"/>
        <v>23600</v>
      </c>
      <c r="AP291" s="6">
        <v>10800</v>
      </c>
      <c r="AQ291" s="6">
        <v>13200</v>
      </c>
      <c r="AR291" s="7">
        <f t="shared" si="109"/>
        <v>24000</v>
      </c>
      <c r="AS291" s="6">
        <v>10900</v>
      </c>
      <c r="AT291" s="6">
        <v>13300</v>
      </c>
      <c r="AU291" s="7">
        <f t="shared" si="110"/>
        <v>24200</v>
      </c>
      <c r="AV291" s="6">
        <v>11000</v>
      </c>
      <c r="AW291" s="6">
        <v>13400</v>
      </c>
      <c r="AX291" s="7">
        <f t="shared" si="111"/>
        <v>24400</v>
      </c>
    </row>
    <row r="292" spans="1:50" x14ac:dyDescent="0.2">
      <c r="B292" s="3" t="s">
        <v>1089</v>
      </c>
      <c r="C292" s="6">
        <v>13500</v>
      </c>
      <c r="D292" s="6">
        <v>17200</v>
      </c>
      <c r="E292" s="7">
        <f t="shared" si="96"/>
        <v>30700</v>
      </c>
      <c r="F292" s="6">
        <v>13800</v>
      </c>
      <c r="G292" s="6">
        <v>17600</v>
      </c>
      <c r="H292" s="7">
        <f t="shared" si="97"/>
        <v>31400</v>
      </c>
      <c r="I292" s="6">
        <v>14100</v>
      </c>
      <c r="J292" s="6">
        <v>17900</v>
      </c>
      <c r="K292" s="7">
        <f t="shared" si="98"/>
        <v>32000</v>
      </c>
      <c r="L292" s="6">
        <v>14400</v>
      </c>
      <c r="M292" s="6">
        <v>18300</v>
      </c>
      <c r="N292" s="7">
        <f t="shared" si="99"/>
        <v>32700</v>
      </c>
      <c r="O292" s="6">
        <v>14700</v>
      </c>
      <c r="P292" s="6">
        <v>18600</v>
      </c>
      <c r="Q292" s="7">
        <f t="shared" si="100"/>
        <v>33300</v>
      </c>
      <c r="R292" s="6">
        <v>15000</v>
      </c>
      <c r="S292" s="6">
        <v>19000</v>
      </c>
      <c r="T292" s="7">
        <f t="shared" si="101"/>
        <v>34000</v>
      </c>
      <c r="U292" s="6">
        <v>15200</v>
      </c>
      <c r="V292" s="6">
        <v>19300</v>
      </c>
      <c r="W292" s="7">
        <f t="shared" si="102"/>
        <v>34500</v>
      </c>
      <c r="X292" s="6">
        <v>15500</v>
      </c>
      <c r="Y292" s="6">
        <v>19600</v>
      </c>
      <c r="Z292" s="7">
        <f t="shared" si="103"/>
        <v>35100</v>
      </c>
      <c r="AA292" s="6">
        <v>15800</v>
      </c>
      <c r="AB292" s="6">
        <v>20000</v>
      </c>
      <c r="AC292" s="7">
        <f t="shared" si="104"/>
        <v>35800</v>
      </c>
      <c r="AD292" s="6">
        <v>16000</v>
      </c>
      <c r="AE292" s="6">
        <v>20300</v>
      </c>
      <c r="AF292" s="7">
        <f t="shared" si="105"/>
        <v>36300</v>
      </c>
      <c r="AG292" s="6">
        <v>16300</v>
      </c>
      <c r="AH292" s="6">
        <v>20600</v>
      </c>
      <c r="AI292" s="7">
        <f t="shared" si="106"/>
        <v>36900</v>
      </c>
      <c r="AJ292" s="6">
        <v>16500</v>
      </c>
      <c r="AK292" s="6">
        <v>20900</v>
      </c>
      <c r="AL292" s="7">
        <f t="shared" si="107"/>
        <v>37400</v>
      </c>
      <c r="AM292" s="6">
        <v>16700</v>
      </c>
      <c r="AN292" s="6">
        <v>21100</v>
      </c>
      <c r="AO292" s="7">
        <f t="shared" si="108"/>
        <v>37800</v>
      </c>
      <c r="AP292" s="6">
        <v>17000</v>
      </c>
      <c r="AQ292" s="6">
        <v>21400</v>
      </c>
      <c r="AR292" s="7">
        <f t="shared" si="109"/>
        <v>38400</v>
      </c>
      <c r="AS292" s="6">
        <v>17200</v>
      </c>
      <c r="AT292" s="6">
        <v>21700</v>
      </c>
      <c r="AU292" s="7">
        <f t="shared" si="110"/>
        <v>38900</v>
      </c>
      <c r="AV292" s="6">
        <v>17300</v>
      </c>
      <c r="AW292" s="6">
        <v>21900</v>
      </c>
      <c r="AX292" s="7">
        <f t="shared" si="111"/>
        <v>39200</v>
      </c>
    </row>
    <row r="293" spans="1:50" x14ac:dyDescent="0.2">
      <c r="B293" s="3" t="s">
        <v>1090</v>
      </c>
      <c r="C293" s="6">
        <v>6200</v>
      </c>
      <c r="D293" s="6">
        <v>7100</v>
      </c>
      <c r="E293" s="7">
        <f t="shared" si="96"/>
        <v>13300</v>
      </c>
      <c r="F293" s="6">
        <v>6300</v>
      </c>
      <c r="G293" s="6">
        <v>7300</v>
      </c>
      <c r="H293" s="7">
        <f t="shared" si="97"/>
        <v>13600</v>
      </c>
      <c r="I293" s="6">
        <v>6500</v>
      </c>
      <c r="J293" s="6">
        <v>7400</v>
      </c>
      <c r="K293" s="7">
        <f t="shared" si="98"/>
        <v>13900</v>
      </c>
      <c r="L293" s="6">
        <v>6600</v>
      </c>
      <c r="M293" s="6">
        <v>7600</v>
      </c>
      <c r="N293" s="7">
        <f t="shared" si="99"/>
        <v>14200</v>
      </c>
      <c r="O293" s="6">
        <v>6700</v>
      </c>
      <c r="P293" s="6">
        <v>7700</v>
      </c>
      <c r="Q293" s="7">
        <f t="shared" si="100"/>
        <v>14400</v>
      </c>
      <c r="R293" s="6">
        <v>6900</v>
      </c>
      <c r="S293" s="6">
        <v>7900</v>
      </c>
      <c r="T293" s="7">
        <f t="shared" si="101"/>
        <v>14800</v>
      </c>
      <c r="U293" s="6">
        <v>7000</v>
      </c>
      <c r="V293" s="6">
        <v>8000</v>
      </c>
      <c r="W293" s="7">
        <f t="shared" si="102"/>
        <v>15000</v>
      </c>
      <c r="X293" s="6">
        <v>7100</v>
      </c>
      <c r="Y293" s="6">
        <v>8100</v>
      </c>
      <c r="Z293" s="7">
        <f t="shared" si="103"/>
        <v>15200</v>
      </c>
      <c r="AA293" s="6">
        <v>7200</v>
      </c>
      <c r="AB293" s="6">
        <v>8300</v>
      </c>
      <c r="AC293" s="7">
        <f t="shared" si="104"/>
        <v>15500</v>
      </c>
      <c r="AD293" s="6">
        <v>7400</v>
      </c>
      <c r="AE293" s="6">
        <v>8400</v>
      </c>
      <c r="AF293" s="7">
        <f t="shared" si="105"/>
        <v>15800</v>
      </c>
      <c r="AG293" s="6">
        <v>7500</v>
      </c>
      <c r="AH293" s="6">
        <v>8500</v>
      </c>
      <c r="AI293" s="7">
        <f t="shared" si="106"/>
        <v>16000</v>
      </c>
      <c r="AJ293" s="6">
        <v>7600</v>
      </c>
      <c r="AK293" s="6">
        <v>8700</v>
      </c>
      <c r="AL293" s="7">
        <f t="shared" si="107"/>
        <v>16300</v>
      </c>
      <c r="AM293" s="6">
        <v>7700</v>
      </c>
      <c r="AN293" s="6">
        <v>8800</v>
      </c>
      <c r="AO293" s="7">
        <f t="shared" si="108"/>
        <v>16500</v>
      </c>
      <c r="AP293" s="6">
        <v>7800</v>
      </c>
      <c r="AQ293" s="6">
        <v>8900</v>
      </c>
      <c r="AR293" s="7">
        <f t="shared" si="109"/>
        <v>16700</v>
      </c>
      <c r="AS293" s="6">
        <v>7900</v>
      </c>
      <c r="AT293" s="6">
        <v>9000</v>
      </c>
      <c r="AU293" s="7">
        <f t="shared" si="110"/>
        <v>16900</v>
      </c>
      <c r="AV293" s="6">
        <v>8000</v>
      </c>
      <c r="AW293" s="6">
        <v>9100</v>
      </c>
      <c r="AX293" s="7">
        <f t="shared" si="111"/>
        <v>17100</v>
      </c>
    </row>
    <row r="294" spans="1:50" x14ac:dyDescent="0.2">
      <c r="B294" s="3" t="s">
        <v>1091</v>
      </c>
      <c r="C294" s="6">
        <v>1000</v>
      </c>
      <c r="D294" s="6">
        <v>1200</v>
      </c>
      <c r="E294" s="7">
        <f t="shared" si="96"/>
        <v>2200</v>
      </c>
      <c r="F294" s="6">
        <v>1100</v>
      </c>
      <c r="G294" s="6">
        <v>1200</v>
      </c>
      <c r="H294" s="7">
        <f t="shared" si="97"/>
        <v>2300</v>
      </c>
      <c r="I294" s="6">
        <v>1100</v>
      </c>
      <c r="J294" s="6">
        <v>1200</v>
      </c>
      <c r="K294" s="7">
        <f t="shared" si="98"/>
        <v>2300</v>
      </c>
      <c r="L294" s="6">
        <v>1100</v>
      </c>
      <c r="M294" s="6">
        <v>1200</v>
      </c>
      <c r="N294" s="7">
        <f t="shared" si="99"/>
        <v>2300</v>
      </c>
      <c r="O294" s="6">
        <v>1100</v>
      </c>
      <c r="P294" s="6">
        <v>1300</v>
      </c>
      <c r="Q294" s="7">
        <f t="shared" si="100"/>
        <v>2400</v>
      </c>
      <c r="R294" s="6">
        <v>1100</v>
      </c>
      <c r="S294" s="6">
        <v>1300</v>
      </c>
      <c r="T294" s="7">
        <f t="shared" si="101"/>
        <v>2400</v>
      </c>
      <c r="U294" s="6">
        <v>1200</v>
      </c>
      <c r="V294" s="6">
        <v>1300</v>
      </c>
      <c r="W294" s="7">
        <f t="shared" si="102"/>
        <v>2500</v>
      </c>
      <c r="X294" s="6">
        <v>1200</v>
      </c>
      <c r="Y294" s="6">
        <v>1300</v>
      </c>
      <c r="Z294" s="7">
        <f t="shared" si="103"/>
        <v>2500</v>
      </c>
      <c r="AA294" s="6">
        <v>1200</v>
      </c>
      <c r="AB294" s="6">
        <v>1400</v>
      </c>
      <c r="AC294" s="7">
        <f t="shared" si="104"/>
        <v>2600</v>
      </c>
      <c r="AD294" s="6">
        <v>1200</v>
      </c>
      <c r="AE294" s="6">
        <v>1400</v>
      </c>
      <c r="AF294" s="7">
        <f t="shared" si="105"/>
        <v>2600</v>
      </c>
      <c r="AG294" s="6">
        <v>1200</v>
      </c>
      <c r="AH294" s="6">
        <v>1400</v>
      </c>
      <c r="AI294" s="7">
        <f t="shared" si="106"/>
        <v>2600</v>
      </c>
      <c r="AJ294" s="6">
        <v>1300</v>
      </c>
      <c r="AK294" s="6">
        <v>1400</v>
      </c>
      <c r="AL294" s="7">
        <f t="shared" si="107"/>
        <v>2700</v>
      </c>
      <c r="AM294" s="6">
        <v>1300</v>
      </c>
      <c r="AN294" s="6">
        <v>1400</v>
      </c>
      <c r="AO294" s="7">
        <f t="shared" si="108"/>
        <v>2700</v>
      </c>
      <c r="AP294" s="6">
        <v>1300</v>
      </c>
      <c r="AQ294" s="6">
        <v>1500</v>
      </c>
      <c r="AR294" s="7">
        <f t="shared" si="109"/>
        <v>2800</v>
      </c>
      <c r="AS294" s="6">
        <v>1300</v>
      </c>
      <c r="AT294" s="6">
        <v>1500</v>
      </c>
      <c r="AU294" s="7">
        <f t="shared" si="110"/>
        <v>2800</v>
      </c>
      <c r="AV294" s="6">
        <v>1300</v>
      </c>
      <c r="AW294" s="6">
        <v>1500</v>
      </c>
      <c r="AX294" s="7">
        <f t="shared" si="111"/>
        <v>2800</v>
      </c>
    </row>
    <row r="297" spans="1:50" x14ac:dyDescent="0.2">
      <c r="A297" s="10" t="s">
        <v>1092</v>
      </c>
      <c r="C297" s="6">
        <v>150100</v>
      </c>
      <c r="D297" s="6">
        <v>150000</v>
      </c>
      <c r="E297" s="7">
        <f t="shared" ref="E297:E346" si="112">D297+C297</f>
        <v>300100</v>
      </c>
      <c r="F297" s="6">
        <v>162400</v>
      </c>
      <c r="G297" s="6">
        <v>161900</v>
      </c>
      <c r="H297" s="7">
        <f t="shared" ref="H297:H346" si="113">G297+F297</f>
        <v>324300</v>
      </c>
      <c r="I297" s="6">
        <v>175800</v>
      </c>
      <c r="J297" s="6">
        <v>174700</v>
      </c>
      <c r="K297" s="7">
        <f t="shared" ref="K297:K346" si="114">J297+I297</f>
        <v>350500</v>
      </c>
      <c r="L297" s="6">
        <v>190200</v>
      </c>
      <c r="M297" s="6">
        <v>188400</v>
      </c>
      <c r="N297" s="7">
        <f t="shared" ref="N297:N346" si="115">M297+L297</f>
        <v>378600</v>
      </c>
      <c r="O297" s="6">
        <v>205600</v>
      </c>
      <c r="P297" s="6">
        <v>203100</v>
      </c>
      <c r="Q297" s="7">
        <f t="shared" ref="Q297:Q346" si="116">P297+O297</f>
        <v>408700</v>
      </c>
      <c r="R297" s="6">
        <v>222100</v>
      </c>
      <c r="S297" s="6">
        <v>218900</v>
      </c>
      <c r="T297" s="7">
        <f t="shared" ref="T297:T346" si="117">S297+R297</f>
        <v>441000</v>
      </c>
      <c r="U297" s="6">
        <v>239900</v>
      </c>
      <c r="V297" s="6">
        <v>235700</v>
      </c>
      <c r="W297" s="7">
        <f t="shared" ref="W297:W346" si="118">V297+U297</f>
        <v>475600</v>
      </c>
      <c r="X297" s="6">
        <v>258800</v>
      </c>
      <c r="Y297" s="6">
        <v>253600</v>
      </c>
      <c r="Z297" s="7">
        <f t="shared" ref="Z297:Z346" si="119">Y297+X297</f>
        <v>512400</v>
      </c>
      <c r="AA297" s="6">
        <v>279100</v>
      </c>
      <c r="AB297" s="6">
        <v>272800</v>
      </c>
      <c r="AC297" s="7">
        <f t="shared" ref="AC297:AC346" si="120">AB297+AA297</f>
        <v>551900</v>
      </c>
      <c r="AD297" s="6">
        <v>300700</v>
      </c>
      <c r="AE297" s="6">
        <v>293200</v>
      </c>
      <c r="AF297" s="7">
        <f t="shared" ref="AF297:AF346" si="121">AE297+AD297</f>
        <v>593900</v>
      </c>
      <c r="AG297" s="6">
        <v>323700</v>
      </c>
      <c r="AH297" s="6">
        <v>314800</v>
      </c>
      <c r="AI297" s="7">
        <f t="shared" ref="AI297:AI346" si="122">AH297+AG297</f>
        <v>638500</v>
      </c>
      <c r="AJ297" s="6">
        <v>348200</v>
      </c>
      <c r="AK297" s="6">
        <v>337800</v>
      </c>
      <c r="AL297" s="7">
        <f t="shared" ref="AL297:AL346" si="123">AK297+AJ297</f>
        <v>686000</v>
      </c>
      <c r="AM297" s="6">
        <v>374100</v>
      </c>
      <c r="AN297" s="6">
        <v>362200</v>
      </c>
      <c r="AO297" s="7">
        <f t="shared" ref="AO297:AO346" si="124">AN297+AM297</f>
        <v>736300</v>
      </c>
      <c r="AP297" s="6">
        <v>401700</v>
      </c>
      <c r="AQ297" s="6">
        <v>388100</v>
      </c>
      <c r="AR297" s="7">
        <f t="shared" ref="AR297:AR346" si="125">AQ297+AP297</f>
        <v>789800</v>
      </c>
      <c r="AS297" s="6">
        <v>430800</v>
      </c>
      <c r="AT297" s="6">
        <v>415300</v>
      </c>
      <c r="AU297" s="7">
        <f t="shared" ref="AU297:AU346" si="126">AT297+AS297</f>
        <v>846100</v>
      </c>
      <c r="AV297" s="6">
        <v>461100</v>
      </c>
      <c r="AW297" s="6">
        <v>443400</v>
      </c>
      <c r="AX297" s="7">
        <f t="shared" ref="AX297:AX346" si="127">AW297+AV297</f>
        <v>904500</v>
      </c>
    </row>
    <row r="299" spans="1:50" x14ac:dyDescent="0.2">
      <c r="B299" s="3" t="s">
        <v>1093</v>
      </c>
      <c r="C299" s="6">
        <v>15700</v>
      </c>
      <c r="D299" s="6">
        <v>15900</v>
      </c>
      <c r="E299" s="7">
        <f t="shared" si="112"/>
        <v>31600</v>
      </c>
      <c r="F299" s="6">
        <v>17000</v>
      </c>
      <c r="G299" s="6">
        <v>17100</v>
      </c>
      <c r="H299" s="7">
        <f t="shared" si="113"/>
        <v>34100</v>
      </c>
      <c r="I299" s="6">
        <v>18400</v>
      </c>
      <c r="J299" s="6">
        <v>18500</v>
      </c>
      <c r="K299" s="7">
        <f t="shared" si="114"/>
        <v>36900</v>
      </c>
      <c r="L299" s="6">
        <v>19900</v>
      </c>
      <c r="M299" s="6">
        <v>19900</v>
      </c>
      <c r="N299" s="7">
        <f t="shared" si="115"/>
        <v>39800</v>
      </c>
      <c r="O299" s="6">
        <v>21500</v>
      </c>
      <c r="P299" s="6">
        <v>21500</v>
      </c>
      <c r="Q299" s="7">
        <f t="shared" si="116"/>
        <v>43000</v>
      </c>
      <c r="R299" s="6">
        <v>23300</v>
      </c>
      <c r="S299" s="6">
        <v>23200</v>
      </c>
      <c r="T299" s="7">
        <f t="shared" si="117"/>
        <v>46500</v>
      </c>
      <c r="U299" s="6">
        <v>25100</v>
      </c>
      <c r="V299" s="6">
        <v>24900</v>
      </c>
      <c r="W299" s="7">
        <f t="shared" si="118"/>
        <v>50000</v>
      </c>
      <c r="X299" s="6">
        <v>27100</v>
      </c>
      <c r="Y299" s="6">
        <v>26800</v>
      </c>
      <c r="Z299" s="7">
        <f t="shared" si="119"/>
        <v>53900</v>
      </c>
      <c r="AA299" s="6">
        <v>29200</v>
      </c>
      <c r="AB299" s="6">
        <v>28900</v>
      </c>
      <c r="AC299" s="7">
        <f t="shared" si="120"/>
        <v>58100</v>
      </c>
      <c r="AD299" s="6">
        <v>31500</v>
      </c>
      <c r="AE299" s="6">
        <v>31000</v>
      </c>
      <c r="AF299" s="7">
        <f t="shared" si="121"/>
        <v>62500</v>
      </c>
      <c r="AG299" s="6">
        <v>33900</v>
      </c>
      <c r="AH299" s="6">
        <v>33300</v>
      </c>
      <c r="AI299" s="7">
        <f t="shared" si="122"/>
        <v>67200</v>
      </c>
      <c r="AJ299" s="6">
        <v>36500</v>
      </c>
      <c r="AK299" s="6">
        <v>35800</v>
      </c>
      <c r="AL299" s="7">
        <f t="shared" si="123"/>
        <v>72300</v>
      </c>
      <c r="AM299" s="6">
        <v>39200</v>
      </c>
      <c r="AN299" s="6">
        <v>38300</v>
      </c>
      <c r="AO299" s="7">
        <f t="shared" si="124"/>
        <v>77500</v>
      </c>
      <c r="AP299" s="6">
        <v>42100</v>
      </c>
      <c r="AQ299" s="6">
        <v>41100</v>
      </c>
      <c r="AR299" s="7">
        <f t="shared" si="125"/>
        <v>83200</v>
      </c>
      <c r="AS299" s="6">
        <v>45100</v>
      </c>
      <c r="AT299" s="6">
        <v>44000</v>
      </c>
      <c r="AU299" s="7">
        <f t="shared" si="126"/>
        <v>89100</v>
      </c>
      <c r="AV299" s="6">
        <v>48300</v>
      </c>
      <c r="AW299" s="6">
        <v>46900</v>
      </c>
      <c r="AX299" s="7">
        <f t="shared" si="127"/>
        <v>95200</v>
      </c>
    </row>
    <row r="300" spans="1:50" x14ac:dyDescent="0.2">
      <c r="B300" s="3" t="s">
        <v>1094</v>
      </c>
      <c r="C300" s="6">
        <v>13400</v>
      </c>
      <c r="D300" s="6">
        <v>13400</v>
      </c>
      <c r="E300" s="7">
        <f t="shared" si="112"/>
        <v>26800</v>
      </c>
      <c r="F300" s="6">
        <v>14500</v>
      </c>
      <c r="G300" s="6">
        <v>14500</v>
      </c>
      <c r="H300" s="7">
        <f t="shared" si="113"/>
        <v>29000</v>
      </c>
      <c r="I300" s="6">
        <v>15700</v>
      </c>
      <c r="J300" s="6">
        <v>15700</v>
      </c>
      <c r="K300" s="7">
        <f t="shared" si="114"/>
        <v>31400</v>
      </c>
      <c r="L300" s="6">
        <v>17000</v>
      </c>
      <c r="M300" s="6">
        <v>16900</v>
      </c>
      <c r="N300" s="7">
        <f t="shared" si="115"/>
        <v>33900</v>
      </c>
      <c r="O300" s="6">
        <v>18400</v>
      </c>
      <c r="P300" s="6">
        <v>18200</v>
      </c>
      <c r="Q300" s="7">
        <f t="shared" si="116"/>
        <v>36600</v>
      </c>
      <c r="R300" s="6">
        <v>19900</v>
      </c>
      <c r="S300" s="6">
        <v>19600</v>
      </c>
      <c r="T300" s="7">
        <f t="shared" si="117"/>
        <v>39500</v>
      </c>
      <c r="U300" s="6">
        <v>21500</v>
      </c>
      <c r="V300" s="6">
        <v>21100</v>
      </c>
      <c r="W300" s="7">
        <f t="shared" si="118"/>
        <v>42600</v>
      </c>
      <c r="X300" s="6">
        <v>23200</v>
      </c>
      <c r="Y300" s="6">
        <v>22700</v>
      </c>
      <c r="Z300" s="7">
        <f t="shared" si="119"/>
        <v>45900</v>
      </c>
      <c r="AA300" s="6">
        <v>25000</v>
      </c>
      <c r="AB300" s="6">
        <v>24400</v>
      </c>
      <c r="AC300" s="7">
        <f t="shared" si="120"/>
        <v>49400</v>
      </c>
      <c r="AD300" s="6">
        <v>26900</v>
      </c>
      <c r="AE300" s="6">
        <v>26300</v>
      </c>
      <c r="AF300" s="7">
        <f t="shared" si="121"/>
        <v>53200</v>
      </c>
      <c r="AG300" s="6">
        <v>29000</v>
      </c>
      <c r="AH300" s="6">
        <v>28200</v>
      </c>
      <c r="AI300" s="7">
        <f t="shared" si="122"/>
        <v>57200</v>
      </c>
      <c r="AJ300" s="6">
        <v>31200</v>
      </c>
      <c r="AK300" s="6">
        <v>30300</v>
      </c>
      <c r="AL300" s="7">
        <f t="shared" si="123"/>
        <v>61500</v>
      </c>
      <c r="AM300" s="6">
        <v>33500</v>
      </c>
      <c r="AN300" s="6">
        <v>32500</v>
      </c>
      <c r="AO300" s="7">
        <f t="shared" si="124"/>
        <v>66000</v>
      </c>
      <c r="AP300" s="6">
        <v>35900</v>
      </c>
      <c r="AQ300" s="6">
        <v>34800</v>
      </c>
      <c r="AR300" s="7">
        <f t="shared" si="125"/>
        <v>70700</v>
      </c>
      <c r="AS300" s="6">
        <v>38500</v>
      </c>
      <c r="AT300" s="6">
        <v>37200</v>
      </c>
      <c r="AU300" s="7">
        <f t="shared" si="126"/>
        <v>75700</v>
      </c>
      <c r="AV300" s="6">
        <v>41300</v>
      </c>
      <c r="AW300" s="6">
        <v>39700</v>
      </c>
      <c r="AX300" s="7">
        <f t="shared" si="127"/>
        <v>81000</v>
      </c>
    </row>
    <row r="301" spans="1:50" x14ac:dyDescent="0.2">
      <c r="B301" s="3" t="s">
        <v>1095</v>
      </c>
      <c r="C301" s="6">
        <v>26000</v>
      </c>
      <c r="D301" s="6">
        <v>25800</v>
      </c>
      <c r="E301" s="7">
        <f t="shared" si="112"/>
        <v>51800</v>
      </c>
      <c r="F301" s="6">
        <v>28100</v>
      </c>
      <c r="G301" s="6">
        <v>27800</v>
      </c>
      <c r="H301" s="7">
        <f t="shared" si="113"/>
        <v>55900</v>
      </c>
      <c r="I301" s="6">
        <v>30500</v>
      </c>
      <c r="J301" s="6">
        <v>29900</v>
      </c>
      <c r="K301" s="7">
        <f t="shared" si="114"/>
        <v>60400</v>
      </c>
      <c r="L301" s="6">
        <v>33000</v>
      </c>
      <c r="M301" s="6">
        <v>32200</v>
      </c>
      <c r="N301" s="7">
        <f t="shared" si="115"/>
        <v>65200</v>
      </c>
      <c r="O301" s="6">
        <v>35700</v>
      </c>
      <c r="P301" s="6">
        <v>34800</v>
      </c>
      <c r="Q301" s="7">
        <f t="shared" si="116"/>
        <v>70500</v>
      </c>
      <c r="R301" s="6">
        <v>38500</v>
      </c>
      <c r="S301" s="6">
        <v>37400</v>
      </c>
      <c r="T301" s="7">
        <f t="shared" si="117"/>
        <v>75900</v>
      </c>
      <c r="U301" s="6">
        <v>41500</v>
      </c>
      <c r="V301" s="6">
        <v>40400</v>
      </c>
      <c r="W301" s="7">
        <f t="shared" si="118"/>
        <v>81900</v>
      </c>
      <c r="X301" s="6">
        <v>44800</v>
      </c>
      <c r="Y301" s="6">
        <v>43600</v>
      </c>
      <c r="Z301" s="7">
        <f t="shared" si="119"/>
        <v>88400</v>
      </c>
      <c r="AA301" s="6">
        <v>48200</v>
      </c>
      <c r="AB301" s="6">
        <v>46700</v>
      </c>
      <c r="AC301" s="7">
        <f t="shared" si="120"/>
        <v>94900</v>
      </c>
      <c r="AD301" s="6">
        <v>52100</v>
      </c>
      <c r="AE301" s="6">
        <v>50100</v>
      </c>
      <c r="AF301" s="7">
        <f t="shared" si="121"/>
        <v>102200</v>
      </c>
      <c r="AG301" s="6">
        <v>56000</v>
      </c>
      <c r="AH301" s="6">
        <v>53900</v>
      </c>
      <c r="AI301" s="7">
        <f t="shared" si="122"/>
        <v>109900</v>
      </c>
      <c r="AJ301" s="6">
        <v>60300</v>
      </c>
      <c r="AK301" s="6">
        <v>57800</v>
      </c>
      <c r="AL301" s="7">
        <f t="shared" si="123"/>
        <v>118100</v>
      </c>
      <c r="AM301" s="6">
        <v>64800</v>
      </c>
      <c r="AN301" s="6">
        <v>62100</v>
      </c>
      <c r="AO301" s="7">
        <f t="shared" si="124"/>
        <v>126900</v>
      </c>
      <c r="AP301" s="6">
        <v>69600</v>
      </c>
      <c r="AQ301" s="6">
        <v>66500</v>
      </c>
      <c r="AR301" s="7">
        <f t="shared" si="125"/>
        <v>136100</v>
      </c>
      <c r="AS301" s="6">
        <v>74700</v>
      </c>
      <c r="AT301" s="6">
        <v>71100</v>
      </c>
      <c r="AU301" s="7">
        <f t="shared" si="126"/>
        <v>145800</v>
      </c>
      <c r="AV301" s="6">
        <v>79900</v>
      </c>
      <c r="AW301" s="6">
        <v>76100</v>
      </c>
      <c r="AX301" s="7">
        <f t="shared" si="127"/>
        <v>156000</v>
      </c>
    </row>
    <row r="302" spans="1:50" x14ac:dyDescent="0.2">
      <c r="B302" s="3" t="s">
        <v>1096</v>
      </c>
      <c r="C302" s="6">
        <v>12700</v>
      </c>
      <c r="D302" s="6">
        <v>12700</v>
      </c>
      <c r="E302" s="7">
        <f t="shared" si="112"/>
        <v>25400</v>
      </c>
      <c r="F302" s="6">
        <v>13700</v>
      </c>
      <c r="G302" s="6">
        <v>13700</v>
      </c>
      <c r="H302" s="7">
        <f t="shared" si="113"/>
        <v>27400</v>
      </c>
      <c r="I302" s="6">
        <v>14800</v>
      </c>
      <c r="J302" s="6">
        <v>14800</v>
      </c>
      <c r="K302" s="7">
        <f t="shared" si="114"/>
        <v>29600</v>
      </c>
      <c r="L302" s="6">
        <v>16100</v>
      </c>
      <c r="M302" s="6">
        <v>16000</v>
      </c>
      <c r="N302" s="7">
        <f t="shared" si="115"/>
        <v>32100</v>
      </c>
      <c r="O302" s="6">
        <v>17400</v>
      </c>
      <c r="P302" s="6">
        <v>17200</v>
      </c>
      <c r="Q302" s="7">
        <f t="shared" si="116"/>
        <v>34600</v>
      </c>
      <c r="R302" s="6">
        <v>18700</v>
      </c>
      <c r="S302" s="6">
        <v>18600</v>
      </c>
      <c r="T302" s="7">
        <f t="shared" si="117"/>
        <v>37300</v>
      </c>
      <c r="U302" s="6">
        <v>20300</v>
      </c>
      <c r="V302" s="6">
        <v>20000</v>
      </c>
      <c r="W302" s="7">
        <f t="shared" si="118"/>
        <v>40300</v>
      </c>
      <c r="X302" s="6">
        <v>21800</v>
      </c>
      <c r="Y302" s="6">
        <v>21500</v>
      </c>
      <c r="Z302" s="7">
        <f t="shared" si="119"/>
        <v>43300</v>
      </c>
      <c r="AA302" s="6">
        <v>23600</v>
      </c>
      <c r="AB302" s="6">
        <v>23100</v>
      </c>
      <c r="AC302" s="7">
        <f t="shared" si="120"/>
        <v>46700</v>
      </c>
      <c r="AD302" s="6">
        <v>25400</v>
      </c>
      <c r="AE302" s="6">
        <v>24900</v>
      </c>
      <c r="AF302" s="7">
        <f t="shared" si="121"/>
        <v>50300</v>
      </c>
      <c r="AG302" s="6">
        <v>27300</v>
      </c>
      <c r="AH302" s="6">
        <v>26700</v>
      </c>
      <c r="AI302" s="7">
        <f t="shared" si="122"/>
        <v>54000</v>
      </c>
      <c r="AJ302" s="6">
        <v>29400</v>
      </c>
      <c r="AK302" s="6">
        <v>28700</v>
      </c>
      <c r="AL302" s="7">
        <f t="shared" si="123"/>
        <v>58100</v>
      </c>
      <c r="AM302" s="6">
        <v>31600</v>
      </c>
      <c r="AN302" s="6">
        <v>30700</v>
      </c>
      <c r="AO302" s="7">
        <f t="shared" si="124"/>
        <v>62300</v>
      </c>
      <c r="AP302" s="6">
        <v>33900</v>
      </c>
      <c r="AQ302" s="6">
        <v>32900</v>
      </c>
      <c r="AR302" s="7">
        <f t="shared" si="125"/>
        <v>66800</v>
      </c>
      <c r="AS302" s="6">
        <v>36400</v>
      </c>
      <c r="AT302" s="6">
        <v>35200</v>
      </c>
      <c r="AU302" s="7">
        <f t="shared" si="126"/>
        <v>71600</v>
      </c>
      <c r="AV302" s="6">
        <v>38900</v>
      </c>
      <c r="AW302" s="6">
        <v>37600</v>
      </c>
      <c r="AX302" s="7">
        <f t="shared" si="127"/>
        <v>76500</v>
      </c>
    </row>
    <row r="303" spans="1:50" x14ac:dyDescent="0.2">
      <c r="B303" s="3" t="s">
        <v>1097</v>
      </c>
      <c r="C303" s="6">
        <v>9100</v>
      </c>
      <c r="D303" s="6">
        <v>9500</v>
      </c>
      <c r="E303" s="7">
        <f t="shared" si="112"/>
        <v>18600</v>
      </c>
      <c r="F303" s="6">
        <v>9800</v>
      </c>
      <c r="G303" s="6">
        <v>10300</v>
      </c>
      <c r="H303" s="7">
        <f t="shared" si="113"/>
        <v>20100</v>
      </c>
      <c r="I303" s="6">
        <v>10600</v>
      </c>
      <c r="J303" s="6">
        <v>11100</v>
      </c>
      <c r="K303" s="7">
        <f t="shared" si="114"/>
        <v>21700</v>
      </c>
      <c r="L303" s="6">
        <v>11500</v>
      </c>
      <c r="M303" s="6">
        <v>12000</v>
      </c>
      <c r="N303" s="7">
        <f t="shared" si="115"/>
        <v>23500</v>
      </c>
      <c r="O303" s="6">
        <v>12400</v>
      </c>
      <c r="P303" s="6">
        <v>12900</v>
      </c>
      <c r="Q303" s="7">
        <f t="shared" si="116"/>
        <v>25300</v>
      </c>
      <c r="R303" s="6">
        <v>13400</v>
      </c>
      <c r="S303" s="6">
        <v>13900</v>
      </c>
      <c r="T303" s="7">
        <f t="shared" si="117"/>
        <v>27300</v>
      </c>
      <c r="U303" s="6">
        <v>14500</v>
      </c>
      <c r="V303" s="6">
        <v>15000</v>
      </c>
      <c r="W303" s="7">
        <f t="shared" si="118"/>
        <v>29500</v>
      </c>
      <c r="X303" s="6">
        <v>15600</v>
      </c>
      <c r="Y303" s="6">
        <v>16100</v>
      </c>
      <c r="Z303" s="7">
        <f t="shared" si="119"/>
        <v>31700</v>
      </c>
      <c r="AA303" s="6">
        <v>16900</v>
      </c>
      <c r="AB303" s="6">
        <v>17300</v>
      </c>
      <c r="AC303" s="7">
        <f t="shared" si="120"/>
        <v>34200</v>
      </c>
      <c r="AD303" s="6">
        <v>18200</v>
      </c>
      <c r="AE303" s="6">
        <v>18600</v>
      </c>
      <c r="AF303" s="7">
        <f t="shared" si="121"/>
        <v>36800</v>
      </c>
      <c r="AG303" s="6">
        <v>19500</v>
      </c>
      <c r="AH303" s="6">
        <v>20000</v>
      </c>
      <c r="AI303" s="7">
        <f t="shared" si="122"/>
        <v>39500</v>
      </c>
      <c r="AJ303" s="6">
        <v>21000</v>
      </c>
      <c r="AK303" s="6">
        <v>21400</v>
      </c>
      <c r="AL303" s="7">
        <f t="shared" si="123"/>
        <v>42400</v>
      </c>
      <c r="AM303" s="6">
        <v>22600</v>
      </c>
      <c r="AN303" s="6">
        <v>23000</v>
      </c>
      <c r="AO303" s="7">
        <f t="shared" si="124"/>
        <v>45600</v>
      </c>
      <c r="AP303" s="6">
        <v>24300</v>
      </c>
      <c r="AQ303" s="6">
        <v>24600</v>
      </c>
      <c r="AR303" s="7">
        <f t="shared" si="125"/>
        <v>48900</v>
      </c>
      <c r="AS303" s="6">
        <v>26000</v>
      </c>
      <c r="AT303" s="6">
        <v>26400</v>
      </c>
      <c r="AU303" s="7">
        <f t="shared" si="126"/>
        <v>52400</v>
      </c>
      <c r="AV303" s="6">
        <v>27800</v>
      </c>
      <c r="AW303" s="6">
        <v>28100</v>
      </c>
      <c r="AX303" s="7">
        <f t="shared" si="127"/>
        <v>55900</v>
      </c>
    </row>
    <row r="304" spans="1:50" x14ac:dyDescent="0.2">
      <c r="B304" s="3" t="s">
        <v>1098</v>
      </c>
      <c r="C304" s="6">
        <v>10000</v>
      </c>
      <c r="D304" s="6">
        <v>10000</v>
      </c>
      <c r="E304" s="7">
        <f t="shared" si="112"/>
        <v>20000</v>
      </c>
      <c r="F304" s="6">
        <v>10800</v>
      </c>
      <c r="G304" s="6">
        <v>10800</v>
      </c>
      <c r="H304" s="7">
        <f t="shared" si="113"/>
        <v>21600</v>
      </c>
      <c r="I304" s="6">
        <v>11700</v>
      </c>
      <c r="J304" s="6">
        <v>11700</v>
      </c>
      <c r="K304" s="7">
        <f t="shared" si="114"/>
        <v>23400</v>
      </c>
      <c r="L304" s="6">
        <v>12600</v>
      </c>
      <c r="M304" s="6">
        <v>12600</v>
      </c>
      <c r="N304" s="7">
        <f t="shared" si="115"/>
        <v>25200</v>
      </c>
      <c r="O304" s="6">
        <v>13600</v>
      </c>
      <c r="P304" s="6">
        <v>13600</v>
      </c>
      <c r="Q304" s="7">
        <f t="shared" si="116"/>
        <v>27200</v>
      </c>
      <c r="R304" s="6">
        <v>14700</v>
      </c>
      <c r="S304" s="6">
        <v>14700</v>
      </c>
      <c r="T304" s="7">
        <f t="shared" si="117"/>
        <v>29400</v>
      </c>
      <c r="U304" s="6">
        <v>15900</v>
      </c>
      <c r="V304" s="6">
        <v>15800</v>
      </c>
      <c r="W304" s="7">
        <f t="shared" si="118"/>
        <v>31700</v>
      </c>
      <c r="X304" s="6">
        <v>17200</v>
      </c>
      <c r="Y304" s="6">
        <v>17000</v>
      </c>
      <c r="Z304" s="7">
        <f t="shared" si="119"/>
        <v>34200</v>
      </c>
      <c r="AA304" s="6">
        <v>18500</v>
      </c>
      <c r="AB304" s="6">
        <v>18300</v>
      </c>
      <c r="AC304" s="7">
        <f t="shared" si="120"/>
        <v>36800</v>
      </c>
      <c r="AD304" s="6">
        <v>19900</v>
      </c>
      <c r="AE304" s="6">
        <v>19600</v>
      </c>
      <c r="AF304" s="7">
        <f t="shared" si="121"/>
        <v>39500</v>
      </c>
      <c r="AG304" s="6">
        <v>21500</v>
      </c>
      <c r="AH304" s="6">
        <v>21100</v>
      </c>
      <c r="AI304" s="7">
        <f t="shared" si="122"/>
        <v>42600</v>
      </c>
      <c r="AJ304" s="6">
        <v>23100</v>
      </c>
      <c r="AK304" s="6">
        <v>22600</v>
      </c>
      <c r="AL304" s="7">
        <f t="shared" si="123"/>
        <v>45700</v>
      </c>
      <c r="AM304" s="6">
        <v>24800</v>
      </c>
      <c r="AN304" s="6">
        <v>24200</v>
      </c>
      <c r="AO304" s="7">
        <f t="shared" si="124"/>
        <v>49000</v>
      </c>
      <c r="AP304" s="6">
        <v>26600</v>
      </c>
      <c r="AQ304" s="6">
        <v>26000</v>
      </c>
      <c r="AR304" s="7">
        <f t="shared" si="125"/>
        <v>52600</v>
      </c>
      <c r="AS304" s="6">
        <v>28600</v>
      </c>
      <c r="AT304" s="6">
        <v>27800</v>
      </c>
      <c r="AU304" s="7">
        <f t="shared" si="126"/>
        <v>56400</v>
      </c>
      <c r="AV304" s="6">
        <v>30600</v>
      </c>
      <c r="AW304" s="6">
        <v>29700</v>
      </c>
      <c r="AX304" s="7">
        <f t="shared" si="127"/>
        <v>60300</v>
      </c>
    </row>
    <row r="305" spans="1:50" x14ac:dyDescent="0.2">
      <c r="B305" s="3" t="s">
        <v>1099</v>
      </c>
      <c r="C305" s="6">
        <v>20300</v>
      </c>
      <c r="D305" s="6">
        <v>20300</v>
      </c>
      <c r="E305" s="7">
        <f t="shared" si="112"/>
        <v>40600</v>
      </c>
      <c r="F305" s="6">
        <v>22000</v>
      </c>
      <c r="G305" s="6">
        <v>21900</v>
      </c>
      <c r="H305" s="7">
        <f t="shared" si="113"/>
        <v>43900</v>
      </c>
      <c r="I305" s="6">
        <v>23800</v>
      </c>
      <c r="J305" s="6">
        <v>23600</v>
      </c>
      <c r="K305" s="7">
        <f t="shared" si="114"/>
        <v>47400</v>
      </c>
      <c r="L305" s="6">
        <v>25700</v>
      </c>
      <c r="M305" s="6">
        <v>25500</v>
      </c>
      <c r="N305" s="7">
        <f t="shared" si="115"/>
        <v>51200</v>
      </c>
      <c r="O305" s="6">
        <v>27800</v>
      </c>
      <c r="P305" s="6">
        <v>27500</v>
      </c>
      <c r="Q305" s="7">
        <f t="shared" si="116"/>
        <v>55300</v>
      </c>
      <c r="R305" s="6">
        <v>30100</v>
      </c>
      <c r="S305" s="6">
        <v>29600</v>
      </c>
      <c r="T305" s="7">
        <f t="shared" si="117"/>
        <v>59700</v>
      </c>
      <c r="U305" s="6">
        <v>32500</v>
      </c>
      <c r="V305" s="6">
        <v>31900</v>
      </c>
      <c r="W305" s="7">
        <f t="shared" si="118"/>
        <v>64400</v>
      </c>
      <c r="X305" s="6">
        <v>35000</v>
      </c>
      <c r="Y305" s="6">
        <v>34300</v>
      </c>
      <c r="Z305" s="7">
        <f t="shared" si="119"/>
        <v>69300</v>
      </c>
      <c r="AA305" s="6">
        <v>37800</v>
      </c>
      <c r="AB305" s="6">
        <v>36900</v>
      </c>
      <c r="AC305" s="7">
        <f t="shared" si="120"/>
        <v>74700</v>
      </c>
      <c r="AD305" s="6">
        <v>40700</v>
      </c>
      <c r="AE305" s="6">
        <v>39700</v>
      </c>
      <c r="AF305" s="7">
        <f t="shared" si="121"/>
        <v>80400</v>
      </c>
      <c r="AG305" s="6">
        <v>43800</v>
      </c>
      <c r="AH305" s="6">
        <v>42600</v>
      </c>
      <c r="AI305" s="7">
        <f t="shared" si="122"/>
        <v>86400</v>
      </c>
      <c r="AJ305" s="6">
        <v>47100</v>
      </c>
      <c r="AK305" s="6">
        <v>45700</v>
      </c>
      <c r="AL305" s="7">
        <f t="shared" si="123"/>
        <v>92800</v>
      </c>
      <c r="AM305" s="6">
        <v>50600</v>
      </c>
      <c r="AN305" s="6">
        <v>49000</v>
      </c>
      <c r="AO305" s="7">
        <f t="shared" si="124"/>
        <v>99600</v>
      </c>
      <c r="AP305" s="6">
        <v>54400</v>
      </c>
      <c r="AQ305" s="6">
        <v>52500</v>
      </c>
      <c r="AR305" s="7">
        <f t="shared" si="125"/>
        <v>106900</v>
      </c>
      <c r="AS305" s="6">
        <v>58300</v>
      </c>
      <c r="AT305" s="6">
        <v>56200</v>
      </c>
      <c r="AU305" s="7">
        <f t="shared" si="126"/>
        <v>114500</v>
      </c>
      <c r="AV305" s="6">
        <v>62400</v>
      </c>
      <c r="AW305" s="6">
        <v>60000</v>
      </c>
      <c r="AX305" s="7">
        <f t="shared" si="127"/>
        <v>122400</v>
      </c>
    </row>
    <row r="306" spans="1:50" x14ac:dyDescent="0.2">
      <c r="B306" s="3" t="s">
        <v>1100</v>
      </c>
      <c r="C306" s="6">
        <v>15600</v>
      </c>
      <c r="D306" s="6">
        <v>14500</v>
      </c>
      <c r="E306" s="7">
        <f t="shared" si="112"/>
        <v>30100</v>
      </c>
      <c r="F306" s="6">
        <v>16900</v>
      </c>
      <c r="G306" s="6">
        <v>15600</v>
      </c>
      <c r="H306" s="7">
        <f t="shared" si="113"/>
        <v>32500</v>
      </c>
      <c r="I306" s="6">
        <v>18200</v>
      </c>
      <c r="J306" s="6">
        <v>16800</v>
      </c>
      <c r="K306" s="7">
        <f t="shared" si="114"/>
        <v>35000</v>
      </c>
      <c r="L306" s="6">
        <v>19700</v>
      </c>
      <c r="M306" s="6">
        <v>18200</v>
      </c>
      <c r="N306" s="7">
        <f t="shared" si="115"/>
        <v>37900</v>
      </c>
      <c r="O306" s="6">
        <v>21300</v>
      </c>
      <c r="P306" s="6">
        <v>19600</v>
      </c>
      <c r="Q306" s="7">
        <f t="shared" si="116"/>
        <v>40900</v>
      </c>
      <c r="R306" s="6">
        <v>23000</v>
      </c>
      <c r="S306" s="6">
        <v>21100</v>
      </c>
      <c r="T306" s="7">
        <f t="shared" si="117"/>
        <v>44100</v>
      </c>
      <c r="U306" s="6">
        <v>24900</v>
      </c>
      <c r="V306" s="6">
        <v>22700</v>
      </c>
      <c r="W306" s="7">
        <f t="shared" si="118"/>
        <v>47600</v>
      </c>
      <c r="X306" s="6">
        <v>26900</v>
      </c>
      <c r="Y306" s="6">
        <v>24400</v>
      </c>
      <c r="Z306" s="7">
        <f t="shared" si="119"/>
        <v>51300</v>
      </c>
      <c r="AA306" s="6">
        <v>29000</v>
      </c>
      <c r="AB306" s="6">
        <v>26300</v>
      </c>
      <c r="AC306" s="7">
        <f t="shared" si="120"/>
        <v>55300</v>
      </c>
      <c r="AD306" s="6">
        <v>31200</v>
      </c>
      <c r="AE306" s="6">
        <v>28300</v>
      </c>
      <c r="AF306" s="7">
        <f t="shared" si="121"/>
        <v>59500</v>
      </c>
      <c r="AG306" s="6">
        <v>33600</v>
      </c>
      <c r="AH306" s="6">
        <v>30300</v>
      </c>
      <c r="AI306" s="7">
        <f t="shared" si="122"/>
        <v>63900</v>
      </c>
      <c r="AJ306" s="6">
        <v>36100</v>
      </c>
      <c r="AK306" s="6">
        <v>32600</v>
      </c>
      <c r="AL306" s="7">
        <f t="shared" si="123"/>
        <v>68700</v>
      </c>
      <c r="AM306" s="6">
        <v>38800</v>
      </c>
      <c r="AN306" s="6">
        <v>34900</v>
      </c>
      <c r="AO306" s="7">
        <f t="shared" si="124"/>
        <v>73700</v>
      </c>
      <c r="AP306" s="6">
        <v>41700</v>
      </c>
      <c r="AQ306" s="6">
        <v>37400</v>
      </c>
      <c r="AR306" s="7">
        <f t="shared" si="125"/>
        <v>79100</v>
      </c>
      <c r="AS306" s="6">
        <v>44700</v>
      </c>
      <c r="AT306" s="6">
        <v>40000</v>
      </c>
      <c r="AU306" s="7">
        <f t="shared" si="126"/>
        <v>84700</v>
      </c>
      <c r="AV306" s="6">
        <v>47800</v>
      </c>
      <c r="AW306" s="6">
        <v>42700</v>
      </c>
      <c r="AX306" s="7">
        <f t="shared" si="127"/>
        <v>90500</v>
      </c>
    </row>
    <row r="307" spans="1:50" x14ac:dyDescent="0.2">
      <c r="B307" s="3" t="s">
        <v>1101</v>
      </c>
      <c r="C307" s="6">
        <v>19000</v>
      </c>
      <c r="D307" s="6">
        <v>19700</v>
      </c>
      <c r="E307" s="7">
        <f t="shared" si="112"/>
        <v>38700</v>
      </c>
      <c r="F307" s="6">
        <v>20600</v>
      </c>
      <c r="G307" s="6">
        <v>21300</v>
      </c>
      <c r="H307" s="7">
        <f t="shared" si="113"/>
        <v>41900</v>
      </c>
      <c r="I307" s="6">
        <v>22300</v>
      </c>
      <c r="J307" s="6">
        <v>23000</v>
      </c>
      <c r="K307" s="7">
        <f t="shared" si="114"/>
        <v>45300</v>
      </c>
      <c r="L307" s="6">
        <v>24100</v>
      </c>
      <c r="M307" s="6">
        <v>24800</v>
      </c>
      <c r="N307" s="7">
        <f t="shared" si="115"/>
        <v>48900</v>
      </c>
      <c r="O307" s="6">
        <v>26100</v>
      </c>
      <c r="P307" s="6">
        <v>26700</v>
      </c>
      <c r="Q307" s="7">
        <f t="shared" si="116"/>
        <v>52800</v>
      </c>
      <c r="R307" s="6">
        <v>28200</v>
      </c>
      <c r="S307" s="6">
        <v>28800</v>
      </c>
      <c r="T307" s="7">
        <f t="shared" si="117"/>
        <v>57000</v>
      </c>
      <c r="U307" s="6">
        <v>30400</v>
      </c>
      <c r="V307" s="6">
        <v>31000</v>
      </c>
      <c r="W307" s="7">
        <f t="shared" si="118"/>
        <v>61400</v>
      </c>
      <c r="X307" s="6">
        <v>32800</v>
      </c>
      <c r="Y307" s="6">
        <v>33300</v>
      </c>
      <c r="Z307" s="7">
        <f t="shared" si="119"/>
        <v>66100</v>
      </c>
      <c r="AA307" s="6">
        <v>35400</v>
      </c>
      <c r="AB307" s="6">
        <v>35900</v>
      </c>
      <c r="AC307" s="7">
        <f t="shared" si="120"/>
        <v>71300</v>
      </c>
      <c r="AD307" s="6">
        <v>38100</v>
      </c>
      <c r="AE307" s="6">
        <v>38600</v>
      </c>
      <c r="AF307" s="7">
        <f t="shared" si="121"/>
        <v>76700</v>
      </c>
      <c r="AG307" s="6">
        <v>41100</v>
      </c>
      <c r="AH307" s="6">
        <v>41400</v>
      </c>
      <c r="AI307" s="7">
        <f t="shared" si="122"/>
        <v>82500</v>
      </c>
      <c r="AJ307" s="6">
        <v>44200</v>
      </c>
      <c r="AK307" s="6">
        <v>44400</v>
      </c>
      <c r="AL307" s="7">
        <f t="shared" si="123"/>
        <v>88600</v>
      </c>
      <c r="AM307" s="6">
        <v>47400</v>
      </c>
      <c r="AN307" s="6">
        <v>47600</v>
      </c>
      <c r="AO307" s="7">
        <f t="shared" si="124"/>
        <v>95000</v>
      </c>
      <c r="AP307" s="6">
        <v>50900</v>
      </c>
      <c r="AQ307" s="6">
        <v>51000</v>
      </c>
      <c r="AR307" s="7">
        <f t="shared" si="125"/>
        <v>101900</v>
      </c>
      <c r="AS307" s="6">
        <v>54600</v>
      </c>
      <c r="AT307" s="6">
        <v>54600</v>
      </c>
      <c r="AU307" s="7">
        <f t="shared" si="126"/>
        <v>109200</v>
      </c>
      <c r="AV307" s="6">
        <v>58500</v>
      </c>
      <c r="AW307" s="6">
        <v>58300</v>
      </c>
      <c r="AX307" s="7">
        <f t="shared" si="127"/>
        <v>116800</v>
      </c>
    </row>
    <row r="308" spans="1:50" x14ac:dyDescent="0.2">
      <c r="B308" s="3" t="s">
        <v>1102</v>
      </c>
      <c r="C308" s="6">
        <v>8300</v>
      </c>
      <c r="D308" s="6">
        <v>8200</v>
      </c>
      <c r="E308" s="7">
        <f t="shared" si="112"/>
        <v>16500</v>
      </c>
      <c r="F308" s="6">
        <v>9000</v>
      </c>
      <c r="G308" s="6">
        <v>8900</v>
      </c>
      <c r="H308" s="7">
        <f t="shared" si="113"/>
        <v>17900</v>
      </c>
      <c r="I308" s="6">
        <v>9800</v>
      </c>
      <c r="J308" s="6">
        <v>9600</v>
      </c>
      <c r="K308" s="7">
        <f t="shared" si="114"/>
        <v>19400</v>
      </c>
      <c r="L308" s="6">
        <v>10600</v>
      </c>
      <c r="M308" s="6">
        <v>10300</v>
      </c>
      <c r="N308" s="7">
        <f t="shared" si="115"/>
        <v>20900</v>
      </c>
      <c r="O308" s="6">
        <v>11400</v>
      </c>
      <c r="P308" s="6">
        <v>11100</v>
      </c>
      <c r="Q308" s="7">
        <f t="shared" si="116"/>
        <v>22500</v>
      </c>
      <c r="R308" s="6">
        <v>12300</v>
      </c>
      <c r="S308" s="6">
        <v>12000</v>
      </c>
      <c r="T308" s="7">
        <f t="shared" si="117"/>
        <v>24300</v>
      </c>
      <c r="U308" s="6">
        <v>13300</v>
      </c>
      <c r="V308" s="6">
        <v>12900</v>
      </c>
      <c r="W308" s="7">
        <f t="shared" si="118"/>
        <v>26200</v>
      </c>
      <c r="X308" s="6">
        <v>14400</v>
      </c>
      <c r="Y308" s="6">
        <v>13900</v>
      </c>
      <c r="Z308" s="7">
        <f t="shared" si="119"/>
        <v>28300</v>
      </c>
      <c r="AA308" s="6">
        <v>15500</v>
      </c>
      <c r="AB308" s="6">
        <v>15000</v>
      </c>
      <c r="AC308" s="7">
        <f t="shared" si="120"/>
        <v>30500</v>
      </c>
      <c r="AD308" s="6">
        <v>16700</v>
      </c>
      <c r="AE308" s="6">
        <v>16100</v>
      </c>
      <c r="AF308" s="7">
        <f t="shared" si="121"/>
        <v>32800</v>
      </c>
      <c r="AG308" s="6">
        <v>18000</v>
      </c>
      <c r="AH308" s="6">
        <v>17300</v>
      </c>
      <c r="AI308" s="7">
        <f t="shared" si="122"/>
        <v>35300</v>
      </c>
      <c r="AJ308" s="6">
        <v>19300</v>
      </c>
      <c r="AK308" s="6">
        <v>18500</v>
      </c>
      <c r="AL308" s="7">
        <f t="shared" si="123"/>
        <v>37800</v>
      </c>
      <c r="AM308" s="6">
        <v>20800</v>
      </c>
      <c r="AN308" s="6">
        <v>19900</v>
      </c>
      <c r="AO308" s="7">
        <f t="shared" si="124"/>
        <v>40700</v>
      </c>
      <c r="AP308" s="6">
        <v>22300</v>
      </c>
      <c r="AQ308" s="6">
        <v>21300</v>
      </c>
      <c r="AR308" s="7">
        <f t="shared" si="125"/>
        <v>43600</v>
      </c>
      <c r="AS308" s="6">
        <v>23900</v>
      </c>
      <c r="AT308" s="6">
        <v>22800</v>
      </c>
      <c r="AU308" s="7">
        <f t="shared" si="126"/>
        <v>46700</v>
      </c>
      <c r="AV308" s="6">
        <v>25600</v>
      </c>
      <c r="AW308" s="6">
        <v>24300</v>
      </c>
      <c r="AX308" s="7">
        <f t="shared" si="127"/>
        <v>49900</v>
      </c>
    </row>
    <row r="311" spans="1:50" x14ac:dyDescent="0.2">
      <c r="A311" s="10" t="s">
        <v>1103</v>
      </c>
      <c r="C311" s="6">
        <v>217500</v>
      </c>
      <c r="D311" s="6">
        <v>217700</v>
      </c>
      <c r="E311" s="7">
        <f t="shared" si="112"/>
        <v>435200</v>
      </c>
      <c r="F311" s="6">
        <v>226500</v>
      </c>
      <c r="G311" s="6">
        <v>225800</v>
      </c>
      <c r="H311" s="7">
        <f t="shared" si="113"/>
        <v>452300</v>
      </c>
      <c r="I311" s="6">
        <v>235800</v>
      </c>
      <c r="J311" s="6">
        <v>234100</v>
      </c>
      <c r="K311" s="7">
        <f t="shared" si="114"/>
        <v>469900</v>
      </c>
      <c r="L311" s="6">
        <v>245400</v>
      </c>
      <c r="M311" s="6">
        <v>242600</v>
      </c>
      <c r="N311" s="7">
        <f t="shared" si="115"/>
        <v>488000</v>
      </c>
      <c r="O311" s="6">
        <v>255200</v>
      </c>
      <c r="P311" s="6">
        <v>251300</v>
      </c>
      <c r="Q311" s="7">
        <f t="shared" si="116"/>
        <v>506500</v>
      </c>
      <c r="R311" s="6">
        <v>265200</v>
      </c>
      <c r="S311" s="6">
        <v>260200</v>
      </c>
      <c r="T311" s="7">
        <f t="shared" si="117"/>
        <v>525400</v>
      </c>
      <c r="U311" s="6">
        <v>275500</v>
      </c>
      <c r="V311" s="6">
        <v>269300</v>
      </c>
      <c r="W311" s="7">
        <f t="shared" si="118"/>
        <v>544800</v>
      </c>
      <c r="X311" s="6">
        <v>286000</v>
      </c>
      <c r="Y311" s="6">
        <v>278500</v>
      </c>
      <c r="Z311" s="7">
        <f t="shared" si="119"/>
        <v>564500</v>
      </c>
      <c r="AA311" s="6">
        <v>296600</v>
      </c>
      <c r="AB311" s="6">
        <v>287800</v>
      </c>
      <c r="AC311" s="7">
        <f t="shared" si="120"/>
        <v>584400</v>
      </c>
      <c r="AD311" s="6">
        <v>307400</v>
      </c>
      <c r="AE311" s="6">
        <v>297200</v>
      </c>
      <c r="AF311" s="7">
        <f t="shared" si="121"/>
        <v>604600</v>
      </c>
      <c r="AG311" s="6">
        <v>318300</v>
      </c>
      <c r="AH311" s="6">
        <v>306700</v>
      </c>
      <c r="AI311" s="7">
        <f t="shared" si="122"/>
        <v>625000</v>
      </c>
      <c r="AJ311" s="6">
        <v>329300</v>
      </c>
      <c r="AK311" s="6">
        <v>316300</v>
      </c>
      <c r="AL311" s="7">
        <f t="shared" si="123"/>
        <v>645600</v>
      </c>
      <c r="AM311" s="6">
        <v>340400</v>
      </c>
      <c r="AN311" s="6">
        <v>325900</v>
      </c>
      <c r="AO311" s="7">
        <f t="shared" si="124"/>
        <v>666300</v>
      </c>
      <c r="AP311" s="6">
        <v>351500</v>
      </c>
      <c r="AQ311" s="6">
        <v>335400</v>
      </c>
      <c r="AR311" s="7">
        <f t="shared" si="125"/>
        <v>686900</v>
      </c>
      <c r="AS311" s="6">
        <v>362700</v>
      </c>
      <c r="AT311" s="6">
        <v>345000</v>
      </c>
      <c r="AU311" s="7">
        <f t="shared" si="126"/>
        <v>707700</v>
      </c>
      <c r="AV311" s="6">
        <v>373500</v>
      </c>
      <c r="AW311" s="6">
        <v>353900</v>
      </c>
      <c r="AX311" s="7">
        <f t="shared" si="127"/>
        <v>727400</v>
      </c>
    </row>
    <row r="313" spans="1:50" x14ac:dyDescent="0.2">
      <c r="B313" s="3" t="s">
        <v>1104</v>
      </c>
      <c r="C313" s="6">
        <v>13200</v>
      </c>
      <c r="D313" s="6">
        <v>13700</v>
      </c>
      <c r="E313" s="7">
        <f t="shared" si="112"/>
        <v>26900</v>
      </c>
      <c r="F313" s="6">
        <v>13800</v>
      </c>
      <c r="G313" s="6">
        <v>14200</v>
      </c>
      <c r="H313" s="7">
        <f t="shared" si="113"/>
        <v>28000</v>
      </c>
      <c r="I313" s="6">
        <v>14400</v>
      </c>
      <c r="J313" s="6">
        <v>14700</v>
      </c>
      <c r="K313" s="7">
        <f t="shared" si="114"/>
        <v>29100</v>
      </c>
      <c r="L313" s="6">
        <v>14900</v>
      </c>
      <c r="M313" s="6">
        <v>15200</v>
      </c>
      <c r="N313" s="7">
        <f t="shared" si="115"/>
        <v>30100</v>
      </c>
      <c r="O313" s="6">
        <v>15500</v>
      </c>
      <c r="P313" s="6">
        <v>15800</v>
      </c>
      <c r="Q313" s="7">
        <f t="shared" si="116"/>
        <v>31300</v>
      </c>
      <c r="R313" s="6">
        <v>16100</v>
      </c>
      <c r="S313" s="6">
        <v>16400</v>
      </c>
      <c r="T313" s="7">
        <f t="shared" si="117"/>
        <v>32500</v>
      </c>
      <c r="U313" s="6">
        <v>16800</v>
      </c>
      <c r="V313" s="6">
        <v>16900</v>
      </c>
      <c r="W313" s="7">
        <f t="shared" si="118"/>
        <v>33700</v>
      </c>
      <c r="X313" s="6">
        <v>17400</v>
      </c>
      <c r="Y313" s="6">
        <v>17500</v>
      </c>
      <c r="Z313" s="7">
        <f t="shared" si="119"/>
        <v>34900</v>
      </c>
      <c r="AA313" s="6">
        <v>18100</v>
      </c>
      <c r="AB313" s="6">
        <v>18100</v>
      </c>
      <c r="AC313" s="7">
        <f t="shared" si="120"/>
        <v>36200</v>
      </c>
      <c r="AD313" s="6">
        <v>18700</v>
      </c>
      <c r="AE313" s="6">
        <v>18700</v>
      </c>
      <c r="AF313" s="7">
        <f t="shared" si="121"/>
        <v>37400</v>
      </c>
      <c r="AG313" s="6">
        <v>19400</v>
      </c>
      <c r="AH313" s="6">
        <v>19300</v>
      </c>
      <c r="AI313" s="7">
        <f t="shared" si="122"/>
        <v>38700</v>
      </c>
      <c r="AJ313" s="6">
        <v>20000</v>
      </c>
      <c r="AK313" s="6">
        <v>19900</v>
      </c>
      <c r="AL313" s="7">
        <f t="shared" si="123"/>
        <v>39900</v>
      </c>
      <c r="AM313" s="6">
        <v>20700</v>
      </c>
      <c r="AN313" s="6">
        <v>20500</v>
      </c>
      <c r="AO313" s="7">
        <f t="shared" si="124"/>
        <v>41200</v>
      </c>
      <c r="AP313" s="6">
        <v>21400</v>
      </c>
      <c r="AQ313" s="6">
        <v>21100</v>
      </c>
      <c r="AR313" s="7">
        <f t="shared" si="125"/>
        <v>42500</v>
      </c>
      <c r="AS313" s="6">
        <v>22100</v>
      </c>
      <c r="AT313" s="6">
        <v>21700</v>
      </c>
      <c r="AU313" s="7">
        <f t="shared" si="126"/>
        <v>43800</v>
      </c>
      <c r="AV313" s="6">
        <v>22700</v>
      </c>
      <c r="AW313" s="6">
        <v>22200</v>
      </c>
      <c r="AX313" s="7">
        <f t="shared" si="127"/>
        <v>44900</v>
      </c>
    </row>
    <row r="314" spans="1:50" x14ac:dyDescent="0.2">
      <c r="B314" s="3" t="s">
        <v>1105</v>
      </c>
      <c r="C314" s="6">
        <v>16700</v>
      </c>
      <c r="D314" s="6">
        <v>15800</v>
      </c>
      <c r="E314" s="7">
        <f t="shared" si="112"/>
        <v>32500</v>
      </c>
      <c r="F314" s="6">
        <v>17400</v>
      </c>
      <c r="G314" s="6">
        <v>16400</v>
      </c>
      <c r="H314" s="7">
        <f t="shared" si="113"/>
        <v>33800</v>
      </c>
      <c r="I314" s="6">
        <v>18100</v>
      </c>
      <c r="J314" s="6">
        <v>17000</v>
      </c>
      <c r="K314" s="7">
        <f t="shared" si="114"/>
        <v>35100</v>
      </c>
      <c r="L314" s="6">
        <v>18800</v>
      </c>
      <c r="M314" s="6">
        <v>17600</v>
      </c>
      <c r="N314" s="7">
        <f t="shared" si="115"/>
        <v>36400</v>
      </c>
      <c r="O314" s="6">
        <v>19600</v>
      </c>
      <c r="P314" s="6">
        <v>18300</v>
      </c>
      <c r="Q314" s="7">
        <f t="shared" si="116"/>
        <v>37900</v>
      </c>
      <c r="R314" s="6">
        <v>20400</v>
      </c>
      <c r="S314" s="6">
        <v>18900</v>
      </c>
      <c r="T314" s="7">
        <f t="shared" si="117"/>
        <v>39300</v>
      </c>
      <c r="U314" s="6">
        <v>21200</v>
      </c>
      <c r="V314" s="6">
        <v>19600</v>
      </c>
      <c r="W314" s="7">
        <f t="shared" si="118"/>
        <v>40800</v>
      </c>
      <c r="X314" s="6">
        <v>22000</v>
      </c>
      <c r="Y314" s="6">
        <v>20200</v>
      </c>
      <c r="Z314" s="7">
        <f t="shared" si="119"/>
        <v>42200</v>
      </c>
      <c r="AA314" s="6">
        <v>22800</v>
      </c>
      <c r="AB314" s="6">
        <v>20900</v>
      </c>
      <c r="AC314" s="7">
        <f t="shared" si="120"/>
        <v>43700</v>
      </c>
      <c r="AD314" s="6">
        <v>23600</v>
      </c>
      <c r="AE314" s="6">
        <v>21600</v>
      </c>
      <c r="AF314" s="7">
        <f t="shared" si="121"/>
        <v>45200</v>
      </c>
      <c r="AG314" s="6">
        <v>24400</v>
      </c>
      <c r="AH314" s="6">
        <v>22300</v>
      </c>
      <c r="AI314" s="7">
        <f t="shared" si="122"/>
        <v>46700</v>
      </c>
      <c r="AJ314" s="6">
        <v>25300</v>
      </c>
      <c r="AK314" s="6">
        <v>23000</v>
      </c>
      <c r="AL314" s="7">
        <f t="shared" si="123"/>
        <v>48300</v>
      </c>
      <c r="AM314" s="6">
        <v>26100</v>
      </c>
      <c r="AN314" s="6">
        <v>23700</v>
      </c>
      <c r="AO314" s="7">
        <f t="shared" si="124"/>
        <v>49800</v>
      </c>
      <c r="AP314" s="6">
        <v>27000</v>
      </c>
      <c r="AQ314" s="6">
        <v>24400</v>
      </c>
      <c r="AR314" s="7">
        <f t="shared" si="125"/>
        <v>51400</v>
      </c>
      <c r="AS314" s="6">
        <v>27800</v>
      </c>
      <c r="AT314" s="6">
        <v>25100</v>
      </c>
      <c r="AU314" s="7">
        <f t="shared" si="126"/>
        <v>52900</v>
      </c>
      <c r="AV314" s="6">
        <v>28700</v>
      </c>
      <c r="AW314" s="6">
        <v>25700</v>
      </c>
      <c r="AX314" s="7">
        <f t="shared" si="127"/>
        <v>54400</v>
      </c>
    </row>
    <row r="315" spans="1:50" x14ac:dyDescent="0.2">
      <c r="B315" s="3" t="s">
        <v>1106</v>
      </c>
      <c r="C315" s="6">
        <v>9700</v>
      </c>
      <c r="D315" s="6">
        <v>9700</v>
      </c>
      <c r="E315" s="7">
        <f t="shared" si="112"/>
        <v>19400</v>
      </c>
      <c r="F315" s="6">
        <v>10100</v>
      </c>
      <c r="G315" s="6">
        <v>10100</v>
      </c>
      <c r="H315" s="7">
        <f t="shared" si="113"/>
        <v>20200</v>
      </c>
      <c r="I315" s="6">
        <v>10500</v>
      </c>
      <c r="J315" s="6">
        <v>10400</v>
      </c>
      <c r="K315" s="7">
        <f t="shared" si="114"/>
        <v>20900</v>
      </c>
      <c r="L315" s="6">
        <v>11000</v>
      </c>
      <c r="M315" s="6">
        <v>10800</v>
      </c>
      <c r="N315" s="7">
        <f t="shared" si="115"/>
        <v>21800</v>
      </c>
      <c r="O315" s="6">
        <v>11400</v>
      </c>
      <c r="P315" s="6">
        <v>11200</v>
      </c>
      <c r="Q315" s="7">
        <f t="shared" si="116"/>
        <v>22600</v>
      </c>
      <c r="R315" s="6">
        <v>11900</v>
      </c>
      <c r="S315" s="6">
        <v>11600</v>
      </c>
      <c r="T315" s="7">
        <f t="shared" si="117"/>
        <v>23500</v>
      </c>
      <c r="U315" s="6">
        <v>12300</v>
      </c>
      <c r="V315" s="6">
        <v>12000</v>
      </c>
      <c r="W315" s="7">
        <f t="shared" si="118"/>
        <v>24300</v>
      </c>
      <c r="X315" s="6">
        <v>12800</v>
      </c>
      <c r="Y315" s="6">
        <v>12400</v>
      </c>
      <c r="Z315" s="7">
        <f t="shared" si="119"/>
        <v>25200</v>
      </c>
      <c r="AA315" s="6">
        <v>13300</v>
      </c>
      <c r="AB315" s="6">
        <v>12800</v>
      </c>
      <c r="AC315" s="7">
        <f t="shared" si="120"/>
        <v>26100</v>
      </c>
      <c r="AD315" s="6">
        <v>13800</v>
      </c>
      <c r="AE315" s="6">
        <v>13300</v>
      </c>
      <c r="AF315" s="7">
        <f t="shared" si="121"/>
        <v>27100</v>
      </c>
      <c r="AG315" s="6">
        <v>14200</v>
      </c>
      <c r="AH315" s="6">
        <v>13700</v>
      </c>
      <c r="AI315" s="7">
        <f t="shared" si="122"/>
        <v>27900</v>
      </c>
      <c r="AJ315" s="6">
        <v>14700</v>
      </c>
      <c r="AK315" s="6">
        <v>14100</v>
      </c>
      <c r="AL315" s="7">
        <f t="shared" si="123"/>
        <v>28800</v>
      </c>
      <c r="AM315" s="6">
        <v>15200</v>
      </c>
      <c r="AN315" s="6">
        <v>14500</v>
      </c>
      <c r="AO315" s="7">
        <f t="shared" si="124"/>
        <v>29700</v>
      </c>
      <c r="AP315" s="6">
        <v>15700</v>
      </c>
      <c r="AQ315" s="6">
        <v>15000</v>
      </c>
      <c r="AR315" s="7">
        <f t="shared" si="125"/>
        <v>30700</v>
      </c>
      <c r="AS315" s="6">
        <v>16200</v>
      </c>
      <c r="AT315" s="6">
        <v>15400</v>
      </c>
      <c r="AU315" s="7">
        <f t="shared" si="126"/>
        <v>31600</v>
      </c>
      <c r="AV315" s="6">
        <v>16700</v>
      </c>
      <c r="AW315" s="6">
        <v>15800</v>
      </c>
      <c r="AX315" s="7">
        <f t="shared" si="127"/>
        <v>32500</v>
      </c>
    </row>
    <row r="316" spans="1:50" ht="15.75" customHeight="1" x14ac:dyDescent="0.2">
      <c r="B316" s="3" t="s">
        <v>1107</v>
      </c>
      <c r="C316" s="6">
        <v>6300</v>
      </c>
      <c r="D316" s="6">
        <v>6600</v>
      </c>
      <c r="E316" s="7">
        <f t="shared" si="112"/>
        <v>12900</v>
      </c>
      <c r="F316" s="6">
        <v>6600</v>
      </c>
      <c r="G316" s="6">
        <v>6900</v>
      </c>
      <c r="H316" s="7">
        <f t="shared" si="113"/>
        <v>13500</v>
      </c>
      <c r="I316" s="6">
        <v>6900</v>
      </c>
      <c r="J316" s="6">
        <v>7100</v>
      </c>
      <c r="K316" s="7">
        <f t="shared" si="114"/>
        <v>14000</v>
      </c>
      <c r="L316" s="6">
        <v>7100</v>
      </c>
      <c r="M316" s="6">
        <v>7400</v>
      </c>
      <c r="N316" s="7">
        <f t="shared" si="115"/>
        <v>14500</v>
      </c>
      <c r="O316" s="6">
        <v>7400</v>
      </c>
      <c r="P316" s="6">
        <v>7700</v>
      </c>
      <c r="Q316" s="7">
        <f t="shared" si="116"/>
        <v>15100</v>
      </c>
      <c r="R316" s="6">
        <v>7700</v>
      </c>
      <c r="S316" s="6">
        <v>7900</v>
      </c>
      <c r="T316" s="7">
        <f t="shared" si="117"/>
        <v>15600</v>
      </c>
      <c r="U316" s="6">
        <v>8000</v>
      </c>
      <c r="V316" s="6">
        <v>8200</v>
      </c>
      <c r="W316" s="7">
        <f t="shared" si="118"/>
        <v>16200</v>
      </c>
      <c r="X316" s="6">
        <v>8300</v>
      </c>
      <c r="Y316" s="6">
        <v>8500</v>
      </c>
      <c r="Z316" s="7">
        <f t="shared" si="119"/>
        <v>16800</v>
      </c>
      <c r="AA316" s="6">
        <v>8600</v>
      </c>
      <c r="AB316" s="6">
        <v>8800</v>
      </c>
      <c r="AC316" s="7">
        <f t="shared" si="120"/>
        <v>17400</v>
      </c>
      <c r="AD316" s="6">
        <v>8900</v>
      </c>
      <c r="AE316" s="6">
        <v>9100</v>
      </c>
      <c r="AF316" s="7">
        <f t="shared" si="121"/>
        <v>18000</v>
      </c>
      <c r="AG316" s="6">
        <v>9300</v>
      </c>
      <c r="AH316" s="6">
        <v>9400</v>
      </c>
      <c r="AI316" s="7">
        <f t="shared" si="122"/>
        <v>18700</v>
      </c>
      <c r="AJ316" s="6">
        <v>9600</v>
      </c>
      <c r="AK316" s="6">
        <v>9700</v>
      </c>
      <c r="AL316" s="7">
        <f t="shared" si="123"/>
        <v>19300</v>
      </c>
      <c r="AM316" s="6">
        <v>9900</v>
      </c>
      <c r="AN316" s="6">
        <v>9900</v>
      </c>
      <c r="AO316" s="7">
        <f t="shared" si="124"/>
        <v>19800</v>
      </c>
      <c r="AP316" s="6">
        <v>10200</v>
      </c>
      <c r="AQ316" s="6">
        <v>10200</v>
      </c>
      <c r="AR316" s="7">
        <f t="shared" si="125"/>
        <v>20400</v>
      </c>
      <c r="AS316" s="6">
        <v>10600</v>
      </c>
      <c r="AT316" s="6">
        <v>10500</v>
      </c>
      <c r="AU316" s="7">
        <f t="shared" si="126"/>
        <v>21100</v>
      </c>
      <c r="AV316" s="6">
        <v>10900</v>
      </c>
      <c r="AW316" s="6">
        <v>10800</v>
      </c>
      <c r="AX316" s="7">
        <f t="shared" si="127"/>
        <v>21700</v>
      </c>
    </row>
    <row r="317" spans="1:50" x14ac:dyDescent="0.2">
      <c r="B317" s="3" t="s">
        <v>1108</v>
      </c>
      <c r="C317" s="6">
        <v>7100</v>
      </c>
      <c r="D317" s="6">
        <v>7400</v>
      </c>
      <c r="E317" s="7">
        <f t="shared" si="112"/>
        <v>14500</v>
      </c>
      <c r="F317" s="6">
        <v>7400</v>
      </c>
      <c r="G317" s="6">
        <v>7700</v>
      </c>
      <c r="H317" s="7">
        <f t="shared" si="113"/>
        <v>15100</v>
      </c>
      <c r="I317" s="6">
        <v>7700</v>
      </c>
      <c r="J317" s="6">
        <v>8000</v>
      </c>
      <c r="K317" s="7">
        <f t="shared" si="114"/>
        <v>15700</v>
      </c>
      <c r="L317" s="6">
        <v>8000</v>
      </c>
      <c r="M317" s="6">
        <v>8300</v>
      </c>
      <c r="N317" s="7">
        <f t="shared" si="115"/>
        <v>16300</v>
      </c>
      <c r="O317" s="6">
        <v>8400</v>
      </c>
      <c r="P317" s="6">
        <v>8600</v>
      </c>
      <c r="Q317" s="7">
        <f t="shared" si="116"/>
        <v>17000</v>
      </c>
      <c r="R317" s="6">
        <v>8700</v>
      </c>
      <c r="S317" s="6">
        <v>8900</v>
      </c>
      <c r="T317" s="7">
        <f t="shared" si="117"/>
        <v>17600</v>
      </c>
      <c r="U317" s="6">
        <v>9000</v>
      </c>
      <c r="V317" s="6">
        <v>9200</v>
      </c>
      <c r="W317" s="7">
        <f t="shared" si="118"/>
        <v>18200</v>
      </c>
      <c r="X317" s="6">
        <v>9400</v>
      </c>
      <c r="Y317" s="6">
        <v>9500</v>
      </c>
      <c r="Z317" s="7">
        <f t="shared" si="119"/>
        <v>18900</v>
      </c>
      <c r="AA317" s="6">
        <v>9700</v>
      </c>
      <c r="AB317" s="6">
        <v>9800</v>
      </c>
      <c r="AC317" s="7">
        <f t="shared" si="120"/>
        <v>19500</v>
      </c>
      <c r="AD317" s="6">
        <v>10100</v>
      </c>
      <c r="AE317" s="6">
        <v>10100</v>
      </c>
      <c r="AF317" s="7">
        <f t="shared" si="121"/>
        <v>20200</v>
      </c>
      <c r="AG317" s="6">
        <v>10400</v>
      </c>
      <c r="AH317" s="6">
        <v>10500</v>
      </c>
      <c r="AI317" s="7">
        <f t="shared" si="122"/>
        <v>20900</v>
      </c>
      <c r="AJ317" s="6">
        <v>10800</v>
      </c>
      <c r="AK317" s="6">
        <v>10800</v>
      </c>
      <c r="AL317" s="7">
        <f t="shared" si="123"/>
        <v>21600</v>
      </c>
      <c r="AM317" s="6">
        <v>11100</v>
      </c>
      <c r="AN317" s="6">
        <v>11100</v>
      </c>
      <c r="AO317" s="7">
        <f t="shared" si="124"/>
        <v>22200</v>
      </c>
      <c r="AP317" s="6">
        <v>11500</v>
      </c>
      <c r="AQ317" s="6">
        <v>11400</v>
      </c>
      <c r="AR317" s="7">
        <f t="shared" si="125"/>
        <v>22900</v>
      </c>
      <c r="AS317" s="6">
        <v>11900</v>
      </c>
      <c r="AT317" s="6">
        <v>11800</v>
      </c>
      <c r="AU317" s="7">
        <f t="shared" si="126"/>
        <v>23700</v>
      </c>
      <c r="AV317" s="6">
        <v>12200</v>
      </c>
      <c r="AW317" s="6">
        <v>12100</v>
      </c>
      <c r="AX317" s="7">
        <f t="shared" si="127"/>
        <v>24300</v>
      </c>
    </row>
    <row r="318" spans="1:50" x14ac:dyDescent="0.2">
      <c r="B318" s="3" t="s">
        <v>1109</v>
      </c>
      <c r="C318" s="6">
        <v>18000</v>
      </c>
      <c r="D318" s="6">
        <v>18400</v>
      </c>
      <c r="E318" s="7">
        <f t="shared" si="112"/>
        <v>36400</v>
      </c>
      <c r="F318" s="6">
        <v>18700</v>
      </c>
      <c r="G318" s="6">
        <v>19100</v>
      </c>
      <c r="H318" s="7">
        <f t="shared" si="113"/>
        <v>37800</v>
      </c>
      <c r="I318" s="6">
        <v>19500</v>
      </c>
      <c r="J318" s="6">
        <v>19800</v>
      </c>
      <c r="K318" s="7">
        <f t="shared" si="114"/>
        <v>39300</v>
      </c>
      <c r="L318" s="6">
        <v>20300</v>
      </c>
      <c r="M318" s="6">
        <v>20500</v>
      </c>
      <c r="N318" s="7">
        <f t="shared" si="115"/>
        <v>40800</v>
      </c>
      <c r="O318" s="6">
        <v>21100</v>
      </c>
      <c r="P318" s="6">
        <v>21200</v>
      </c>
      <c r="Q318" s="7">
        <f t="shared" si="116"/>
        <v>42300</v>
      </c>
      <c r="R318" s="6">
        <v>21900</v>
      </c>
      <c r="S318" s="6">
        <v>22000</v>
      </c>
      <c r="T318" s="7">
        <f t="shared" si="117"/>
        <v>43900</v>
      </c>
      <c r="U318" s="6">
        <v>22800</v>
      </c>
      <c r="V318" s="6">
        <v>22700</v>
      </c>
      <c r="W318" s="7">
        <f t="shared" si="118"/>
        <v>45500</v>
      </c>
      <c r="X318" s="6">
        <v>23600</v>
      </c>
      <c r="Y318" s="6">
        <v>23500</v>
      </c>
      <c r="Z318" s="7">
        <f t="shared" si="119"/>
        <v>47100</v>
      </c>
      <c r="AA318" s="6">
        <v>24500</v>
      </c>
      <c r="AB318" s="6">
        <v>24300</v>
      </c>
      <c r="AC318" s="7">
        <f t="shared" si="120"/>
        <v>48800</v>
      </c>
      <c r="AD318" s="6">
        <v>25400</v>
      </c>
      <c r="AE318" s="6">
        <v>25100</v>
      </c>
      <c r="AF318" s="7">
        <f t="shared" si="121"/>
        <v>50500</v>
      </c>
      <c r="AG318" s="6">
        <v>26300</v>
      </c>
      <c r="AH318" s="6">
        <v>25900</v>
      </c>
      <c r="AI318" s="7">
        <f t="shared" si="122"/>
        <v>52200</v>
      </c>
      <c r="AJ318" s="6">
        <v>27200</v>
      </c>
      <c r="AK318" s="6">
        <v>26700</v>
      </c>
      <c r="AL318" s="7">
        <f t="shared" si="123"/>
        <v>53900</v>
      </c>
      <c r="AM318" s="6">
        <v>28100</v>
      </c>
      <c r="AN318" s="6">
        <v>27500</v>
      </c>
      <c r="AO318" s="7">
        <f t="shared" si="124"/>
        <v>55600</v>
      </c>
      <c r="AP318" s="6">
        <v>29100</v>
      </c>
      <c r="AQ318" s="6">
        <v>28300</v>
      </c>
      <c r="AR318" s="7">
        <f t="shared" si="125"/>
        <v>57400</v>
      </c>
      <c r="AS318" s="6">
        <v>30000</v>
      </c>
      <c r="AT318" s="6">
        <v>29100</v>
      </c>
      <c r="AU318" s="7">
        <f t="shared" si="126"/>
        <v>59100</v>
      </c>
      <c r="AV318" s="6">
        <v>30900</v>
      </c>
      <c r="AW318" s="6">
        <v>29900</v>
      </c>
      <c r="AX318" s="7">
        <f t="shared" si="127"/>
        <v>60800</v>
      </c>
    </row>
    <row r="319" spans="1:50" x14ac:dyDescent="0.2">
      <c r="B319" s="3" t="s">
        <v>1110</v>
      </c>
      <c r="C319" s="6">
        <v>7500</v>
      </c>
      <c r="D319" s="6">
        <v>7500</v>
      </c>
      <c r="E319" s="7">
        <f t="shared" si="112"/>
        <v>15000</v>
      </c>
      <c r="F319" s="6">
        <v>7800</v>
      </c>
      <c r="G319" s="6">
        <v>7800</v>
      </c>
      <c r="H319" s="7">
        <f t="shared" si="113"/>
        <v>15600</v>
      </c>
      <c r="I319" s="6">
        <v>8200</v>
      </c>
      <c r="J319" s="6">
        <v>8100</v>
      </c>
      <c r="K319" s="7">
        <f t="shared" si="114"/>
        <v>16300</v>
      </c>
      <c r="L319" s="6">
        <v>8500</v>
      </c>
      <c r="M319" s="6">
        <v>8400</v>
      </c>
      <c r="N319" s="7">
        <f t="shared" si="115"/>
        <v>16900</v>
      </c>
      <c r="O319" s="6">
        <v>8800</v>
      </c>
      <c r="P319" s="6">
        <v>8700</v>
      </c>
      <c r="Q319" s="7">
        <f t="shared" si="116"/>
        <v>17500</v>
      </c>
      <c r="R319" s="6">
        <v>9200</v>
      </c>
      <c r="S319" s="6">
        <v>9000</v>
      </c>
      <c r="T319" s="7">
        <f t="shared" si="117"/>
        <v>18200</v>
      </c>
      <c r="U319" s="6">
        <v>9500</v>
      </c>
      <c r="V319" s="6">
        <v>9300</v>
      </c>
      <c r="W319" s="7">
        <f t="shared" si="118"/>
        <v>18800</v>
      </c>
      <c r="X319" s="6">
        <v>9900</v>
      </c>
      <c r="Y319" s="6">
        <v>9600</v>
      </c>
      <c r="Z319" s="7">
        <f t="shared" si="119"/>
        <v>19500</v>
      </c>
      <c r="AA319" s="6">
        <v>10300</v>
      </c>
      <c r="AB319" s="6">
        <v>9900</v>
      </c>
      <c r="AC319" s="7">
        <f t="shared" si="120"/>
        <v>20200</v>
      </c>
      <c r="AD319" s="6">
        <v>10700</v>
      </c>
      <c r="AE319" s="6">
        <v>10200</v>
      </c>
      <c r="AF319" s="7">
        <f t="shared" si="121"/>
        <v>20900</v>
      </c>
      <c r="AG319" s="6">
        <v>11000</v>
      </c>
      <c r="AH319" s="6">
        <v>10600</v>
      </c>
      <c r="AI319" s="7">
        <f t="shared" si="122"/>
        <v>21600</v>
      </c>
      <c r="AJ319" s="6">
        <v>11400</v>
      </c>
      <c r="AK319" s="6">
        <v>10900</v>
      </c>
      <c r="AL319" s="7">
        <f t="shared" si="123"/>
        <v>22300</v>
      </c>
      <c r="AM319" s="6">
        <v>11800</v>
      </c>
      <c r="AN319" s="6">
        <v>11200</v>
      </c>
      <c r="AO319" s="7">
        <f t="shared" si="124"/>
        <v>23000</v>
      </c>
      <c r="AP319" s="6">
        <v>12200</v>
      </c>
      <c r="AQ319" s="6">
        <v>11600</v>
      </c>
      <c r="AR319" s="7">
        <f t="shared" si="125"/>
        <v>23800</v>
      </c>
      <c r="AS319" s="6">
        <v>12600</v>
      </c>
      <c r="AT319" s="6">
        <v>11900</v>
      </c>
      <c r="AU319" s="7">
        <f t="shared" si="126"/>
        <v>24500</v>
      </c>
      <c r="AV319" s="6">
        <v>12900</v>
      </c>
      <c r="AW319" s="6">
        <v>12200</v>
      </c>
      <c r="AX319" s="7">
        <f t="shared" si="127"/>
        <v>25100</v>
      </c>
    </row>
    <row r="320" spans="1:50" x14ac:dyDescent="0.2">
      <c r="B320" s="3" t="s">
        <v>1111</v>
      </c>
      <c r="C320" s="6">
        <v>12300</v>
      </c>
      <c r="D320" s="6">
        <v>12400</v>
      </c>
      <c r="E320" s="7">
        <f t="shared" si="112"/>
        <v>24700</v>
      </c>
      <c r="F320" s="6">
        <v>12800</v>
      </c>
      <c r="G320" s="6">
        <v>12900</v>
      </c>
      <c r="H320" s="7">
        <f t="shared" si="113"/>
        <v>25700</v>
      </c>
      <c r="I320" s="6">
        <v>13300</v>
      </c>
      <c r="J320" s="6">
        <v>13400</v>
      </c>
      <c r="K320" s="7">
        <f t="shared" si="114"/>
        <v>26700</v>
      </c>
      <c r="L320" s="6">
        <v>13900</v>
      </c>
      <c r="M320" s="6">
        <v>13800</v>
      </c>
      <c r="N320" s="7">
        <f t="shared" si="115"/>
        <v>27700</v>
      </c>
      <c r="O320" s="6">
        <v>14400</v>
      </c>
      <c r="P320" s="6">
        <v>14300</v>
      </c>
      <c r="Q320" s="7">
        <f t="shared" si="116"/>
        <v>28700</v>
      </c>
      <c r="R320" s="6">
        <v>15000</v>
      </c>
      <c r="S320" s="6">
        <v>14900</v>
      </c>
      <c r="T320" s="7">
        <f t="shared" si="117"/>
        <v>29900</v>
      </c>
      <c r="U320" s="6">
        <v>15500</v>
      </c>
      <c r="V320" s="6">
        <v>15400</v>
      </c>
      <c r="W320" s="7">
        <f t="shared" si="118"/>
        <v>30900</v>
      </c>
      <c r="X320" s="6">
        <v>16100</v>
      </c>
      <c r="Y320" s="6">
        <v>15900</v>
      </c>
      <c r="Z320" s="7">
        <f t="shared" si="119"/>
        <v>32000</v>
      </c>
      <c r="AA320" s="6">
        <v>16700</v>
      </c>
      <c r="AB320" s="6">
        <v>16400</v>
      </c>
      <c r="AC320" s="7">
        <f t="shared" si="120"/>
        <v>33100</v>
      </c>
      <c r="AD320" s="6">
        <v>17300</v>
      </c>
      <c r="AE320" s="6">
        <v>17000</v>
      </c>
      <c r="AF320" s="7">
        <f t="shared" si="121"/>
        <v>34300</v>
      </c>
      <c r="AG320" s="6">
        <v>18000</v>
      </c>
      <c r="AH320" s="6">
        <v>17500</v>
      </c>
      <c r="AI320" s="7">
        <f t="shared" si="122"/>
        <v>35500</v>
      </c>
      <c r="AJ320" s="6">
        <v>18600</v>
      </c>
      <c r="AK320" s="6">
        <v>18100</v>
      </c>
      <c r="AL320" s="7">
        <f t="shared" si="123"/>
        <v>36700</v>
      </c>
      <c r="AM320" s="6">
        <v>19200</v>
      </c>
      <c r="AN320" s="6">
        <v>18600</v>
      </c>
      <c r="AO320" s="7">
        <f t="shared" si="124"/>
        <v>37800</v>
      </c>
      <c r="AP320" s="6">
        <v>19800</v>
      </c>
      <c r="AQ320" s="6">
        <v>19100</v>
      </c>
      <c r="AR320" s="7">
        <f t="shared" si="125"/>
        <v>38900</v>
      </c>
      <c r="AS320" s="6">
        <v>20500</v>
      </c>
      <c r="AT320" s="6">
        <v>19700</v>
      </c>
      <c r="AU320" s="7">
        <f t="shared" si="126"/>
        <v>40200</v>
      </c>
      <c r="AV320" s="6">
        <v>21100</v>
      </c>
      <c r="AW320" s="6">
        <v>20200</v>
      </c>
      <c r="AX320" s="7">
        <f t="shared" si="127"/>
        <v>41300</v>
      </c>
    </row>
    <row r="321" spans="1:50" x14ac:dyDescent="0.2">
      <c r="B321" s="3" t="s">
        <v>1112</v>
      </c>
      <c r="C321" s="6">
        <v>15100</v>
      </c>
      <c r="D321" s="6">
        <v>14900</v>
      </c>
      <c r="E321" s="7">
        <f t="shared" si="112"/>
        <v>30000</v>
      </c>
      <c r="F321" s="6">
        <v>15700</v>
      </c>
      <c r="G321" s="6">
        <v>15500</v>
      </c>
      <c r="H321" s="7">
        <f t="shared" si="113"/>
        <v>31200</v>
      </c>
      <c r="I321" s="6">
        <v>16400</v>
      </c>
      <c r="J321" s="6">
        <v>16100</v>
      </c>
      <c r="K321" s="7">
        <f t="shared" si="114"/>
        <v>32500</v>
      </c>
      <c r="L321" s="6">
        <v>17000</v>
      </c>
      <c r="M321" s="6">
        <v>16600</v>
      </c>
      <c r="N321" s="7">
        <f t="shared" si="115"/>
        <v>33600</v>
      </c>
      <c r="O321" s="6">
        <v>17700</v>
      </c>
      <c r="P321" s="6">
        <v>17200</v>
      </c>
      <c r="Q321" s="7">
        <f t="shared" si="116"/>
        <v>34900</v>
      </c>
      <c r="R321" s="6">
        <v>18400</v>
      </c>
      <c r="S321" s="6">
        <v>17800</v>
      </c>
      <c r="T321" s="7">
        <f t="shared" si="117"/>
        <v>36200</v>
      </c>
      <c r="U321" s="6">
        <v>19100</v>
      </c>
      <c r="V321" s="6">
        <v>18500</v>
      </c>
      <c r="W321" s="7">
        <f t="shared" si="118"/>
        <v>37600</v>
      </c>
      <c r="X321" s="6">
        <v>19800</v>
      </c>
      <c r="Y321" s="6">
        <v>19100</v>
      </c>
      <c r="Z321" s="7">
        <f t="shared" si="119"/>
        <v>38900</v>
      </c>
      <c r="AA321" s="6">
        <v>20600</v>
      </c>
      <c r="AB321" s="6">
        <v>19700</v>
      </c>
      <c r="AC321" s="7">
        <f t="shared" si="120"/>
        <v>40300</v>
      </c>
      <c r="AD321" s="6">
        <v>21300</v>
      </c>
      <c r="AE321" s="6">
        <v>20400</v>
      </c>
      <c r="AF321" s="7">
        <f t="shared" si="121"/>
        <v>41700</v>
      </c>
      <c r="AG321" s="6">
        <v>22100</v>
      </c>
      <c r="AH321" s="6">
        <v>21000</v>
      </c>
      <c r="AI321" s="7">
        <f t="shared" si="122"/>
        <v>43100</v>
      </c>
      <c r="AJ321" s="6">
        <v>22900</v>
      </c>
      <c r="AK321" s="6">
        <v>21700</v>
      </c>
      <c r="AL321" s="7">
        <f t="shared" si="123"/>
        <v>44600</v>
      </c>
      <c r="AM321" s="6">
        <v>23600</v>
      </c>
      <c r="AN321" s="6">
        <v>22400</v>
      </c>
      <c r="AO321" s="7">
        <f t="shared" si="124"/>
        <v>46000</v>
      </c>
      <c r="AP321" s="6">
        <v>24400</v>
      </c>
      <c r="AQ321" s="6">
        <v>23000</v>
      </c>
      <c r="AR321" s="7">
        <f t="shared" si="125"/>
        <v>47400</v>
      </c>
      <c r="AS321" s="6">
        <v>25200</v>
      </c>
      <c r="AT321" s="6">
        <v>23700</v>
      </c>
      <c r="AU321" s="7">
        <f t="shared" si="126"/>
        <v>48900</v>
      </c>
      <c r="AV321" s="6">
        <v>25900</v>
      </c>
      <c r="AW321" s="6">
        <v>24300</v>
      </c>
      <c r="AX321" s="7">
        <f t="shared" si="127"/>
        <v>50200</v>
      </c>
    </row>
    <row r="322" spans="1:50" x14ac:dyDescent="0.2">
      <c r="B322" s="3" t="s">
        <v>1113</v>
      </c>
      <c r="C322" s="6">
        <v>11500</v>
      </c>
      <c r="D322" s="6">
        <v>11300</v>
      </c>
      <c r="E322" s="7">
        <f t="shared" si="112"/>
        <v>22800</v>
      </c>
      <c r="F322" s="6">
        <v>12000</v>
      </c>
      <c r="G322" s="6">
        <v>11700</v>
      </c>
      <c r="H322" s="7">
        <f t="shared" si="113"/>
        <v>23700</v>
      </c>
      <c r="I322" s="6">
        <v>12400</v>
      </c>
      <c r="J322" s="6">
        <v>12100</v>
      </c>
      <c r="K322" s="7">
        <f t="shared" si="114"/>
        <v>24500</v>
      </c>
      <c r="L322" s="6">
        <v>13000</v>
      </c>
      <c r="M322" s="6">
        <v>12600</v>
      </c>
      <c r="N322" s="7">
        <f t="shared" si="115"/>
        <v>25600</v>
      </c>
      <c r="O322" s="6">
        <v>13500</v>
      </c>
      <c r="P322" s="6">
        <v>13000</v>
      </c>
      <c r="Q322" s="7">
        <f t="shared" si="116"/>
        <v>26500</v>
      </c>
      <c r="R322" s="6">
        <v>14000</v>
      </c>
      <c r="S322" s="6">
        <v>13500</v>
      </c>
      <c r="T322" s="7">
        <f t="shared" si="117"/>
        <v>27500</v>
      </c>
      <c r="U322" s="6">
        <v>14500</v>
      </c>
      <c r="V322" s="6">
        <v>13900</v>
      </c>
      <c r="W322" s="7">
        <f t="shared" si="118"/>
        <v>28400</v>
      </c>
      <c r="X322" s="6">
        <v>15100</v>
      </c>
      <c r="Y322" s="6">
        <v>14400</v>
      </c>
      <c r="Z322" s="7">
        <f t="shared" si="119"/>
        <v>29500</v>
      </c>
      <c r="AA322" s="6">
        <v>15700</v>
      </c>
      <c r="AB322" s="6">
        <v>14900</v>
      </c>
      <c r="AC322" s="7">
        <f t="shared" si="120"/>
        <v>30600</v>
      </c>
      <c r="AD322" s="6">
        <v>16200</v>
      </c>
      <c r="AE322" s="6">
        <v>15400</v>
      </c>
      <c r="AF322" s="7">
        <f t="shared" si="121"/>
        <v>31600</v>
      </c>
      <c r="AG322" s="6">
        <v>16800</v>
      </c>
      <c r="AH322" s="6">
        <v>15900</v>
      </c>
      <c r="AI322" s="7">
        <f t="shared" si="122"/>
        <v>32700</v>
      </c>
      <c r="AJ322" s="6">
        <v>17400</v>
      </c>
      <c r="AK322" s="6">
        <v>16400</v>
      </c>
      <c r="AL322" s="7">
        <f t="shared" si="123"/>
        <v>33800</v>
      </c>
      <c r="AM322" s="6">
        <v>18000</v>
      </c>
      <c r="AN322" s="6">
        <v>16900</v>
      </c>
      <c r="AO322" s="7">
        <f t="shared" si="124"/>
        <v>34900</v>
      </c>
      <c r="AP322" s="6">
        <v>18500</v>
      </c>
      <c r="AQ322" s="6">
        <v>17400</v>
      </c>
      <c r="AR322" s="7">
        <f t="shared" si="125"/>
        <v>35900</v>
      </c>
      <c r="AS322" s="6">
        <v>19100</v>
      </c>
      <c r="AT322" s="6">
        <v>17900</v>
      </c>
      <c r="AU322" s="7">
        <f t="shared" si="126"/>
        <v>37000</v>
      </c>
      <c r="AV322" s="6">
        <v>19700</v>
      </c>
      <c r="AW322" s="6">
        <v>18300</v>
      </c>
      <c r="AX322" s="7">
        <f t="shared" si="127"/>
        <v>38000</v>
      </c>
    </row>
    <row r="323" spans="1:50" x14ac:dyDescent="0.2">
      <c r="B323" s="3" t="s">
        <v>1114</v>
      </c>
      <c r="C323" s="6">
        <v>5800</v>
      </c>
      <c r="D323" s="6">
        <v>5800</v>
      </c>
      <c r="E323" s="7">
        <f t="shared" si="112"/>
        <v>11600</v>
      </c>
      <c r="F323" s="6">
        <v>6000</v>
      </c>
      <c r="G323" s="6">
        <v>6000</v>
      </c>
      <c r="H323" s="7">
        <f t="shared" si="113"/>
        <v>12000</v>
      </c>
      <c r="I323" s="6">
        <v>6200</v>
      </c>
      <c r="J323" s="6">
        <v>6300</v>
      </c>
      <c r="K323" s="7">
        <f t="shared" si="114"/>
        <v>12500</v>
      </c>
      <c r="L323" s="6">
        <v>6500</v>
      </c>
      <c r="M323" s="6">
        <v>6500</v>
      </c>
      <c r="N323" s="7">
        <f t="shared" si="115"/>
        <v>13000</v>
      </c>
      <c r="O323" s="6">
        <v>6800</v>
      </c>
      <c r="P323" s="6">
        <v>6700</v>
      </c>
      <c r="Q323" s="7">
        <f t="shared" si="116"/>
        <v>13500</v>
      </c>
      <c r="R323" s="6">
        <v>7000</v>
      </c>
      <c r="S323" s="6">
        <v>7000</v>
      </c>
      <c r="T323" s="7">
        <f t="shared" si="117"/>
        <v>14000</v>
      </c>
      <c r="U323" s="6">
        <v>7300</v>
      </c>
      <c r="V323" s="6">
        <v>7200</v>
      </c>
      <c r="W323" s="7">
        <f t="shared" si="118"/>
        <v>14500</v>
      </c>
      <c r="X323" s="6">
        <v>7600</v>
      </c>
      <c r="Y323" s="6">
        <v>7500</v>
      </c>
      <c r="Z323" s="7">
        <f t="shared" si="119"/>
        <v>15100</v>
      </c>
      <c r="AA323" s="6">
        <v>7900</v>
      </c>
      <c r="AB323" s="6">
        <v>7700</v>
      </c>
      <c r="AC323" s="7">
        <f t="shared" si="120"/>
        <v>15600</v>
      </c>
      <c r="AD323" s="6">
        <v>8100</v>
      </c>
      <c r="AE323" s="6">
        <v>8000</v>
      </c>
      <c r="AF323" s="7">
        <f t="shared" si="121"/>
        <v>16100</v>
      </c>
      <c r="AG323" s="6">
        <v>8400</v>
      </c>
      <c r="AH323" s="6">
        <v>8200</v>
      </c>
      <c r="AI323" s="7">
        <f t="shared" si="122"/>
        <v>16600</v>
      </c>
      <c r="AJ323" s="6">
        <v>8700</v>
      </c>
      <c r="AK323" s="6">
        <v>8500</v>
      </c>
      <c r="AL323" s="7">
        <f t="shared" si="123"/>
        <v>17200</v>
      </c>
      <c r="AM323" s="6">
        <v>9000</v>
      </c>
      <c r="AN323" s="6">
        <v>8700</v>
      </c>
      <c r="AO323" s="7">
        <f t="shared" si="124"/>
        <v>17700</v>
      </c>
      <c r="AP323" s="6">
        <v>9300</v>
      </c>
      <c r="AQ323" s="6">
        <v>9000</v>
      </c>
      <c r="AR323" s="7">
        <f t="shared" si="125"/>
        <v>18300</v>
      </c>
      <c r="AS323" s="6">
        <v>9600</v>
      </c>
      <c r="AT323" s="6">
        <v>9200</v>
      </c>
      <c r="AU323" s="7">
        <f t="shared" si="126"/>
        <v>18800</v>
      </c>
      <c r="AV323" s="6">
        <v>9900</v>
      </c>
      <c r="AW323" s="6">
        <v>9500</v>
      </c>
      <c r="AX323" s="7">
        <f t="shared" si="127"/>
        <v>19400</v>
      </c>
    </row>
    <row r="324" spans="1:50" x14ac:dyDescent="0.2">
      <c r="B324" s="3" t="s">
        <v>1115</v>
      </c>
      <c r="C324" s="6">
        <v>7200</v>
      </c>
      <c r="D324" s="6">
        <v>6400</v>
      </c>
      <c r="E324" s="7">
        <f t="shared" si="112"/>
        <v>13600</v>
      </c>
      <c r="F324" s="6">
        <v>7500</v>
      </c>
      <c r="G324" s="6">
        <v>6600</v>
      </c>
      <c r="H324" s="7">
        <f t="shared" si="113"/>
        <v>14100</v>
      </c>
      <c r="I324" s="6">
        <v>7800</v>
      </c>
      <c r="J324" s="6">
        <v>6900</v>
      </c>
      <c r="K324" s="7">
        <f t="shared" si="114"/>
        <v>14700</v>
      </c>
      <c r="L324" s="6">
        <v>8100</v>
      </c>
      <c r="M324" s="6">
        <v>7100</v>
      </c>
      <c r="N324" s="7">
        <f t="shared" si="115"/>
        <v>15200</v>
      </c>
      <c r="O324" s="6">
        <v>8400</v>
      </c>
      <c r="P324" s="6">
        <v>7400</v>
      </c>
      <c r="Q324" s="7">
        <f t="shared" si="116"/>
        <v>15800</v>
      </c>
      <c r="R324" s="6">
        <v>8700</v>
      </c>
      <c r="S324" s="6">
        <v>7600</v>
      </c>
      <c r="T324" s="7">
        <f t="shared" si="117"/>
        <v>16300</v>
      </c>
      <c r="U324" s="6">
        <v>9100</v>
      </c>
      <c r="V324" s="6">
        <v>7900</v>
      </c>
      <c r="W324" s="7">
        <f t="shared" si="118"/>
        <v>17000</v>
      </c>
      <c r="X324" s="6">
        <v>9400</v>
      </c>
      <c r="Y324" s="6">
        <v>8200</v>
      </c>
      <c r="Z324" s="7">
        <f t="shared" si="119"/>
        <v>17600</v>
      </c>
      <c r="AA324" s="6">
        <v>9800</v>
      </c>
      <c r="AB324" s="6">
        <v>8400</v>
      </c>
      <c r="AC324" s="7">
        <f t="shared" si="120"/>
        <v>18200</v>
      </c>
      <c r="AD324" s="6">
        <v>10100</v>
      </c>
      <c r="AE324" s="6">
        <v>8700</v>
      </c>
      <c r="AF324" s="7">
        <f t="shared" si="121"/>
        <v>18800</v>
      </c>
      <c r="AG324" s="6">
        <v>10500</v>
      </c>
      <c r="AH324" s="6">
        <v>9000</v>
      </c>
      <c r="AI324" s="7">
        <f t="shared" si="122"/>
        <v>19500</v>
      </c>
      <c r="AJ324" s="6">
        <v>10900</v>
      </c>
      <c r="AK324" s="6">
        <v>9300</v>
      </c>
      <c r="AL324" s="7">
        <f t="shared" si="123"/>
        <v>20200</v>
      </c>
      <c r="AM324" s="6">
        <v>11200</v>
      </c>
      <c r="AN324" s="6">
        <v>9600</v>
      </c>
      <c r="AO324" s="7">
        <f t="shared" si="124"/>
        <v>20800</v>
      </c>
      <c r="AP324" s="6">
        <v>11600</v>
      </c>
      <c r="AQ324" s="6">
        <v>9800</v>
      </c>
      <c r="AR324" s="7">
        <f t="shared" si="125"/>
        <v>21400</v>
      </c>
      <c r="AS324" s="6">
        <v>12000</v>
      </c>
      <c r="AT324" s="6">
        <v>10100</v>
      </c>
      <c r="AU324" s="7">
        <f t="shared" si="126"/>
        <v>22100</v>
      </c>
      <c r="AV324" s="6">
        <v>12300</v>
      </c>
      <c r="AW324" s="6">
        <v>10400</v>
      </c>
      <c r="AX324" s="7">
        <f t="shared" si="127"/>
        <v>22700</v>
      </c>
    </row>
    <row r="325" spans="1:50" x14ac:dyDescent="0.2">
      <c r="B325" s="3" t="s">
        <v>1116</v>
      </c>
      <c r="C325" s="6">
        <v>11700</v>
      </c>
      <c r="D325" s="6">
        <v>12000</v>
      </c>
      <c r="E325" s="7">
        <f t="shared" si="112"/>
        <v>23700</v>
      </c>
      <c r="F325" s="6">
        <v>12200</v>
      </c>
      <c r="G325" s="6">
        <v>12400</v>
      </c>
      <c r="H325" s="7">
        <f t="shared" si="113"/>
        <v>24600</v>
      </c>
      <c r="I325" s="6">
        <v>12700</v>
      </c>
      <c r="J325" s="6">
        <v>12900</v>
      </c>
      <c r="K325" s="7">
        <f t="shared" si="114"/>
        <v>25600</v>
      </c>
      <c r="L325" s="6">
        <v>13200</v>
      </c>
      <c r="M325" s="6">
        <v>13300</v>
      </c>
      <c r="N325" s="7">
        <f t="shared" si="115"/>
        <v>26500</v>
      </c>
      <c r="O325" s="6">
        <v>13700</v>
      </c>
      <c r="P325" s="6">
        <v>13800</v>
      </c>
      <c r="Q325" s="7">
        <f t="shared" si="116"/>
        <v>27500</v>
      </c>
      <c r="R325" s="6">
        <v>14300</v>
      </c>
      <c r="S325" s="6">
        <v>14300</v>
      </c>
      <c r="T325" s="7">
        <f t="shared" si="117"/>
        <v>28600</v>
      </c>
      <c r="U325" s="6">
        <v>14800</v>
      </c>
      <c r="V325" s="6">
        <v>14800</v>
      </c>
      <c r="W325" s="7">
        <f t="shared" si="118"/>
        <v>29600</v>
      </c>
      <c r="X325" s="6">
        <v>15400</v>
      </c>
      <c r="Y325" s="6">
        <v>15300</v>
      </c>
      <c r="Z325" s="7">
        <f t="shared" si="119"/>
        <v>30700</v>
      </c>
      <c r="AA325" s="6">
        <v>15900</v>
      </c>
      <c r="AB325" s="6">
        <v>15800</v>
      </c>
      <c r="AC325" s="7">
        <f t="shared" si="120"/>
        <v>31700</v>
      </c>
      <c r="AD325" s="6">
        <v>16500</v>
      </c>
      <c r="AE325" s="6">
        <v>16300</v>
      </c>
      <c r="AF325" s="7">
        <f t="shared" si="121"/>
        <v>32800</v>
      </c>
      <c r="AG325" s="6">
        <v>17100</v>
      </c>
      <c r="AH325" s="6">
        <v>16900</v>
      </c>
      <c r="AI325" s="7">
        <f t="shared" si="122"/>
        <v>34000</v>
      </c>
      <c r="AJ325" s="6">
        <v>17700</v>
      </c>
      <c r="AK325" s="6">
        <v>17400</v>
      </c>
      <c r="AL325" s="7">
        <f t="shared" si="123"/>
        <v>35100</v>
      </c>
      <c r="AM325" s="6">
        <v>18300</v>
      </c>
      <c r="AN325" s="6">
        <v>17900</v>
      </c>
      <c r="AO325" s="7">
        <f t="shared" si="124"/>
        <v>36200</v>
      </c>
      <c r="AP325" s="6">
        <v>18900</v>
      </c>
      <c r="AQ325" s="6">
        <v>18400</v>
      </c>
      <c r="AR325" s="7">
        <f t="shared" si="125"/>
        <v>37300</v>
      </c>
      <c r="AS325" s="6">
        <v>19500</v>
      </c>
      <c r="AT325" s="6">
        <v>19000</v>
      </c>
      <c r="AU325" s="7">
        <f t="shared" si="126"/>
        <v>38500</v>
      </c>
      <c r="AV325" s="6">
        <v>20100</v>
      </c>
      <c r="AW325" s="6">
        <v>19500</v>
      </c>
      <c r="AX325" s="7">
        <f t="shared" si="127"/>
        <v>39600</v>
      </c>
    </row>
    <row r="326" spans="1:50" x14ac:dyDescent="0.2">
      <c r="B326" s="3" t="s">
        <v>1117</v>
      </c>
      <c r="C326" s="6">
        <v>12900</v>
      </c>
      <c r="D326" s="6">
        <v>12600</v>
      </c>
      <c r="E326" s="7">
        <f t="shared" si="112"/>
        <v>25500</v>
      </c>
      <c r="F326" s="6">
        <v>13400</v>
      </c>
      <c r="G326" s="6">
        <v>13100</v>
      </c>
      <c r="H326" s="7">
        <f t="shared" si="113"/>
        <v>26500</v>
      </c>
      <c r="I326" s="6">
        <v>14000</v>
      </c>
      <c r="J326" s="6">
        <v>13600</v>
      </c>
      <c r="K326" s="7">
        <f t="shared" si="114"/>
        <v>27600</v>
      </c>
      <c r="L326" s="6">
        <v>14500</v>
      </c>
      <c r="M326" s="6">
        <v>14100</v>
      </c>
      <c r="N326" s="7">
        <f t="shared" si="115"/>
        <v>28600</v>
      </c>
      <c r="O326" s="6">
        <v>15100</v>
      </c>
      <c r="P326" s="6">
        <v>14600</v>
      </c>
      <c r="Q326" s="7">
        <f t="shared" si="116"/>
        <v>29700</v>
      </c>
      <c r="R326" s="6">
        <v>15700</v>
      </c>
      <c r="S326" s="6">
        <v>15100</v>
      </c>
      <c r="T326" s="7">
        <f t="shared" si="117"/>
        <v>30800</v>
      </c>
      <c r="U326" s="6">
        <v>16300</v>
      </c>
      <c r="V326" s="6">
        <v>15600</v>
      </c>
      <c r="W326" s="7">
        <f t="shared" si="118"/>
        <v>31900</v>
      </c>
      <c r="X326" s="6">
        <v>16900</v>
      </c>
      <c r="Y326" s="6">
        <v>16100</v>
      </c>
      <c r="Z326" s="7">
        <f t="shared" si="119"/>
        <v>33000</v>
      </c>
      <c r="AA326" s="6">
        <v>17600</v>
      </c>
      <c r="AB326" s="6">
        <v>16700</v>
      </c>
      <c r="AC326" s="7">
        <f t="shared" si="120"/>
        <v>34300</v>
      </c>
      <c r="AD326" s="6">
        <v>18200</v>
      </c>
      <c r="AE326" s="6">
        <v>17200</v>
      </c>
      <c r="AF326" s="7">
        <f t="shared" si="121"/>
        <v>35400</v>
      </c>
      <c r="AG326" s="6">
        <v>18800</v>
      </c>
      <c r="AH326" s="6">
        <v>17800</v>
      </c>
      <c r="AI326" s="7">
        <f t="shared" si="122"/>
        <v>36600</v>
      </c>
      <c r="AJ326" s="6">
        <v>19500</v>
      </c>
      <c r="AK326" s="6">
        <v>18300</v>
      </c>
      <c r="AL326" s="7">
        <f t="shared" si="123"/>
        <v>37800</v>
      </c>
      <c r="AM326" s="6">
        <v>20200</v>
      </c>
      <c r="AN326" s="6">
        <v>18900</v>
      </c>
      <c r="AO326" s="7">
        <f t="shared" si="124"/>
        <v>39100</v>
      </c>
      <c r="AP326" s="6">
        <v>20800</v>
      </c>
      <c r="AQ326" s="6">
        <v>19400</v>
      </c>
      <c r="AR326" s="7">
        <f t="shared" si="125"/>
        <v>40200</v>
      </c>
      <c r="AS326" s="6">
        <v>21500</v>
      </c>
      <c r="AT326" s="6">
        <v>20000</v>
      </c>
      <c r="AU326" s="7">
        <f t="shared" si="126"/>
        <v>41500</v>
      </c>
      <c r="AV326" s="6">
        <v>22100</v>
      </c>
      <c r="AW326" s="6">
        <v>20500</v>
      </c>
      <c r="AX326" s="7">
        <f t="shared" si="127"/>
        <v>42600</v>
      </c>
    </row>
    <row r="327" spans="1:50" x14ac:dyDescent="0.2">
      <c r="B327" s="3" t="s">
        <v>1118</v>
      </c>
      <c r="C327" s="6">
        <v>10800</v>
      </c>
      <c r="D327" s="6">
        <v>11400</v>
      </c>
      <c r="E327" s="7">
        <f t="shared" si="112"/>
        <v>22200</v>
      </c>
      <c r="F327" s="6">
        <v>11200</v>
      </c>
      <c r="G327" s="6">
        <v>11800</v>
      </c>
      <c r="H327" s="7">
        <f t="shared" si="113"/>
        <v>23000</v>
      </c>
      <c r="I327" s="6">
        <v>11700</v>
      </c>
      <c r="J327" s="6">
        <v>12200</v>
      </c>
      <c r="K327" s="7">
        <f t="shared" si="114"/>
        <v>23900</v>
      </c>
      <c r="L327" s="6">
        <v>12200</v>
      </c>
      <c r="M327" s="6">
        <v>12700</v>
      </c>
      <c r="N327" s="7">
        <f t="shared" si="115"/>
        <v>24900</v>
      </c>
      <c r="O327" s="6">
        <v>12600</v>
      </c>
      <c r="P327" s="6">
        <v>13100</v>
      </c>
      <c r="Q327" s="7">
        <f t="shared" si="116"/>
        <v>25700</v>
      </c>
      <c r="R327" s="6">
        <v>13100</v>
      </c>
      <c r="S327" s="6">
        <v>13600</v>
      </c>
      <c r="T327" s="7">
        <f t="shared" si="117"/>
        <v>26700</v>
      </c>
      <c r="U327" s="6">
        <v>13700</v>
      </c>
      <c r="V327" s="6">
        <v>14100</v>
      </c>
      <c r="W327" s="7">
        <f t="shared" si="118"/>
        <v>27800</v>
      </c>
      <c r="X327" s="6">
        <v>14200</v>
      </c>
      <c r="Y327" s="6">
        <v>14600</v>
      </c>
      <c r="Z327" s="7">
        <f t="shared" si="119"/>
        <v>28800</v>
      </c>
      <c r="AA327" s="6">
        <v>14700</v>
      </c>
      <c r="AB327" s="6">
        <v>15000</v>
      </c>
      <c r="AC327" s="7">
        <f t="shared" si="120"/>
        <v>29700</v>
      </c>
      <c r="AD327" s="6">
        <v>15200</v>
      </c>
      <c r="AE327" s="6">
        <v>15500</v>
      </c>
      <c r="AF327" s="7">
        <f t="shared" si="121"/>
        <v>30700</v>
      </c>
      <c r="AG327" s="6">
        <v>15800</v>
      </c>
      <c r="AH327" s="6">
        <v>16000</v>
      </c>
      <c r="AI327" s="7">
        <f t="shared" si="122"/>
        <v>31800</v>
      </c>
      <c r="AJ327" s="6">
        <v>16300</v>
      </c>
      <c r="AK327" s="6">
        <v>16500</v>
      </c>
      <c r="AL327" s="7">
        <f t="shared" si="123"/>
        <v>32800</v>
      </c>
      <c r="AM327" s="6">
        <v>16900</v>
      </c>
      <c r="AN327" s="6">
        <v>17000</v>
      </c>
      <c r="AO327" s="7">
        <f t="shared" si="124"/>
        <v>33900</v>
      </c>
      <c r="AP327" s="6">
        <v>17400</v>
      </c>
      <c r="AQ327" s="6">
        <v>17500</v>
      </c>
      <c r="AR327" s="7">
        <f t="shared" si="125"/>
        <v>34900</v>
      </c>
      <c r="AS327" s="6">
        <v>18000</v>
      </c>
      <c r="AT327" s="6">
        <v>18000</v>
      </c>
      <c r="AU327" s="7">
        <f t="shared" si="126"/>
        <v>36000</v>
      </c>
      <c r="AV327" s="6">
        <v>18500</v>
      </c>
      <c r="AW327" s="6">
        <v>18500</v>
      </c>
      <c r="AX327" s="7">
        <f t="shared" si="127"/>
        <v>37000</v>
      </c>
    </row>
    <row r="328" spans="1:50" x14ac:dyDescent="0.2">
      <c r="B328" s="3" t="s">
        <v>1119</v>
      </c>
      <c r="C328" s="6">
        <v>12700</v>
      </c>
      <c r="D328" s="6">
        <v>12300</v>
      </c>
      <c r="E328" s="7">
        <f t="shared" si="112"/>
        <v>25000</v>
      </c>
      <c r="F328" s="6">
        <v>13200</v>
      </c>
      <c r="G328" s="6">
        <v>12700</v>
      </c>
      <c r="H328" s="7">
        <f t="shared" si="113"/>
        <v>25900</v>
      </c>
      <c r="I328" s="6">
        <v>13700</v>
      </c>
      <c r="J328" s="6">
        <v>13200</v>
      </c>
      <c r="K328" s="7">
        <f t="shared" si="114"/>
        <v>26900</v>
      </c>
      <c r="L328" s="6">
        <v>14300</v>
      </c>
      <c r="M328" s="6">
        <v>13700</v>
      </c>
      <c r="N328" s="7">
        <f t="shared" si="115"/>
        <v>28000</v>
      </c>
      <c r="O328" s="6">
        <v>14900</v>
      </c>
      <c r="P328" s="6">
        <v>14200</v>
      </c>
      <c r="Q328" s="7">
        <f t="shared" si="116"/>
        <v>29100</v>
      </c>
      <c r="R328" s="6">
        <v>15400</v>
      </c>
      <c r="S328" s="6">
        <v>14700</v>
      </c>
      <c r="T328" s="7">
        <f t="shared" si="117"/>
        <v>30100</v>
      </c>
      <c r="U328" s="6">
        <v>16000</v>
      </c>
      <c r="V328" s="6">
        <v>15200</v>
      </c>
      <c r="W328" s="7">
        <f t="shared" si="118"/>
        <v>31200</v>
      </c>
      <c r="X328" s="6">
        <v>16700</v>
      </c>
      <c r="Y328" s="6">
        <v>15700</v>
      </c>
      <c r="Z328" s="7">
        <f t="shared" si="119"/>
        <v>32400</v>
      </c>
      <c r="AA328" s="6">
        <v>17300</v>
      </c>
      <c r="AB328" s="6">
        <v>16300</v>
      </c>
      <c r="AC328" s="7">
        <f t="shared" si="120"/>
        <v>33600</v>
      </c>
      <c r="AD328" s="6">
        <v>17900</v>
      </c>
      <c r="AE328" s="6">
        <v>16800</v>
      </c>
      <c r="AF328" s="7">
        <f t="shared" si="121"/>
        <v>34700</v>
      </c>
      <c r="AG328" s="6">
        <v>18500</v>
      </c>
      <c r="AH328" s="6">
        <v>17300</v>
      </c>
      <c r="AI328" s="7">
        <f t="shared" si="122"/>
        <v>35800</v>
      </c>
      <c r="AJ328" s="6">
        <v>19200</v>
      </c>
      <c r="AK328" s="6">
        <v>17900</v>
      </c>
      <c r="AL328" s="7">
        <f t="shared" si="123"/>
        <v>37100</v>
      </c>
      <c r="AM328" s="6">
        <v>19800</v>
      </c>
      <c r="AN328" s="6">
        <v>18400</v>
      </c>
      <c r="AO328" s="7">
        <f t="shared" si="124"/>
        <v>38200</v>
      </c>
      <c r="AP328" s="6">
        <v>20500</v>
      </c>
      <c r="AQ328" s="6">
        <v>18900</v>
      </c>
      <c r="AR328" s="7">
        <f t="shared" si="125"/>
        <v>39400</v>
      </c>
      <c r="AS328" s="6">
        <v>21100</v>
      </c>
      <c r="AT328" s="6">
        <v>19500</v>
      </c>
      <c r="AU328" s="7">
        <f t="shared" si="126"/>
        <v>40600</v>
      </c>
      <c r="AV328" s="6">
        <v>21800</v>
      </c>
      <c r="AW328" s="6">
        <v>20000</v>
      </c>
      <c r="AX328" s="7">
        <f t="shared" si="127"/>
        <v>41800</v>
      </c>
    </row>
    <row r="329" spans="1:50" x14ac:dyDescent="0.2">
      <c r="B329" s="3" t="s">
        <v>1120</v>
      </c>
      <c r="C329" s="6">
        <v>8000</v>
      </c>
      <c r="D329" s="6">
        <v>8000</v>
      </c>
      <c r="E329" s="7">
        <f t="shared" si="112"/>
        <v>16000</v>
      </c>
      <c r="F329" s="6">
        <v>8300</v>
      </c>
      <c r="G329" s="6">
        <v>8300</v>
      </c>
      <c r="H329" s="7">
        <f t="shared" si="113"/>
        <v>16600</v>
      </c>
      <c r="I329" s="6">
        <v>8700</v>
      </c>
      <c r="J329" s="6">
        <v>8600</v>
      </c>
      <c r="K329" s="7">
        <f t="shared" si="114"/>
        <v>17300</v>
      </c>
      <c r="L329" s="6">
        <v>9000</v>
      </c>
      <c r="M329" s="6">
        <v>8900</v>
      </c>
      <c r="N329" s="7">
        <f t="shared" si="115"/>
        <v>17900</v>
      </c>
      <c r="O329" s="6">
        <v>9400</v>
      </c>
      <c r="P329" s="6">
        <v>9200</v>
      </c>
      <c r="Q329" s="7">
        <f t="shared" si="116"/>
        <v>18600</v>
      </c>
      <c r="R329" s="6">
        <v>9800</v>
      </c>
      <c r="S329" s="6">
        <v>9500</v>
      </c>
      <c r="T329" s="7">
        <f t="shared" si="117"/>
        <v>19300</v>
      </c>
      <c r="U329" s="6">
        <v>10200</v>
      </c>
      <c r="V329" s="6">
        <v>9900</v>
      </c>
      <c r="W329" s="7">
        <f t="shared" si="118"/>
        <v>20100</v>
      </c>
      <c r="X329" s="6">
        <v>10500</v>
      </c>
      <c r="Y329" s="6">
        <v>10200</v>
      </c>
      <c r="Z329" s="7">
        <f t="shared" si="119"/>
        <v>20700</v>
      </c>
      <c r="AA329" s="6">
        <v>10900</v>
      </c>
      <c r="AB329" s="6">
        <v>10600</v>
      </c>
      <c r="AC329" s="7">
        <f t="shared" si="120"/>
        <v>21500</v>
      </c>
      <c r="AD329" s="6">
        <v>11300</v>
      </c>
      <c r="AE329" s="6">
        <v>10900</v>
      </c>
      <c r="AF329" s="7">
        <f t="shared" si="121"/>
        <v>22200</v>
      </c>
      <c r="AG329" s="6">
        <v>11700</v>
      </c>
      <c r="AH329" s="6">
        <v>11200</v>
      </c>
      <c r="AI329" s="7">
        <f t="shared" si="122"/>
        <v>22900</v>
      </c>
      <c r="AJ329" s="6">
        <v>12100</v>
      </c>
      <c r="AK329" s="6">
        <v>11600</v>
      </c>
      <c r="AL329" s="7">
        <f t="shared" si="123"/>
        <v>23700</v>
      </c>
      <c r="AM329" s="6">
        <v>12500</v>
      </c>
      <c r="AN329" s="6">
        <v>12000</v>
      </c>
      <c r="AO329" s="7">
        <f t="shared" si="124"/>
        <v>24500</v>
      </c>
      <c r="AP329" s="6">
        <v>13000</v>
      </c>
      <c r="AQ329" s="6">
        <v>12300</v>
      </c>
      <c r="AR329" s="7">
        <f t="shared" si="125"/>
        <v>25300</v>
      </c>
      <c r="AS329" s="6">
        <v>13400</v>
      </c>
      <c r="AT329" s="6">
        <v>12700</v>
      </c>
      <c r="AU329" s="7">
        <f t="shared" si="126"/>
        <v>26100</v>
      </c>
      <c r="AV329" s="6">
        <v>13800</v>
      </c>
      <c r="AW329" s="6">
        <v>13000</v>
      </c>
      <c r="AX329" s="7">
        <f t="shared" si="127"/>
        <v>26800</v>
      </c>
    </row>
    <row r="330" spans="1:50" x14ac:dyDescent="0.2">
      <c r="B330" s="3" t="s">
        <v>1121</v>
      </c>
      <c r="C330" s="6">
        <v>4300</v>
      </c>
      <c r="D330" s="6">
        <v>4300</v>
      </c>
      <c r="E330" s="7">
        <f t="shared" si="112"/>
        <v>8600</v>
      </c>
      <c r="F330" s="6">
        <v>4500</v>
      </c>
      <c r="G330" s="6">
        <v>4500</v>
      </c>
      <c r="H330" s="7">
        <f t="shared" si="113"/>
        <v>9000</v>
      </c>
      <c r="I330" s="6">
        <v>4700</v>
      </c>
      <c r="J330" s="6">
        <v>4600</v>
      </c>
      <c r="K330" s="7">
        <f t="shared" si="114"/>
        <v>9300</v>
      </c>
      <c r="L330" s="6">
        <v>4900</v>
      </c>
      <c r="M330" s="6">
        <v>4800</v>
      </c>
      <c r="N330" s="7">
        <f t="shared" si="115"/>
        <v>9700</v>
      </c>
      <c r="O330" s="6">
        <v>5100</v>
      </c>
      <c r="P330" s="6">
        <v>5000</v>
      </c>
      <c r="Q330" s="7">
        <f t="shared" si="116"/>
        <v>10100</v>
      </c>
      <c r="R330" s="6">
        <v>5300</v>
      </c>
      <c r="S330" s="6">
        <v>5200</v>
      </c>
      <c r="T330" s="7">
        <f t="shared" si="117"/>
        <v>10500</v>
      </c>
      <c r="U330" s="6">
        <v>5500</v>
      </c>
      <c r="V330" s="6">
        <v>5300</v>
      </c>
      <c r="W330" s="7">
        <f t="shared" si="118"/>
        <v>10800</v>
      </c>
      <c r="X330" s="6">
        <v>5700</v>
      </c>
      <c r="Y330" s="6">
        <v>5500</v>
      </c>
      <c r="Z330" s="7">
        <f t="shared" si="119"/>
        <v>11200</v>
      </c>
      <c r="AA330" s="6">
        <v>5900</v>
      </c>
      <c r="AB330" s="6">
        <v>5700</v>
      </c>
      <c r="AC330" s="7">
        <f t="shared" si="120"/>
        <v>11600</v>
      </c>
      <c r="AD330" s="6">
        <v>6100</v>
      </c>
      <c r="AE330" s="6">
        <v>5900</v>
      </c>
      <c r="AF330" s="7">
        <f t="shared" si="121"/>
        <v>12000</v>
      </c>
      <c r="AG330" s="6">
        <v>6300</v>
      </c>
      <c r="AH330" s="6">
        <v>6100</v>
      </c>
      <c r="AI330" s="7">
        <f t="shared" si="122"/>
        <v>12400</v>
      </c>
      <c r="AJ330" s="6">
        <v>6600</v>
      </c>
      <c r="AK330" s="6">
        <v>6300</v>
      </c>
      <c r="AL330" s="7">
        <f t="shared" si="123"/>
        <v>12900</v>
      </c>
      <c r="AM330" s="6">
        <v>6800</v>
      </c>
      <c r="AN330" s="6">
        <v>6500</v>
      </c>
      <c r="AO330" s="7">
        <f t="shared" si="124"/>
        <v>13300</v>
      </c>
      <c r="AP330" s="6">
        <v>7000</v>
      </c>
      <c r="AQ330" s="6">
        <v>6700</v>
      </c>
      <c r="AR330" s="7">
        <f t="shared" si="125"/>
        <v>13700</v>
      </c>
      <c r="AS330" s="6">
        <v>7200</v>
      </c>
      <c r="AT330" s="6">
        <v>6800</v>
      </c>
      <c r="AU330" s="7">
        <f t="shared" si="126"/>
        <v>14000</v>
      </c>
      <c r="AV330" s="6">
        <v>7400</v>
      </c>
      <c r="AW330" s="6">
        <v>7000</v>
      </c>
      <c r="AX330" s="7">
        <f t="shared" si="127"/>
        <v>14400</v>
      </c>
    </row>
    <row r="331" spans="1:50" x14ac:dyDescent="0.2">
      <c r="B331" s="3" t="s">
        <v>1122</v>
      </c>
      <c r="C331" s="6">
        <v>23800</v>
      </c>
      <c r="D331" s="6">
        <v>24100</v>
      </c>
      <c r="E331" s="7">
        <f t="shared" si="112"/>
        <v>47900</v>
      </c>
      <c r="F331" s="6">
        <v>24800</v>
      </c>
      <c r="G331" s="6">
        <v>24900</v>
      </c>
      <c r="H331" s="7">
        <f t="shared" si="113"/>
        <v>49700</v>
      </c>
      <c r="I331" s="6">
        <v>25700</v>
      </c>
      <c r="J331" s="6">
        <v>25800</v>
      </c>
      <c r="K331" s="7">
        <f t="shared" si="114"/>
        <v>51500</v>
      </c>
      <c r="L331" s="6">
        <v>26900</v>
      </c>
      <c r="M331" s="6">
        <v>26900</v>
      </c>
      <c r="N331" s="7">
        <f t="shared" si="115"/>
        <v>53800</v>
      </c>
      <c r="O331" s="6">
        <v>27900</v>
      </c>
      <c r="P331" s="6">
        <v>27800</v>
      </c>
      <c r="Q331" s="7">
        <f t="shared" si="116"/>
        <v>55700</v>
      </c>
      <c r="R331" s="6">
        <v>29000</v>
      </c>
      <c r="S331" s="6">
        <v>28600</v>
      </c>
      <c r="T331" s="7">
        <f t="shared" si="117"/>
        <v>57600</v>
      </c>
      <c r="U331" s="6">
        <v>30200</v>
      </c>
      <c r="V331" s="6">
        <v>29800</v>
      </c>
      <c r="W331" s="7">
        <f t="shared" si="118"/>
        <v>60000</v>
      </c>
      <c r="X331" s="6">
        <v>31300</v>
      </c>
      <c r="Y331" s="6">
        <v>30900</v>
      </c>
      <c r="Z331" s="7">
        <f t="shared" si="119"/>
        <v>62200</v>
      </c>
      <c r="AA331" s="6">
        <v>32300</v>
      </c>
      <c r="AB331" s="6">
        <v>32000</v>
      </c>
      <c r="AC331" s="7">
        <f t="shared" si="120"/>
        <v>64300</v>
      </c>
      <c r="AD331" s="6">
        <v>33800</v>
      </c>
      <c r="AE331" s="6">
        <v>32800</v>
      </c>
      <c r="AF331" s="7">
        <f t="shared" si="121"/>
        <v>66600</v>
      </c>
      <c r="AG331" s="6">
        <v>35000</v>
      </c>
      <c r="AH331" s="6">
        <v>33800</v>
      </c>
      <c r="AI331" s="7">
        <f t="shared" si="122"/>
        <v>68800</v>
      </c>
      <c r="AJ331" s="6">
        <v>35900</v>
      </c>
      <c r="AK331" s="6">
        <v>34800</v>
      </c>
      <c r="AL331" s="7">
        <f t="shared" si="123"/>
        <v>70700</v>
      </c>
      <c r="AM331" s="6">
        <v>37400</v>
      </c>
      <c r="AN331" s="6">
        <v>36000</v>
      </c>
      <c r="AO331" s="7">
        <f t="shared" si="124"/>
        <v>73400</v>
      </c>
      <c r="AP331" s="6">
        <v>38400</v>
      </c>
      <c r="AQ331" s="6">
        <v>37200</v>
      </c>
      <c r="AR331" s="7">
        <f t="shared" si="125"/>
        <v>75600</v>
      </c>
      <c r="AS331" s="6">
        <v>39500</v>
      </c>
      <c r="AT331" s="6">
        <v>38000</v>
      </c>
      <c r="AU331" s="7">
        <f t="shared" si="126"/>
        <v>77500</v>
      </c>
      <c r="AV331" s="6">
        <v>40800</v>
      </c>
      <c r="AW331" s="6">
        <v>39000</v>
      </c>
      <c r="AX331" s="7">
        <f t="shared" si="127"/>
        <v>79800</v>
      </c>
    </row>
    <row r="332" spans="1:50" x14ac:dyDescent="0.2">
      <c r="B332" s="3" t="s">
        <v>1123</v>
      </c>
      <c r="C332" s="6">
        <v>2900</v>
      </c>
      <c r="D332" s="6">
        <v>3100</v>
      </c>
      <c r="E332" s="7">
        <f t="shared" si="112"/>
        <v>6000</v>
      </c>
      <c r="F332" s="6">
        <v>3100</v>
      </c>
      <c r="G332" s="6">
        <v>3200</v>
      </c>
      <c r="H332" s="7">
        <f t="shared" si="113"/>
        <v>6300</v>
      </c>
      <c r="I332" s="6">
        <v>3200</v>
      </c>
      <c r="J332" s="6">
        <v>3300</v>
      </c>
      <c r="K332" s="7">
        <f t="shared" si="114"/>
        <v>6500</v>
      </c>
      <c r="L332" s="6">
        <v>3300</v>
      </c>
      <c r="M332" s="6">
        <v>3400</v>
      </c>
      <c r="N332" s="7">
        <f t="shared" si="115"/>
        <v>6700</v>
      </c>
      <c r="O332" s="6">
        <v>3500</v>
      </c>
      <c r="P332" s="6">
        <v>3500</v>
      </c>
      <c r="Q332" s="7">
        <f t="shared" si="116"/>
        <v>7000</v>
      </c>
      <c r="R332" s="6">
        <v>3600</v>
      </c>
      <c r="S332" s="6">
        <v>3700</v>
      </c>
      <c r="T332" s="7">
        <f t="shared" si="117"/>
        <v>7300</v>
      </c>
      <c r="U332" s="6">
        <v>3700</v>
      </c>
      <c r="V332" s="6">
        <v>3800</v>
      </c>
      <c r="W332" s="7">
        <f t="shared" si="118"/>
        <v>7500</v>
      </c>
      <c r="X332" s="6">
        <v>3900</v>
      </c>
      <c r="Y332" s="6">
        <v>3900</v>
      </c>
      <c r="Z332" s="7">
        <f t="shared" si="119"/>
        <v>7800</v>
      </c>
      <c r="AA332" s="6">
        <v>4000</v>
      </c>
      <c r="AB332" s="6">
        <v>4000</v>
      </c>
      <c r="AC332" s="7">
        <f t="shared" si="120"/>
        <v>8000</v>
      </c>
      <c r="AD332" s="6">
        <v>4200</v>
      </c>
      <c r="AE332" s="6">
        <v>4200</v>
      </c>
      <c r="AF332" s="7">
        <f t="shared" si="121"/>
        <v>8400</v>
      </c>
      <c r="AG332" s="6">
        <v>4300</v>
      </c>
      <c r="AH332" s="6">
        <v>4300</v>
      </c>
      <c r="AI332" s="7">
        <f t="shared" si="122"/>
        <v>8600</v>
      </c>
      <c r="AJ332" s="6">
        <v>4500</v>
      </c>
      <c r="AK332" s="6">
        <v>4400</v>
      </c>
      <c r="AL332" s="7">
        <f t="shared" si="123"/>
        <v>8900</v>
      </c>
      <c r="AM332" s="6">
        <v>4600</v>
      </c>
      <c r="AN332" s="6">
        <v>4600</v>
      </c>
      <c r="AO332" s="7">
        <f t="shared" si="124"/>
        <v>9200</v>
      </c>
      <c r="AP332" s="6">
        <v>4800</v>
      </c>
      <c r="AQ332" s="6">
        <v>4700</v>
      </c>
      <c r="AR332" s="7">
        <f t="shared" si="125"/>
        <v>9500</v>
      </c>
      <c r="AS332" s="6">
        <v>4900</v>
      </c>
      <c r="AT332" s="6">
        <v>4900</v>
      </c>
      <c r="AU332" s="7">
        <f t="shared" si="126"/>
        <v>9800</v>
      </c>
      <c r="AV332" s="6">
        <v>5100</v>
      </c>
      <c r="AW332" s="6">
        <v>5000</v>
      </c>
      <c r="AX332" s="7">
        <f t="shared" si="127"/>
        <v>10100</v>
      </c>
    </row>
    <row r="335" spans="1:50" x14ac:dyDescent="0.2">
      <c r="A335" s="10" t="s">
        <v>1124</v>
      </c>
      <c r="C335" s="6">
        <v>151600</v>
      </c>
      <c r="D335" s="6">
        <v>145900</v>
      </c>
      <c r="E335" s="7">
        <f t="shared" si="112"/>
        <v>297500</v>
      </c>
      <c r="F335" s="6">
        <v>156000</v>
      </c>
      <c r="G335" s="6">
        <v>149800</v>
      </c>
      <c r="H335" s="7">
        <f t="shared" si="113"/>
        <v>305800</v>
      </c>
      <c r="I335" s="6">
        <v>160600</v>
      </c>
      <c r="J335" s="6">
        <v>153800</v>
      </c>
      <c r="K335" s="7">
        <f t="shared" si="114"/>
        <v>314400</v>
      </c>
      <c r="L335" s="6">
        <v>165200</v>
      </c>
      <c r="M335" s="6">
        <v>157900</v>
      </c>
      <c r="N335" s="7">
        <f t="shared" si="115"/>
        <v>323100</v>
      </c>
      <c r="O335" s="6">
        <v>169800</v>
      </c>
      <c r="P335" s="6">
        <v>162000</v>
      </c>
      <c r="Q335" s="7">
        <f t="shared" si="116"/>
        <v>331800</v>
      </c>
      <c r="R335" s="6">
        <v>174500</v>
      </c>
      <c r="S335" s="6">
        <v>166000</v>
      </c>
      <c r="T335" s="7">
        <f t="shared" si="117"/>
        <v>340500</v>
      </c>
      <c r="U335" s="6">
        <v>179200</v>
      </c>
      <c r="V335" s="6">
        <v>170100</v>
      </c>
      <c r="W335" s="7">
        <f t="shared" si="118"/>
        <v>349300</v>
      </c>
      <c r="X335" s="6">
        <v>183900</v>
      </c>
      <c r="Y335" s="6">
        <v>174200</v>
      </c>
      <c r="Z335" s="7">
        <f t="shared" si="119"/>
        <v>358100</v>
      </c>
      <c r="AA335" s="6">
        <v>188600</v>
      </c>
      <c r="AB335" s="6">
        <v>178300</v>
      </c>
      <c r="AC335" s="7">
        <f t="shared" si="120"/>
        <v>366900</v>
      </c>
      <c r="AD335" s="6">
        <v>193300</v>
      </c>
      <c r="AE335" s="6">
        <v>182300</v>
      </c>
      <c r="AF335" s="7">
        <f t="shared" si="121"/>
        <v>375600</v>
      </c>
      <c r="AG335" s="6">
        <v>197900</v>
      </c>
      <c r="AH335" s="6">
        <v>186300</v>
      </c>
      <c r="AI335" s="7">
        <f t="shared" si="122"/>
        <v>384200</v>
      </c>
      <c r="AJ335" s="6">
        <v>202400</v>
      </c>
      <c r="AK335" s="6">
        <v>190200</v>
      </c>
      <c r="AL335" s="7">
        <f t="shared" si="123"/>
        <v>392600</v>
      </c>
      <c r="AM335" s="6">
        <v>206800</v>
      </c>
      <c r="AN335" s="6">
        <v>194100</v>
      </c>
      <c r="AO335" s="7">
        <f t="shared" si="124"/>
        <v>400900</v>
      </c>
      <c r="AP335" s="6">
        <v>211200</v>
      </c>
      <c r="AQ335" s="6">
        <v>197800</v>
      </c>
      <c r="AR335" s="7">
        <f t="shared" si="125"/>
        <v>409000</v>
      </c>
      <c r="AS335" s="6">
        <v>215400</v>
      </c>
      <c r="AT335" s="6">
        <v>201500</v>
      </c>
      <c r="AU335" s="7">
        <f t="shared" si="126"/>
        <v>416900</v>
      </c>
      <c r="AV335" s="6">
        <v>219300</v>
      </c>
      <c r="AW335" s="6">
        <v>204600</v>
      </c>
      <c r="AX335" s="7">
        <f t="shared" si="127"/>
        <v>423900</v>
      </c>
    </row>
    <row r="337" spans="1:50" x14ac:dyDescent="0.2">
      <c r="B337" s="3" t="s">
        <v>1125</v>
      </c>
      <c r="C337" s="6">
        <v>0</v>
      </c>
      <c r="D337" s="6">
        <v>0</v>
      </c>
      <c r="E337" s="7">
        <f t="shared" si="112"/>
        <v>0</v>
      </c>
      <c r="F337" s="6">
        <v>0</v>
      </c>
      <c r="G337" s="6">
        <v>0</v>
      </c>
      <c r="H337" s="7">
        <f t="shared" si="113"/>
        <v>0</v>
      </c>
      <c r="I337" s="6">
        <v>0</v>
      </c>
      <c r="J337" s="6">
        <v>0</v>
      </c>
      <c r="K337" s="7">
        <f t="shared" si="114"/>
        <v>0</v>
      </c>
      <c r="L337" s="6">
        <v>0</v>
      </c>
      <c r="M337" s="6">
        <v>0</v>
      </c>
      <c r="N337" s="7">
        <f t="shared" si="115"/>
        <v>0</v>
      </c>
      <c r="O337" s="6">
        <v>0</v>
      </c>
      <c r="P337" s="6">
        <v>0</v>
      </c>
      <c r="Q337" s="7">
        <f t="shared" si="116"/>
        <v>0</v>
      </c>
      <c r="R337" s="6">
        <v>0</v>
      </c>
      <c r="S337" s="6">
        <v>0</v>
      </c>
      <c r="T337" s="7">
        <f t="shared" si="117"/>
        <v>0</v>
      </c>
      <c r="U337" s="6">
        <v>0</v>
      </c>
      <c r="V337" s="6">
        <v>0</v>
      </c>
      <c r="W337" s="7">
        <f t="shared" si="118"/>
        <v>0</v>
      </c>
      <c r="X337" s="6">
        <v>0</v>
      </c>
      <c r="Y337" s="6">
        <v>0</v>
      </c>
      <c r="Z337" s="7">
        <f t="shared" si="119"/>
        <v>0</v>
      </c>
      <c r="AA337" s="6">
        <v>0</v>
      </c>
      <c r="AB337" s="6">
        <v>0</v>
      </c>
      <c r="AC337" s="7">
        <f t="shared" si="120"/>
        <v>0</v>
      </c>
      <c r="AD337" s="6">
        <v>0</v>
      </c>
      <c r="AE337" s="6">
        <v>0</v>
      </c>
      <c r="AF337" s="7">
        <f t="shared" si="121"/>
        <v>0</v>
      </c>
      <c r="AG337" s="6">
        <v>0</v>
      </c>
      <c r="AH337" s="6">
        <v>0</v>
      </c>
      <c r="AI337" s="7">
        <f t="shared" si="122"/>
        <v>0</v>
      </c>
      <c r="AJ337" s="6">
        <v>0</v>
      </c>
      <c r="AK337" s="6">
        <v>0</v>
      </c>
      <c r="AL337" s="7">
        <f t="shared" si="123"/>
        <v>0</v>
      </c>
      <c r="AM337" s="6">
        <v>0</v>
      </c>
      <c r="AN337" s="6">
        <v>0</v>
      </c>
      <c r="AO337" s="7">
        <f t="shared" si="124"/>
        <v>0</v>
      </c>
      <c r="AP337" s="6">
        <v>0</v>
      </c>
      <c r="AQ337" s="6">
        <v>0</v>
      </c>
      <c r="AR337" s="7">
        <f t="shared" si="125"/>
        <v>0</v>
      </c>
      <c r="AS337" s="6">
        <v>0</v>
      </c>
      <c r="AT337" s="6">
        <v>0</v>
      </c>
      <c r="AU337" s="7">
        <f t="shared" si="126"/>
        <v>0</v>
      </c>
      <c r="AV337" s="6">
        <v>0</v>
      </c>
      <c r="AW337" s="6">
        <v>0</v>
      </c>
      <c r="AX337" s="7">
        <f t="shared" si="127"/>
        <v>0</v>
      </c>
    </row>
    <row r="338" spans="1:50" x14ac:dyDescent="0.2">
      <c r="B338" s="3" t="s">
        <v>153</v>
      </c>
      <c r="C338" s="6">
        <v>20000</v>
      </c>
      <c r="D338" s="6">
        <v>21700</v>
      </c>
      <c r="E338" s="7">
        <f t="shared" si="112"/>
        <v>41700</v>
      </c>
      <c r="F338" s="6">
        <v>20600</v>
      </c>
      <c r="G338" s="6">
        <v>22300</v>
      </c>
      <c r="H338" s="7">
        <f t="shared" si="113"/>
        <v>42900</v>
      </c>
      <c r="I338" s="6">
        <v>21200</v>
      </c>
      <c r="J338" s="6">
        <v>22900</v>
      </c>
      <c r="K338" s="7">
        <f t="shared" si="114"/>
        <v>44100</v>
      </c>
      <c r="L338" s="6">
        <v>21800</v>
      </c>
      <c r="M338" s="6">
        <v>23500</v>
      </c>
      <c r="N338" s="7">
        <f t="shared" si="115"/>
        <v>45300</v>
      </c>
      <c r="O338" s="6">
        <v>22400</v>
      </c>
      <c r="P338" s="6">
        <v>24100</v>
      </c>
      <c r="Q338" s="7">
        <f t="shared" si="116"/>
        <v>46500</v>
      </c>
      <c r="R338" s="6">
        <v>23100</v>
      </c>
      <c r="S338" s="6">
        <v>24700</v>
      </c>
      <c r="T338" s="7">
        <f t="shared" si="117"/>
        <v>47800</v>
      </c>
      <c r="U338" s="6">
        <v>23700</v>
      </c>
      <c r="V338" s="6">
        <v>25300</v>
      </c>
      <c r="W338" s="7">
        <f t="shared" si="118"/>
        <v>49000</v>
      </c>
      <c r="X338" s="6">
        <v>24300</v>
      </c>
      <c r="Y338" s="6">
        <v>25900</v>
      </c>
      <c r="Z338" s="7">
        <f t="shared" si="119"/>
        <v>50200</v>
      </c>
      <c r="AA338" s="6">
        <v>24900</v>
      </c>
      <c r="AB338" s="6">
        <v>26500</v>
      </c>
      <c r="AC338" s="7">
        <f t="shared" si="120"/>
        <v>51400</v>
      </c>
      <c r="AD338" s="6">
        <v>25500</v>
      </c>
      <c r="AE338" s="6">
        <v>27100</v>
      </c>
      <c r="AF338" s="7">
        <f t="shared" si="121"/>
        <v>52600</v>
      </c>
      <c r="AG338" s="6">
        <v>26100</v>
      </c>
      <c r="AH338" s="6">
        <v>27700</v>
      </c>
      <c r="AI338" s="7">
        <f t="shared" si="122"/>
        <v>53800</v>
      </c>
      <c r="AJ338" s="6">
        <v>26700</v>
      </c>
      <c r="AK338" s="6">
        <v>28300</v>
      </c>
      <c r="AL338" s="7">
        <f t="shared" si="123"/>
        <v>55000</v>
      </c>
      <c r="AM338" s="6">
        <v>27300</v>
      </c>
      <c r="AN338" s="6">
        <v>28900</v>
      </c>
      <c r="AO338" s="7">
        <f t="shared" si="124"/>
        <v>56200</v>
      </c>
      <c r="AP338" s="6">
        <v>27900</v>
      </c>
      <c r="AQ338" s="6">
        <v>29400</v>
      </c>
      <c r="AR338" s="7">
        <f t="shared" si="125"/>
        <v>57300</v>
      </c>
      <c r="AS338" s="6">
        <v>28500</v>
      </c>
      <c r="AT338" s="6">
        <v>30000</v>
      </c>
      <c r="AU338" s="7">
        <f t="shared" si="126"/>
        <v>58500</v>
      </c>
      <c r="AV338" s="6">
        <v>29000</v>
      </c>
      <c r="AW338" s="6">
        <v>30400</v>
      </c>
      <c r="AX338" s="7">
        <f t="shared" si="127"/>
        <v>59400</v>
      </c>
    </row>
    <row r="339" spans="1:50" x14ac:dyDescent="0.2">
      <c r="B339" s="3" t="s">
        <v>1126</v>
      </c>
      <c r="C339" s="6">
        <v>15300</v>
      </c>
      <c r="D339" s="6">
        <v>13100</v>
      </c>
      <c r="E339" s="7">
        <f t="shared" si="112"/>
        <v>28400</v>
      </c>
      <c r="F339" s="6">
        <v>15800</v>
      </c>
      <c r="G339" s="6">
        <v>13500</v>
      </c>
      <c r="H339" s="7">
        <f t="shared" si="113"/>
        <v>29300</v>
      </c>
      <c r="I339" s="6">
        <v>16200</v>
      </c>
      <c r="J339" s="6">
        <v>13800</v>
      </c>
      <c r="K339" s="7">
        <f t="shared" si="114"/>
        <v>30000</v>
      </c>
      <c r="L339" s="6">
        <v>16700</v>
      </c>
      <c r="M339" s="6">
        <v>14200</v>
      </c>
      <c r="N339" s="7">
        <f t="shared" si="115"/>
        <v>30900</v>
      </c>
      <c r="O339" s="6">
        <v>17200</v>
      </c>
      <c r="P339" s="6">
        <v>14600</v>
      </c>
      <c r="Q339" s="7">
        <f t="shared" si="116"/>
        <v>31800</v>
      </c>
      <c r="R339" s="6">
        <v>17600</v>
      </c>
      <c r="S339" s="6">
        <v>14900</v>
      </c>
      <c r="T339" s="7">
        <f t="shared" si="117"/>
        <v>32500</v>
      </c>
      <c r="U339" s="6">
        <v>18100</v>
      </c>
      <c r="V339" s="6">
        <v>15300</v>
      </c>
      <c r="W339" s="7">
        <f t="shared" si="118"/>
        <v>33400</v>
      </c>
      <c r="X339" s="6">
        <v>18600</v>
      </c>
      <c r="Y339" s="6">
        <v>15700</v>
      </c>
      <c r="Z339" s="7">
        <f t="shared" si="119"/>
        <v>34300</v>
      </c>
      <c r="AA339" s="6">
        <v>19100</v>
      </c>
      <c r="AB339" s="6">
        <v>16000</v>
      </c>
      <c r="AC339" s="7">
        <f t="shared" si="120"/>
        <v>35100</v>
      </c>
      <c r="AD339" s="6">
        <v>19500</v>
      </c>
      <c r="AE339" s="6">
        <v>16400</v>
      </c>
      <c r="AF339" s="7">
        <f t="shared" si="121"/>
        <v>35900</v>
      </c>
      <c r="AG339" s="6">
        <v>20000</v>
      </c>
      <c r="AH339" s="6">
        <v>16700</v>
      </c>
      <c r="AI339" s="7">
        <f t="shared" si="122"/>
        <v>36700</v>
      </c>
      <c r="AJ339" s="6">
        <v>20500</v>
      </c>
      <c r="AK339" s="6">
        <v>17100</v>
      </c>
      <c r="AL339" s="7">
        <f t="shared" si="123"/>
        <v>37600</v>
      </c>
      <c r="AM339" s="6">
        <v>20900</v>
      </c>
      <c r="AN339" s="6">
        <v>17400</v>
      </c>
      <c r="AO339" s="7">
        <f t="shared" si="124"/>
        <v>38300</v>
      </c>
      <c r="AP339" s="6">
        <v>21300</v>
      </c>
      <c r="AQ339" s="6">
        <v>17800</v>
      </c>
      <c r="AR339" s="7">
        <f t="shared" si="125"/>
        <v>39100</v>
      </c>
      <c r="AS339" s="6">
        <v>21800</v>
      </c>
      <c r="AT339" s="6">
        <v>18100</v>
      </c>
      <c r="AU339" s="7">
        <f t="shared" si="126"/>
        <v>39900</v>
      </c>
      <c r="AV339" s="6">
        <v>22200</v>
      </c>
      <c r="AW339" s="6">
        <v>18400</v>
      </c>
      <c r="AX339" s="7">
        <f t="shared" si="127"/>
        <v>40600</v>
      </c>
    </row>
    <row r="340" spans="1:50" x14ac:dyDescent="0.2">
      <c r="B340" s="3" t="s">
        <v>1127</v>
      </c>
      <c r="C340" s="6">
        <v>6500</v>
      </c>
      <c r="D340" s="6">
        <v>6500</v>
      </c>
      <c r="E340" s="7">
        <f t="shared" si="112"/>
        <v>13000</v>
      </c>
      <c r="F340" s="6">
        <v>6700</v>
      </c>
      <c r="G340" s="6">
        <v>6700</v>
      </c>
      <c r="H340" s="7">
        <f t="shared" si="113"/>
        <v>13400</v>
      </c>
      <c r="I340" s="6">
        <v>6900</v>
      </c>
      <c r="J340" s="6">
        <v>6800</v>
      </c>
      <c r="K340" s="7">
        <f t="shared" si="114"/>
        <v>13700</v>
      </c>
      <c r="L340" s="6">
        <v>7100</v>
      </c>
      <c r="M340" s="6">
        <v>7000</v>
      </c>
      <c r="N340" s="7">
        <f t="shared" si="115"/>
        <v>14100</v>
      </c>
      <c r="O340" s="6">
        <v>7300</v>
      </c>
      <c r="P340" s="6">
        <v>7200</v>
      </c>
      <c r="Q340" s="7">
        <f t="shared" si="116"/>
        <v>14500</v>
      </c>
      <c r="R340" s="6">
        <v>7500</v>
      </c>
      <c r="S340" s="6">
        <v>7400</v>
      </c>
      <c r="T340" s="7">
        <f t="shared" si="117"/>
        <v>14900</v>
      </c>
      <c r="U340" s="6">
        <v>7700</v>
      </c>
      <c r="V340" s="6">
        <v>7600</v>
      </c>
      <c r="W340" s="7">
        <f t="shared" si="118"/>
        <v>15300</v>
      </c>
      <c r="X340" s="6">
        <v>7900</v>
      </c>
      <c r="Y340" s="6">
        <v>7700</v>
      </c>
      <c r="Z340" s="7">
        <f t="shared" si="119"/>
        <v>15600</v>
      </c>
      <c r="AA340" s="6">
        <v>8100</v>
      </c>
      <c r="AB340" s="6">
        <v>7900</v>
      </c>
      <c r="AC340" s="7">
        <f t="shared" si="120"/>
        <v>16000</v>
      </c>
      <c r="AD340" s="6">
        <v>8300</v>
      </c>
      <c r="AE340" s="6">
        <v>8100</v>
      </c>
      <c r="AF340" s="7">
        <f t="shared" si="121"/>
        <v>16400</v>
      </c>
      <c r="AG340" s="6">
        <v>8500</v>
      </c>
      <c r="AH340" s="6">
        <v>8300</v>
      </c>
      <c r="AI340" s="7">
        <f t="shared" si="122"/>
        <v>16800</v>
      </c>
      <c r="AJ340" s="6">
        <v>8700</v>
      </c>
      <c r="AK340" s="6">
        <v>8400</v>
      </c>
      <c r="AL340" s="7">
        <f t="shared" si="123"/>
        <v>17100</v>
      </c>
      <c r="AM340" s="6">
        <v>8900</v>
      </c>
      <c r="AN340" s="6">
        <v>8600</v>
      </c>
      <c r="AO340" s="7">
        <f t="shared" si="124"/>
        <v>17500</v>
      </c>
      <c r="AP340" s="6">
        <v>9100</v>
      </c>
      <c r="AQ340" s="6">
        <v>8800</v>
      </c>
      <c r="AR340" s="7">
        <f t="shared" si="125"/>
        <v>17900</v>
      </c>
      <c r="AS340" s="6">
        <v>9300</v>
      </c>
      <c r="AT340" s="6">
        <v>8900</v>
      </c>
      <c r="AU340" s="7">
        <f t="shared" si="126"/>
        <v>18200</v>
      </c>
      <c r="AV340" s="6">
        <v>9500</v>
      </c>
      <c r="AW340" s="6">
        <v>9100</v>
      </c>
      <c r="AX340" s="7">
        <f t="shared" si="127"/>
        <v>18600</v>
      </c>
    </row>
    <row r="341" spans="1:50" x14ac:dyDescent="0.2">
      <c r="B341" s="3" t="s">
        <v>1128</v>
      </c>
      <c r="C341" s="6">
        <v>6800</v>
      </c>
      <c r="D341" s="6">
        <v>6500</v>
      </c>
      <c r="E341" s="7">
        <f t="shared" si="112"/>
        <v>13300</v>
      </c>
      <c r="F341" s="6">
        <v>7000</v>
      </c>
      <c r="G341" s="6">
        <v>6700</v>
      </c>
      <c r="H341" s="7">
        <f t="shared" si="113"/>
        <v>13700</v>
      </c>
      <c r="I341" s="6">
        <v>7200</v>
      </c>
      <c r="J341" s="6">
        <v>6900</v>
      </c>
      <c r="K341" s="7">
        <f t="shared" si="114"/>
        <v>14100</v>
      </c>
      <c r="L341" s="6">
        <v>7400</v>
      </c>
      <c r="M341" s="6">
        <v>7000</v>
      </c>
      <c r="N341" s="7">
        <f t="shared" si="115"/>
        <v>14400</v>
      </c>
      <c r="O341" s="6">
        <v>7600</v>
      </c>
      <c r="P341" s="6">
        <v>7200</v>
      </c>
      <c r="Q341" s="7">
        <f t="shared" si="116"/>
        <v>14800</v>
      </c>
      <c r="R341" s="6">
        <v>7900</v>
      </c>
      <c r="S341" s="6">
        <v>7400</v>
      </c>
      <c r="T341" s="7">
        <f t="shared" si="117"/>
        <v>15300</v>
      </c>
      <c r="U341" s="6">
        <v>8100</v>
      </c>
      <c r="V341" s="6">
        <v>7600</v>
      </c>
      <c r="W341" s="7">
        <f t="shared" si="118"/>
        <v>15700</v>
      </c>
      <c r="X341" s="6">
        <v>8300</v>
      </c>
      <c r="Y341" s="6">
        <v>7800</v>
      </c>
      <c r="Z341" s="7">
        <f t="shared" si="119"/>
        <v>16100</v>
      </c>
      <c r="AA341" s="6">
        <v>8500</v>
      </c>
      <c r="AB341" s="6">
        <v>7900</v>
      </c>
      <c r="AC341" s="7">
        <f t="shared" si="120"/>
        <v>16400</v>
      </c>
      <c r="AD341" s="6">
        <v>8700</v>
      </c>
      <c r="AE341" s="6">
        <v>8100</v>
      </c>
      <c r="AF341" s="7">
        <f t="shared" si="121"/>
        <v>16800</v>
      </c>
      <c r="AG341" s="6">
        <v>8900</v>
      </c>
      <c r="AH341" s="6">
        <v>8300</v>
      </c>
      <c r="AI341" s="7">
        <f t="shared" si="122"/>
        <v>17200</v>
      </c>
      <c r="AJ341" s="6">
        <v>9100</v>
      </c>
      <c r="AK341" s="6">
        <v>8500</v>
      </c>
      <c r="AL341" s="7">
        <f t="shared" si="123"/>
        <v>17600</v>
      </c>
      <c r="AM341" s="6">
        <v>9300</v>
      </c>
      <c r="AN341" s="6">
        <v>8700</v>
      </c>
      <c r="AO341" s="7">
        <f t="shared" si="124"/>
        <v>18000</v>
      </c>
      <c r="AP341" s="6">
        <v>9500</v>
      </c>
      <c r="AQ341" s="6">
        <v>8800</v>
      </c>
      <c r="AR341" s="7">
        <f t="shared" si="125"/>
        <v>18300</v>
      </c>
      <c r="AS341" s="6">
        <v>9700</v>
      </c>
      <c r="AT341" s="6">
        <v>9000</v>
      </c>
      <c r="AU341" s="7">
        <f t="shared" si="126"/>
        <v>18700</v>
      </c>
      <c r="AV341" s="6">
        <v>9900</v>
      </c>
      <c r="AW341" s="6">
        <v>9100</v>
      </c>
      <c r="AX341" s="7">
        <f t="shared" si="127"/>
        <v>19000</v>
      </c>
    </row>
    <row r="342" spans="1:50" x14ac:dyDescent="0.2">
      <c r="B342" s="3" t="s">
        <v>1129</v>
      </c>
      <c r="C342" s="6">
        <v>26900</v>
      </c>
      <c r="D342" s="6">
        <v>26100</v>
      </c>
      <c r="E342" s="7">
        <f t="shared" si="112"/>
        <v>53000</v>
      </c>
      <c r="F342" s="6">
        <v>27700</v>
      </c>
      <c r="G342" s="6">
        <v>26800</v>
      </c>
      <c r="H342" s="7">
        <f t="shared" si="113"/>
        <v>54500</v>
      </c>
      <c r="I342" s="6">
        <v>28500</v>
      </c>
      <c r="J342" s="6">
        <v>27500</v>
      </c>
      <c r="K342" s="7">
        <f t="shared" si="114"/>
        <v>56000</v>
      </c>
      <c r="L342" s="6">
        <v>29400</v>
      </c>
      <c r="M342" s="6">
        <v>28300</v>
      </c>
      <c r="N342" s="7">
        <f t="shared" si="115"/>
        <v>57700</v>
      </c>
      <c r="O342" s="6">
        <v>30200</v>
      </c>
      <c r="P342" s="6">
        <v>29000</v>
      </c>
      <c r="Q342" s="7">
        <f t="shared" si="116"/>
        <v>59200</v>
      </c>
      <c r="R342" s="6">
        <v>31000</v>
      </c>
      <c r="S342" s="6">
        <v>29700</v>
      </c>
      <c r="T342" s="7">
        <f t="shared" si="117"/>
        <v>60700</v>
      </c>
      <c r="U342" s="6">
        <v>31900</v>
      </c>
      <c r="V342" s="6">
        <v>30500</v>
      </c>
      <c r="W342" s="7">
        <f t="shared" si="118"/>
        <v>62400</v>
      </c>
      <c r="X342" s="6">
        <v>32700</v>
      </c>
      <c r="Y342" s="6">
        <v>31200</v>
      </c>
      <c r="Z342" s="7">
        <f t="shared" si="119"/>
        <v>63900</v>
      </c>
      <c r="AA342" s="6">
        <v>33500</v>
      </c>
      <c r="AB342" s="6">
        <v>31900</v>
      </c>
      <c r="AC342" s="7">
        <f t="shared" si="120"/>
        <v>65400</v>
      </c>
      <c r="AD342" s="6">
        <v>34400</v>
      </c>
      <c r="AE342" s="6">
        <v>32600</v>
      </c>
      <c r="AF342" s="7">
        <f t="shared" si="121"/>
        <v>67000</v>
      </c>
      <c r="AG342" s="6">
        <v>35200</v>
      </c>
      <c r="AH342" s="6">
        <v>33400</v>
      </c>
      <c r="AI342" s="7">
        <f t="shared" si="122"/>
        <v>68600</v>
      </c>
      <c r="AJ342" s="6">
        <v>36000</v>
      </c>
      <c r="AK342" s="6">
        <v>34100</v>
      </c>
      <c r="AL342" s="7">
        <f t="shared" si="123"/>
        <v>70100</v>
      </c>
      <c r="AM342" s="6">
        <v>36800</v>
      </c>
      <c r="AN342" s="6">
        <v>34800</v>
      </c>
      <c r="AO342" s="7">
        <f t="shared" si="124"/>
        <v>71600</v>
      </c>
      <c r="AP342" s="6">
        <v>37500</v>
      </c>
      <c r="AQ342" s="6">
        <v>35400</v>
      </c>
      <c r="AR342" s="7">
        <f t="shared" si="125"/>
        <v>72900</v>
      </c>
      <c r="AS342" s="6">
        <v>38300</v>
      </c>
      <c r="AT342" s="6">
        <v>36100</v>
      </c>
      <c r="AU342" s="7">
        <f t="shared" si="126"/>
        <v>74400</v>
      </c>
      <c r="AV342" s="6">
        <v>39000</v>
      </c>
      <c r="AW342" s="6">
        <v>36600</v>
      </c>
      <c r="AX342" s="7">
        <f t="shared" si="127"/>
        <v>75600</v>
      </c>
    </row>
    <row r="343" spans="1:50" x14ac:dyDescent="0.2">
      <c r="B343" s="3" t="s">
        <v>1130</v>
      </c>
      <c r="C343" s="6">
        <v>27300</v>
      </c>
      <c r="D343" s="6">
        <v>26000</v>
      </c>
      <c r="E343" s="7">
        <f t="shared" si="112"/>
        <v>53300</v>
      </c>
      <c r="F343" s="6">
        <v>28100</v>
      </c>
      <c r="G343" s="6">
        <v>26600</v>
      </c>
      <c r="H343" s="7">
        <f t="shared" si="113"/>
        <v>54700</v>
      </c>
      <c r="I343" s="6">
        <v>28900</v>
      </c>
      <c r="J343" s="6">
        <v>27400</v>
      </c>
      <c r="K343" s="7">
        <f t="shared" si="114"/>
        <v>56300</v>
      </c>
      <c r="L343" s="6">
        <v>29700</v>
      </c>
      <c r="M343" s="6">
        <v>28100</v>
      </c>
      <c r="N343" s="7">
        <f t="shared" si="115"/>
        <v>57800</v>
      </c>
      <c r="O343" s="6">
        <v>30500</v>
      </c>
      <c r="P343" s="6">
        <v>28800</v>
      </c>
      <c r="Q343" s="7">
        <f t="shared" si="116"/>
        <v>59300</v>
      </c>
      <c r="R343" s="6">
        <v>31400</v>
      </c>
      <c r="S343" s="6">
        <v>29500</v>
      </c>
      <c r="T343" s="7">
        <f t="shared" si="117"/>
        <v>60900</v>
      </c>
      <c r="U343" s="6">
        <v>32200</v>
      </c>
      <c r="V343" s="6">
        <v>30300</v>
      </c>
      <c r="W343" s="7">
        <f t="shared" si="118"/>
        <v>62500</v>
      </c>
      <c r="X343" s="6">
        <v>33100</v>
      </c>
      <c r="Y343" s="6">
        <v>31000</v>
      </c>
      <c r="Z343" s="7">
        <f t="shared" si="119"/>
        <v>64100</v>
      </c>
      <c r="AA343" s="6">
        <v>33900</v>
      </c>
      <c r="AB343" s="6">
        <v>31700</v>
      </c>
      <c r="AC343" s="7">
        <f t="shared" si="120"/>
        <v>65600</v>
      </c>
      <c r="AD343" s="6">
        <v>34800</v>
      </c>
      <c r="AE343" s="6">
        <v>32400</v>
      </c>
      <c r="AF343" s="7">
        <f t="shared" si="121"/>
        <v>67200</v>
      </c>
      <c r="AG343" s="6">
        <v>35600</v>
      </c>
      <c r="AH343" s="6">
        <v>33100</v>
      </c>
      <c r="AI343" s="7">
        <f t="shared" si="122"/>
        <v>68700</v>
      </c>
      <c r="AJ343" s="6">
        <v>36400</v>
      </c>
      <c r="AK343" s="6">
        <v>33800</v>
      </c>
      <c r="AL343" s="7">
        <f t="shared" si="123"/>
        <v>70200</v>
      </c>
      <c r="AM343" s="6">
        <v>37200</v>
      </c>
      <c r="AN343" s="6">
        <v>34500</v>
      </c>
      <c r="AO343" s="7">
        <f t="shared" si="124"/>
        <v>71700</v>
      </c>
      <c r="AP343" s="6">
        <v>38000</v>
      </c>
      <c r="AQ343" s="6">
        <v>35200</v>
      </c>
      <c r="AR343" s="7">
        <f t="shared" si="125"/>
        <v>73200</v>
      </c>
      <c r="AS343" s="6">
        <v>38700</v>
      </c>
      <c r="AT343" s="6">
        <v>35800</v>
      </c>
      <c r="AU343" s="7">
        <f t="shared" si="126"/>
        <v>74500</v>
      </c>
      <c r="AV343" s="6">
        <v>39500</v>
      </c>
      <c r="AW343" s="6">
        <v>36400</v>
      </c>
      <c r="AX343" s="7">
        <f t="shared" si="127"/>
        <v>75900</v>
      </c>
    </row>
    <row r="344" spans="1:50" x14ac:dyDescent="0.2">
      <c r="B344" s="3" t="s">
        <v>1131</v>
      </c>
      <c r="C344" s="6">
        <v>7900</v>
      </c>
      <c r="D344" s="6">
        <v>6500</v>
      </c>
      <c r="E344" s="7">
        <f t="shared" si="112"/>
        <v>14400</v>
      </c>
      <c r="F344" s="6">
        <v>8100</v>
      </c>
      <c r="G344" s="6">
        <v>6600</v>
      </c>
      <c r="H344" s="7">
        <f t="shared" si="113"/>
        <v>14700</v>
      </c>
      <c r="I344" s="6">
        <v>8300</v>
      </c>
      <c r="J344" s="6">
        <v>6800</v>
      </c>
      <c r="K344" s="7">
        <f t="shared" si="114"/>
        <v>15100</v>
      </c>
      <c r="L344" s="6">
        <v>8600</v>
      </c>
      <c r="M344" s="6">
        <v>7000</v>
      </c>
      <c r="N344" s="7">
        <f t="shared" si="115"/>
        <v>15600</v>
      </c>
      <c r="O344" s="6">
        <v>8800</v>
      </c>
      <c r="P344" s="6">
        <v>7200</v>
      </c>
      <c r="Q344" s="7">
        <f t="shared" si="116"/>
        <v>16000</v>
      </c>
      <c r="R344" s="6">
        <v>9000</v>
      </c>
      <c r="S344" s="6">
        <v>7400</v>
      </c>
      <c r="T344" s="7">
        <f t="shared" si="117"/>
        <v>16400</v>
      </c>
      <c r="U344" s="6">
        <v>9300</v>
      </c>
      <c r="V344" s="6">
        <v>7500</v>
      </c>
      <c r="W344" s="7">
        <f t="shared" si="118"/>
        <v>16800</v>
      </c>
      <c r="X344" s="6">
        <v>9500</v>
      </c>
      <c r="Y344" s="6">
        <v>7700</v>
      </c>
      <c r="Z344" s="7">
        <f t="shared" si="119"/>
        <v>17200</v>
      </c>
      <c r="AA344" s="6">
        <v>9800</v>
      </c>
      <c r="AB344" s="6">
        <v>7900</v>
      </c>
      <c r="AC344" s="7">
        <f t="shared" si="120"/>
        <v>17700</v>
      </c>
      <c r="AD344" s="6">
        <v>10000</v>
      </c>
      <c r="AE344" s="6">
        <v>8100</v>
      </c>
      <c r="AF344" s="7">
        <f t="shared" si="121"/>
        <v>18100</v>
      </c>
      <c r="AG344" s="6">
        <v>10200</v>
      </c>
      <c r="AH344" s="6">
        <v>8300</v>
      </c>
      <c r="AI344" s="7">
        <f t="shared" si="122"/>
        <v>18500</v>
      </c>
      <c r="AJ344" s="6">
        <v>10500</v>
      </c>
      <c r="AK344" s="6">
        <v>8400</v>
      </c>
      <c r="AL344" s="7">
        <f t="shared" si="123"/>
        <v>18900</v>
      </c>
      <c r="AM344" s="6">
        <v>10700</v>
      </c>
      <c r="AN344" s="6">
        <v>8600</v>
      </c>
      <c r="AO344" s="7">
        <f t="shared" si="124"/>
        <v>19300</v>
      </c>
      <c r="AP344" s="6">
        <v>10900</v>
      </c>
      <c r="AQ344" s="6">
        <v>8800</v>
      </c>
      <c r="AR344" s="7">
        <f t="shared" si="125"/>
        <v>19700</v>
      </c>
      <c r="AS344" s="6">
        <v>11200</v>
      </c>
      <c r="AT344" s="6">
        <v>8900</v>
      </c>
      <c r="AU344" s="7">
        <f t="shared" si="126"/>
        <v>20100</v>
      </c>
      <c r="AV344" s="6">
        <v>11400</v>
      </c>
      <c r="AW344" s="6">
        <v>9100</v>
      </c>
      <c r="AX344" s="7">
        <f t="shared" si="127"/>
        <v>20500</v>
      </c>
    </row>
    <row r="345" spans="1:50" x14ac:dyDescent="0.2">
      <c r="B345" s="3" t="s">
        <v>1132</v>
      </c>
      <c r="C345" s="6">
        <v>10900</v>
      </c>
      <c r="D345" s="6">
        <v>9800</v>
      </c>
      <c r="E345" s="7">
        <f t="shared" si="112"/>
        <v>20700</v>
      </c>
      <c r="F345" s="6">
        <v>11200</v>
      </c>
      <c r="G345" s="6">
        <v>10000</v>
      </c>
      <c r="H345" s="7">
        <f t="shared" si="113"/>
        <v>21200</v>
      </c>
      <c r="I345" s="6">
        <v>11600</v>
      </c>
      <c r="J345" s="6">
        <v>10300</v>
      </c>
      <c r="K345" s="7">
        <f t="shared" si="114"/>
        <v>21900</v>
      </c>
      <c r="L345" s="6">
        <v>11900</v>
      </c>
      <c r="M345" s="6">
        <v>10600</v>
      </c>
      <c r="N345" s="7">
        <f t="shared" si="115"/>
        <v>22500</v>
      </c>
      <c r="O345" s="6">
        <v>12200</v>
      </c>
      <c r="P345" s="6">
        <v>10800</v>
      </c>
      <c r="Q345" s="7">
        <f t="shared" si="116"/>
        <v>23000</v>
      </c>
      <c r="R345" s="6">
        <v>12600</v>
      </c>
      <c r="S345" s="6">
        <v>11100</v>
      </c>
      <c r="T345" s="7">
        <f t="shared" si="117"/>
        <v>23700</v>
      </c>
      <c r="U345" s="6">
        <v>12900</v>
      </c>
      <c r="V345" s="6">
        <v>11400</v>
      </c>
      <c r="W345" s="7">
        <f t="shared" si="118"/>
        <v>24300</v>
      </c>
      <c r="X345" s="6">
        <v>13300</v>
      </c>
      <c r="Y345" s="6">
        <v>11700</v>
      </c>
      <c r="Z345" s="7">
        <f t="shared" si="119"/>
        <v>25000</v>
      </c>
      <c r="AA345" s="6">
        <v>13600</v>
      </c>
      <c r="AB345" s="6">
        <v>11900</v>
      </c>
      <c r="AC345" s="7">
        <f t="shared" si="120"/>
        <v>25500</v>
      </c>
      <c r="AD345" s="6">
        <v>13900</v>
      </c>
      <c r="AE345" s="6">
        <v>12200</v>
      </c>
      <c r="AF345" s="7">
        <f t="shared" si="121"/>
        <v>26100</v>
      </c>
      <c r="AG345" s="6">
        <v>14300</v>
      </c>
      <c r="AH345" s="6">
        <v>12500</v>
      </c>
      <c r="AI345" s="7">
        <f t="shared" si="122"/>
        <v>26800</v>
      </c>
      <c r="AJ345" s="6">
        <v>14600</v>
      </c>
      <c r="AK345" s="6">
        <v>12700</v>
      </c>
      <c r="AL345" s="7">
        <f t="shared" si="123"/>
        <v>27300</v>
      </c>
      <c r="AM345" s="6">
        <v>14900</v>
      </c>
      <c r="AN345" s="6">
        <v>13000</v>
      </c>
      <c r="AO345" s="7">
        <f t="shared" si="124"/>
        <v>27900</v>
      </c>
      <c r="AP345" s="6">
        <v>15200</v>
      </c>
      <c r="AQ345" s="6">
        <v>13200</v>
      </c>
      <c r="AR345" s="7">
        <f t="shared" si="125"/>
        <v>28400</v>
      </c>
      <c r="AS345" s="6">
        <v>15500</v>
      </c>
      <c r="AT345" s="6">
        <v>13500</v>
      </c>
      <c r="AU345" s="7">
        <f t="shared" si="126"/>
        <v>29000</v>
      </c>
      <c r="AV345" s="6">
        <v>15800</v>
      </c>
      <c r="AW345" s="6">
        <v>13700</v>
      </c>
      <c r="AX345" s="7">
        <f t="shared" si="127"/>
        <v>29500</v>
      </c>
    </row>
    <row r="346" spans="1:50" x14ac:dyDescent="0.2">
      <c r="B346" s="3" t="s">
        <v>1133</v>
      </c>
      <c r="C346" s="6">
        <v>30000</v>
      </c>
      <c r="D346" s="6">
        <v>29700</v>
      </c>
      <c r="E346" s="7">
        <f t="shared" si="112"/>
        <v>59700</v>
      </c>
      <c r="F346" s="6">
        <v>30800</v>
      </c>
      <c r="G346" s="6">
        <v>30600</v>
      </c>
      <c r="H346" s="7">
        <f t="shared" si="113"/>
        <v>61400</v>
      </c>
      <c r="I346" s="6">
        <v>31800</v>
      </c>
      <c r="J346" s="6">
        <v>31400</v>
      </c>
      <c r="K346" s="7">
        <f t="shared" si="114"/>
        <v>63200</v>
      </c>
      <c r="L346" s="6">
        <v>32600</v>
      </c>
      <c r="M346" s="6">
        <v>32200</v>
      </c>
      <c r="N346" s="7">
        <f t="shared" si="115"/>
        <v>64800</v>
      </c>
      <c r="O346" s="6">
        <v>33600</v>
      </c>
      <c r="P346" s="6">
        <v>33100</v>
      </c>
      <c r="Q346" s="7">
        <f t="shared" si="116"/>
        <v>66700</v>
      </c>
      <c r="R346" s="6">
        <v>34400</v>
      </c>
      <c r="S346" s="6">
        <v>33900</v>
      </c>
      <c r="T346" s="7">
        <f t="shared" si="117"/>
        <v>68300</v>
      </c>
      <c r="U346" s="6">
        <v>35300</v>
      </c>
      <c r="V346" s="6">
        <v>34600</v>
      </c>
      <c r="W346" s="7">
        <f t="shared" si="118"/>
        <v>69900</v>
      </c>
      <c r="X346" s="6">
        <v>36200</v>
      </c>
      <c r="Y346" s="6">
        <v>35500</v>
      </c>
      <c r="Z346" s="7">
        <f t="shared" si="119"/>
        <v>71700</v>
      </c>
      <c r="AA346" s="6">
        <v>37200</v>
      </c>
      <c r="AB346" s="6">
        <v>36600</v>
      </c>
      <c r="AC346" s="7">
        <f t="shared" si="120"/>
        <v>73800</v>
      </c>
      <c r="AD346" s="6">
        <v>38200</v>
      </c>
      <c r="AE346" s="6">
        <v>37300</v>
      </c>
      <c r="AF346" s="7">
        <f t="shared" si="121"/>
        <v>75500</v>
      </c>
      <c r="AG346" s="6">
        <v>39100</v>
      </c>
      <c r="AH346" s="6">
        <v>38000</v>
      </c>
      <c r="AI346" s="7">
        <f t="shared" si="122"/>
        <v>77100</v>
      </c>
      <c r="AJ346" s="6">
        <v>39900</v>
      </c>
      <c r="AK346" s="6">
        <v>38900</v>
      </c>
      <c r="AL346" s="7">
        <f t="shared" si="123"/>
        <v>78800</v>
      </c>
      <c r="AM346" s="6">
        <v>40800</v>
      </c>
      <c r="AN346" s="6">
        <v>39600</v>
      </c>
      <c r="AO346" s="7">
        <f t="shared" si="124"/>
        <v>80400</v>
      </c>
      <c r="AP346" s="6">
        <v>41800</v>
      </c>
      <c r="AQ346" s="6">
        <v>40400</v>
      </c>
      <c r="AR346" s="7">
        <f t="shared" si="125"/>
        <v>82200</v>
      </c>
      <c r="AS346" s="6">
        <v>42400</v>
      </c>
      <c r="AT346" s="6">
        <v>41200</v>
      </c>
      <c r="AU346" s="7">
        <f t="shared" si="126"/>
        <v>83600</v>
      </c>
      <c r="AV346" s="6">
        <v>43000</v>
      </c>
      <c r="AW346" s="6">
        <v>41800</v>
      </c>
      <c r="AX346" s="7">
        <f t="shared" si="127"/>
        <v>84800</v>
      </c>
    </row>
    <row r="349" spans="1:50" x14ac:dyDescent="0.2">
      <c r="A349" s="10" t="s">
        <v>1152</v>
      </c>
      <c r="C349" s="6">
        <v>87300</v>
      </c>
      <c r="D349" s="6">
        <v>97500</v>
      </c>
      <c r="E349" s="7">
        <f t="shared" ref="E349:E383" si="128">D349+C349</f>
        <v>184800</v>
      </c>
      <c r="F349" s="6">
        <v>88300</v>
      </c>
      <c r="G349" s="6">
        <v>98500</v>
      </c>
      <c r="H349" s="7">
        <f t="shared" ref="H349:H383" si="129">G349+F349</f>
        <v>186800</v>
      </c>
      <c r="I349" s="6">
        <v>89400</v>
      </c>
      <c r="J349" s="6">
        <v>99400</v>
      </c>
      <c r="K349" s="7">
        <f t="shared" ref="K349:K383" si="130">J349+I349</f>
        <v>188800</v>
      </c>
      <c r="L349" s="6">
        <v>90500</v>
      </c>
      <c r="M349" s="6">
        <v>100300</v>
      </c>
      <c r="N349" s="7">
        <f t="shared" ref="N349:N383" si="131">M349+L349</f>
        <v>190800</v>
      </c>
      <c r="O349" s="6">
        <v>91500</v>
      </c>
      <c r="P349" s="6">
        <v>101100</v>
      </c>
      <c r="Q349" s="7">
        <f t="shared" ref="Q349:Q383" si="132">P349+O349</f>
        <v>192600</v>
      </c>
      <c r="R349" s="6">
        <v>92400</v>
      </c>
      <c r="S349" s="6">
        <v>101900</v>
      </c>
      <c r="T349" s="7">
        <f t="shared" ref="T349:T383" si="133">S349+R349</f>
        <v>194300</v>
      </c>
      <c r="U349" s="6">
        <v>93300</v>
      </c>
      <c r="V349" s="6">
        <v>102600</v>
      </c>
      <c r="W349" s="7">
        <f t="shared" ref="W349:W383" si="134">V349+U349</f>
        <v>195900</v>
      </c>
      <c r="X349" s="6">
        <v>94200</v>
      </c>
      <c r="Y349" s="6">
        <v>103300</v>
      </c>
      <c r="Z349" s="7">
        <f t="shared" ref="Z349:Z383" si="135">Y349+X349</f>
        <v>197500</v>
      </c>
      <c r="AA349" s="6">
        <v>95000</v>
      </c>
      <c r="AB349" s="6">
        <v>103900</v>
      </c>
      <c r="AC349" s="7">
        <f t="shared" ref="AC349:AC383" si="136">AB349+AA349</f>
        <v>198900</v>
      </c>
      <c r="AD349" s="6">
        <v>95700</v>
      </c>
      <c r="AE349" s="6">
        <v>104500</v>
      </c>
      <c r="AF349" s="7">
        <f t="shared" ref="AF349:AF383" si="137">AE349+AD349</f>
        <v>200200</v>
      </c>
      <c r="AG349" s="6">
        <v>96400</v>
      </c>
      <c r="AH349" s="6">
        <v>105000</v>
      </c>
      <c r="AI349" s="7">
        <f t="shared" ref="AI349:AI383" si="138">AH349+AG349</f>
        <v>201400</v>
      </c>
      <c r="AJ349" s="6">
        <v>97000</v>
      </c>
      <c r="AK349" s="6">
        <v>105400</v>
      </c>
      <c r="AL349" s="7">
        <f t="shared" ref="AL349:AL383" si="139">AK349+AJ349</f>
        <v>202400</v>
      </c>
      <c r="AM349" s="6">
        <v>97400</v>
      </c>
      <c r="AN349" s="6">
        <v>105700</v>
      </c>
      <c r="AO349" s="7">
        <f t="shared" ref="AO349:AO383" si="140">AN349+AM349</f>
        <v>203100</v>
      </c>
      <c r="AP349" s="6">
        <v>97800</v>
      </c>
      <c r="AQ349" s="6">
        <v>105900</v>
      </c>
      <c r="AR349" s="7">
        <f t="shared" ref="AR349:AR383" si="141">AQ349+AP349</f>
        <v>203700</v>
      </c>
      <c r="AS349" s="6">
        <v>98100</v>
      </c>
      <c r="AT349" s="6">
        <v>106000</v>
      </c>
      <c r="AU349" s="7">
        <f t="shared" ref="AU349:AU383" si="142">AT349+AS349</f>
        <v>204100</v>
      </c>
      <c r="AV349" s="6">
        <v>98300</v>
      </c>
      <c r="AW349" s="6">
        <v>105900</v>
      </c>
      <c r="AX349" s="7">
        <f t="shared" ref="AX349:AX383" si="143">AW349+AV349</f>
        <v>204200</v>
      </c>
    </row>
    <row r="351" spans="1:50" x14ac:dyDescent="0.2">
      <c r="B351" s="3" t="s">
        <v>1153</v>
      </c>
      <c r="C351" s="6">
        <v>13300</v>
      </c>
      <c r="D351" s="6">
        <v>14700</v>
      </c>
      <c r="E351" s="7">
        <f t="shared" si="128"/>
        <v>28000</v>
      </c>
      <c r="F351" s="6">
        <v>13400</v>
      </c>
      <c r="G351" s="6">
        <v>14900</v>
      </c>
      <c r="H351" s="7">
        <f t="shared" si="129"/>
        <v>28300</v>
      </c>
      <c r="I351" s="6">
        <v>13600</v>
      </c>
      <c r="J351" s="6">
        <v>15100</v>
      </c>
      <c r="K351" s="7">
        <f t="shared" si="130"/>
        <v>28700</v>
      </c>
      <c r="L351" s="6">
        <v>13800</v>
      </c>
      <c r="M351" s="6">
        <v>15100</v>
      </c>
      <c r="N351" s="7">
        <f t="shared" si="131"/>
        <v>28900</v>
      </c>
      <c r="O351" s="6">
        <v>14000</v>
      </c>
      <c r="P351" s="6">
        <v>15200</v>
      </c>
      <c r="Q351" s="7">
        <f t="shared" si="132"/>
        <v>29200</v>
      </c>
      <c r="R351" s="6">
        <v>14100</v>
      </c>
      <c r="S351" s="6">
        <v>15400</v>
      </c>
      <c r="T351" s="7">
        <f t="shared" si="133"/>
        <v>29500</v>
      </c>
      <c r="U351" s="6">
        <v>14400</v>
      </c>
      <c r="V351" s="6">
        <v>15500</v>
      </c>
      <c r="W351" s="7">
        <f t="shared" si="134"/>
        <v>29900</v>
      </c>
      <c r="X351" s="6">
        <v>14500</v>
      </c>
      <c r="Y351" s="6">
        <v>15700</v>
      </c>
      <c r="Z351" s="7">
        <f t="shared" si="135"/>
        <v>30200</v>
      </c>
      <c r="AA351" s="6">
        <v>14500</v>
      </c>
      <c r="AB351" s="6">
        <v>15800</v>
      </c>
      <c r="AC351" s="7">
        <f t="shared" si="136"/>
        <v>30300</v>
      </c>
      <c r="AD351" s="6">
        <v>14500</v>
      </c>
      <c r="AE351" s="6">
        <v>15600</v>
      </c>
      <c r="AF351" s="7">
        <f t="shared" si="137"/>
        <v>30100</v>
      </c>
      <c r="AG351" s="6">
        <v>14700</v>
      </c>
      <c r="AH351" s="6">
        <v>15900</v>
      </c>
      <c r="AI351" s="7">
        <f t="shared" si="138"/>
        <v>30600</v>
      </c>
      <c r="AJ351" s="6">
        <v>14900</v>
      </c>
      <c r="AK351" s="6">
        <v>15900</v>
      </c>
      <c r="AL351" s="7">
        <f t="shared" si="139"/>
        <v>30800</v>
      </c>
      <c r="AM351" s="6">
        <v>15000</v>
      </c>
      <c r="AN351" s="6">
        <v>16100</v>
      </c>
      <c r="AO351" s="7">
        <f t="shared" si="140"/>
        <v>31100</v>
      </c>
      <c r="AP351" s="6">
        <v>15000</v>
      </c>
      <c r="AQ351" s="6">
        <v>16100</v>
      </c>
      <c r="AR351" s="7">
        <f t="shared" si="141"/>
        <v>31100</v>
      </c>
      <c r="AS351" s="6">
        <v>14900</v>
      </c>
      <c r="AT351" s="6">
        <v>16100</v>
      </c>
      <c r="AU351" s="7">
        <f t="shared" si="142"/>
        <v>31000</v>
      </c>
      <c r="AV351" s="6">
        <v>15000</v>
      </c>
      <c r="AW351" s="6">
        <v>16100</v>
      </c>
      <c r="AX351" s="7">
        <f t="shared" si="143"/>
        <v>31100</v>
      </c>
    </row>
    <row r="352" spans="1:50" x14ac:dyDescent="0.2">
      <c r="B352" s="3" t="s">
        <v>1154</v>
      </c>
      <c r="C352" s="6">
        <v>5100</v>
      </c>
      <c r="D352" s="6">
        <v>6000</v>
      </c>
      <c r="E352" s="7">
        <f t="shared" si="128"/>
        <v>11100</v>
      </c>
      <c r="F352" s="6">
        <v>5100</v>
      </c>
      <c r="G352" s="6">
        <v>6100</v>
      </c>
      <c r="H352" s="7">
        <f t="shared" si="129"/>
        <v>11200</v>
      </c>
      <c r="I352" s="6">
        <v>5200</v>
      </c>
      <c r="J352" s="6">
        <v>6200</v>
      </c>
      <c r="K352" s="7">
        <f t="shared" si="130"/>
        <v>11400</v>
      </c>
      <c r="L352" s="6">
        <v>5300</v>
      </c>
      <c r="M352" s="6">
        <v>6200</v>
      </c>
      <c r="N352" s="7">
        <f t="shared" si="131"/>
        <v>11500</v>
      </c>
      <c r="O352" s="6">
        <v>5300</v>
      </c>
      <c r="P352" s="6">
        <v>6300</v>
      </c>
      <c r="Q352" s="7">
        <f t="shared" si="132"/>
        <v>11600</v>
      </c>
      <c r="R352" s="6">
        <v>5400</v>
      </c>
      <c r="S352" s="6">
        <v>6300</v>
      </c>
      <c r="T352" s="7">
        <f t="shared" si="133"/>
        <v>11700</v>
      </c>
      <c r="U352" s="6">
        <v>5400</v>
      </c>
      <c r="V352" s="6">
        <v>6400</v>
      </c>
      <c r="W352" s="7">
        <f t="shared" si="134"/>
        <v>11800</v>
      </c>
      <c r="X352" s="6">
        <v>5500</v>
      </c>
      <c r="Y352" s="6">
        <v>6400</v>
      </c>
      <c r="Z352" s="7">
        <f t="shared" si="135"/>
        <v>11900</v>
      </c>
      <c r="AA352" s="6">
        <v>5500</v>
      </c>
      <c r="AB352" s="6">
        <v>6400</v>
      </c>
      <c r="AC352" s="7">
        <f t="shared" si="136"/>
        <v>11900</v>
      </c>
      <c r="AD352" s="6">
        <v>5600</v>
      </c>
      <c r="AE352" s="6">
        <v>6500</v>
      </c>
      <c r="AF352" s="7">
        <f t="shared" si="137"/>
        <v>12100</v>
      </c>
      <c r="AG352" s="6">
        <v>5600</v>
      </c>
      <c r="AH352" s="6">
        <v>6500</v>
      </c>
      <c r="AI352" s="7">
        <f t="shared" si="138"/>
        <v>12100</v>
      </c>
      <c r="AJ352" s="6">
        <v>5600</v>
      </c>
      <c r="AK352" s="6">
        <v>6500</v>
      </c>
      <c r="AL352" s="7">
        <f t="shared" si="139"/>
        <v>12100</v>
      </c>
      <c r="AM352" s="6">
        <v>5700</v>
      </c>
      <c r="AN352" s="6">
        <v>6600</v>
      </c>
      <c r="AO352" s="7">
        <f t="shared" si="140"/>
        <v>12300</v>
      </c>
      <c r="AP352" s="6">
        <v>5700</v>
      </c>
      <c r="AQ352" s="6">
        <v>6600</v>
      </c>
      <c r="AR352" s="7">
        <f t="shared" si="141"/>
        <v>12300</v>
      </c>
      <c r="AS352" s="6">
        <v>5700</v>
      </c>
      <c r="AT352" s="6">
        <v>6600</v>
      </c>
      <c r="AU352" s="7">
        <f t="shared" si="142"/>
        <v>12300</v>
      </c>
      <c r="AV352" s="6">
        <v>5700</v>
      </c>
      <c r="AW352" s="6">
        <v>6600</v>
      </c>
      <c r="AX352" s="7">
        <f t="shared" si="143"/>
        <v>12300</v>
      </c>
    </row>
    <row r="353" spans="1:50" x14ac:dyDescent="0.2">
      <c r="B353" s="3" t="s">
        <v>1155</v>
      </c>
      <c r="C353" s="6">
        <v>8800</v>
      </c>
      <c r="D353" s="6">
        <v>9700</v>
      </c>
      <c r="E353" s="7">
        <f t="shared" si="128"/>
        <v>18500</v>
      </c>
      <c r="F353" s="6">
        <v>8900</v>
      </c>
      <c r="G353" s="6">
        <v>9800</v>
      </c>
      <c r="H353" s="7">
        <f t="shared" si="129"/>
        <v>18700</v>
      </c>
      <c r="I353" s="6">
        <v>9000</v>
      </c>
      <c r="J353" s="6">
        <v>9900</v>
      </c>
      <c r="K353" s="7">
        <f t="shared" si="130"/>
        <v>18900</v>
      </c>
      <c r="L353" s="6">
        <v>9100</v>
      </c>
      <c r="M353" s="6">
        <v>10000</v>
      </c>
      <c r="N353" s="7">
        <f t="shared" si="131"/>
        <v>19100</v>
      </c>
      <c r="O353" s="6">
        <v>9200</v>
      </c>
      <c r="P353" s="6">
        <v>10000</v>
      </c>
      <c r="Q353" s="7">
        <f t="shared" si="132"/>
        <v>19200</v>
      </c>
      <c r="R353" s="6">
        <v>9300</v>
      </c>
      <c r="S353" s="6">
        <v>10100</v>
      </c>
      <c r="T353" s="7">
        <f t="shared" si="133"/>
        <v>19400</v>
      </c>
      <c r="U353" s="6">
        <v>9400</v>
      </c>
      <c r="V353" s="6">
        <v>10200</v>
      </c>
      <c r="W353" s="7">
        <f t="shared" si="134"/>
        <v>19600</v>
      </c>
      <c r="X353" s="6">
        <v>9500</v>
      </c>
      <c r="Y353" s="6">
        <v>10300</v>
      </c>
      <c r="Z353" s="7">
        <f t="shared" si="135"/>
        <v>19800</v>
      </c>
      <c r="AA353" s="6">
        <v>9600</v>
      </c>
      <c r="AB353" s="6">
        <v>10300</v>
      </c>
      <c r="AC353" s="7">
        <f t="shared" si="136"/>
        <v>19900</v>
      </c>
      <c r="AD353" s="6">
        <v>9700</v>
      </c>
      <c r="AE353" s="6">
        <v>10400</v>
      </c>
      <c r="AF353" s="7">
        <f t="shared" si="137"/>
        <v>20100</v>
      </c>
      <c r="AG353" s="6">
        <v>9700</v>
      </c>
      <c r="AH353" s="6">
        <v>10400</v>
      </c>
      <c r="AI353" s="7">
        <f t="shared" si="138"/>
        <v>20100</v>
      </c>
      <c r="AJ353" s="6">
        <v>9800</v>
      </c>
      <c r="AK353" s="6">
        <v>10500</v>
      </c>
      <c r="AL353" s="7">
        <f t="shared" si="139"/>
        <v>20300</v>
      </c>
      <c r="AM353" s="6">
        <v>9800</v>
      </c>
      <c r="AN353" s="6">
        <v>10500</v>
      </c>
      <c r="AO353" s="7">
        <f t="shared" si="140"/>
        <v>20300</v>
      </c>
      <c r="AP353" s="6">
        <v>9900</v>
      </c>
      <c r="AQ353" s="6">
        <v>10500</v>
      </c>
      <c r="AR353" s="7">
        <f t="shared" si="141"/>
        <v>20400</v>
      </c>
      <c r="AS353" s="6">
        <v>9900</v>
      </c>
      <c r="AT353" s="6">
        <v>10500</v>
      </c>
      <c r="AU353" s="7">
        <f t="shared" si="142"/>
        <v>20400</v>
      </c>
      <c r="AV353" s="6">
        <v>9900</v>
      </c>
      <c r="AW353" s="6">
        <v>10500</v>
      </c>
      <c r="AX353" s="7">
        <f t="shared" si="143"/>
        <v>20400</v>
      </c>
    </row>
    <row r="354" spans="1:50" x14ac:dyDescent="0.2">
      <c r="B354" s="3" t="s">
        <v>1156</v>
      </c>
      <c r="C354" s="6">
        <v>5700</v>
      </c>
      <c r="D354" s="6">
        <v>6500</v>
      </c>
      <c r="E354" s="7">
        <f t="shared" si="128"/>
        <v>12200</v>
      </c>
      <c r="F354" s="6">
        <v>5800</v>
      </c>
      <c r="G354" s="6">
        <v>6500</v>
      </c>
      <c r="H354" s="7">
        <f t="shared" si="129"/>
        <v>12300</v>
      </c>
      <c r="I354" s="6">
        <v>5900</v>
      </c>
      <c r="J354" s="6">
        <v>6600</v>
      </c>
      <c r="K354" s="7">
        <f t="shared" si="130"/>
        <v>12500</v>
      </c>
      <c r="L354" s="6">
        <v>5900</v>
      </c>
      <c r="M354" s="6">
        <v>6700</v>
      </c>
      <c r="N354" s="7">
        <f t="shared" si="131"/>
        <v>12600</v>
      </c>
      <c r="O354" s="6">
        <v>6000</v>
      </c>
      <c r="P354" s="6">
        <v>6700</v>
      </c>
      <c r="Q354" s="7">
        <f t="shared" si="132"/>
        <v>12700</v>
      </c>
      <c r="R354" s="6">
        <v>6000</v>
      </c>
      <c r="S354" s="6">
        <v>6800</v>
      </c>
      <c r="T354" s="7">
        <f t="shared" si="133"/>
        <v>12800</v>
      </c>
      <c r="U354" s="6">
        <v>6100</v>
      </c>
      <c r="V354" s="6">
        <v>6800</v>
      </c>
      <c r="W354" s="7">
        <f t="shared" si="134"/>
        <v>12900</v>
      </c>
      <c r="X354" s="6">
        <v>6200</v>
      </c>
      <c r="Y354" s="6">
        <v>6900</v>
      </c>
      <c r="Z354" s="7">
        <f t="shared" si="135"/>
        <v>13100</v>
      </c>
      <c r="AA354" s="6">
        <v>6200</v>
      </c>
      <c r="AB354" s="6">
        <v>6900</v>
      </c>
      <c r="AC354" s="7">
        <f t="shared" si="136"/>
        <v>13100</v>
      </c>
      <c r="AD354" s="6">
        <v>6300</v>
      </c>
      <c r="AE354" s="6">
        <v>6900</v>
      </c>
      <c r="AF354" s="7">
        <f t="shared" si="137"/>
        <v>13200</v>
      </c>
      <c r="AG354" s="6">
        <v>6300</v>
      </c>
      <c r="AH354" s="6">
        <v>7000</v>
      </c>
      <c r="AI354" s="7">
        <f t="shared" si="138"/>
        <v>13300</v>
      </c>
      <c r="AJ354" s="6">
        <v>6300</v>
      </c>
      <c r="AK354" s="6">
        <v>7000</v>
      </c>
      <c r="AL354" s="7">
        <f t="shared" si="139"/>
        <v>13300</v>
      </c>
      <c r="AM354" s="6">
        <v>6400</v>
      </c>
      <c r="AN354" s="6">
        <v>7000</v>
      </c>
      <c r="AO354" s="7">
        <f t="shared" si="140"/>
        <v>13400</v>
      </c>
      <c r="AP354" s="6">
        <v>6400</v>
      </c>
      <c r="AQ354" s="6">
        <v>7000</v>
      </c>
      <c r="AR354" s="7">
        <f t="shared" si="141"/>
        <v>13400</v>
      </c>
      <c r="AS354" s="6">
        <v>6400</v>
      </c>
      <c r="AT354" s="6">
        <v>7000</v>
      </c>
      <c r="AU354" s="7">
        <f t="shared" si="142"/>
        <v>13400</v>
      </c>
      <c r="AV354" s="6">
        <v>6400</v>
      </c>
      <c r="AW354" s="6">
        <v>7000</v>
      </c>
      <c r="AX354" s="7">
        <f t="shared" si="143"/>
        <v>13400</v>
      </c>
    </row>
    <row r="355" spans="1:50" x14ac:dyDescent="0.2">
      <c r="B355" s="3" t="s">
        <v>1157</v>
      </c>
      <c r="C355" s="6">
        <v>2700</v>
      </c>
      <c r="D355" s="6">
        <v>3100</v>
      </c>
      <c r="E355" s="7">
        <f t="shared" si="128"/>
        <v>5800</v>
      </c>
      <c r="F355" s="6">
        <v>2800</v>
      </c>
      <c r="G355" s="6">
        <v>3100</v>
      </c>
      <c r="H355" s="7">
        <f t="shared" si="129"/>
        <v>5900</v>
      </c>
      <c r="I355" s="6">
        <v>2800</v>
      </c>
      <c r="J355" s="6">
        <v>3100</v>
      </c>
      <c r="K355" s="7">
        <f t="shared" si="130"/>
        <v>5900</v>
      </c>
      <c r="L355" s="6">
        <v>2800</v>
      </c>
      <c r="M355" s="6">
        <v>3200</v>
      </c>
      <c r="N355" s="7">
        <f t="shared" si="131"/>
        <v>6000</v>
      </c>
      <c r="O355" s="6">
        <v>2900</v>
      </c>
      <c r="P355" s="6">
        <v>3200</v>
      </c>
      <c r="Q355" s="7">
        <f t="shared" si="132"/>
        <v>6100</v>
      </c>
      <c r="R355" s="6">
        <v>2900</v>
      </c>
      <c r="S355" s="6">
        <v>3200</v>
      </c>
      <c r="T355" s="7">
        <f t="shared" si="133"/>
        <v>6100</v>
      </c>
      <c r="U355" s="6">
        <v>2900</v>
      </c>
      <c r="V355" s="6">
        <v>3200</v>
      </c>
      <c r="W355" s="7">
        <f t="shared" si="134"/>
        <v>6100</v>
      </c>
      <c r="X355" s="6">
        <v>2900</v>
      </c>
      <c r="Y355" s="6">
        <v>3200</v>
      </c>
      <c r="Z355" s="7">
        <f t="shared" si="135"/>
        <v>6100</v>
      </c>
      <c r="AA355" s="6">
        <v>3000</v>
      </c>
      <c r="AB355" s="6">
        <v>3300</v>
      </c>
      <c r="AC355" s="7">
        <f t="shared" si="136"/>
        <v>6300</v>
      </c>
      <c r="AD355" s="6">
        <v>3000</v>
      </c>
      <c r="AE355" s="6">
        <v>3300</v>
      </c>
      <c r="AF355" s="7">
        <f t="shared" si="137"/>
        <v>6300</v>
      </c>
      <c r="AG355" s="6">
        <v>3000</v>
      </c>
      <c r="AH355" s="6">
        <v>3300</v>
      </c>
      <c r="AI355" s="7">
        <f t="shared" si="138"/>
        <v>6300</v>
      </c>
      <c r="AJ355" s="6">
        <v>3000</v>
      </c>
      <c r="AK355" s="6">
        <v>3300</v>
      </c>
      <c r="AL355" s="7">
        <f t="shared" si="139"/>
        <v>6300</v>
      </c>
      <c r="AM355" s="6">
        <v>3000</v>
      </c>
      <c r="AN355" s="6">
        <v>3300</v>
      </c>
      <c r="AO355" s="7">
        <f t="shared" si="140"/>
        <v>6300</v>
      </c>
      <c r="AP355" s="6">
        <v>3100</v>
      </c>
      <c r="AQ355" s="6">
        <v>3300</v>
      </c>
      <c r="AR355" s="7">
        <f t="shared" si="141"/>
        <v>6400</v>
      </c>
      <c r="AS355" s="6">
        <v>3100</v>
      </c>
      <c r="AT355" s="6">
        <v>3300</v>
      </c>
      <c r="AU355" s="7">
        <f t="shared" si="142"/>
        <v>6400</v>
      </c>
      <c r="AV355" s="6">
        <v>3100</v>
      </c>
      <c r="AW355" s="6">
        <v>3300</v>
      </c>
      <c r="AX355" s="7">
        <f t="shared" si="143"/>
        <v>6400</v>
      </c>
    </row>
    <row r="356" spans="1:50" x14ac:dyDescent="0.2">
      <c r="B356" s="3" t="s">
        <v>1158</v>
      </c>
      <c r="C356" s="6">
        <v>8200</v>
      </c>
      <c r="D356" s="6">
        <v>9500</v>
      </c>
      <c r="E356" s="7">
        <f t="shared" si="128"/>
        <v>17700</v>
      </c>
      <c r="F356" s="6">
        <v>8300</v>
      </c>
      <c r="G356" s="6">
        <v>9600</v>
      </c>
      <c r="H356" s="7">
        <f t="shared" si="129"/>
        <v>17900</v>
      </c>
      <c r="I356" s="6">
        <v>8400</v>
      </c>
      <c r="J356" s="6">
        <v>9700</v>
      </c>
      <c r="K356" s="7">
        <f t="shared" si="130"/>
        <v>18100</v>
      </c>
      <c r="L356" s="6">
        <v>8500</v>
      </c>
      <c r="M356" s="6">
        <v>9800</v>
      </c>
      <c r="N356" s="7">
        <f t="shared" si="131"/>
        <v>18300</v>
      </c>
      <c r="O356" s="6">
        <v>8600</v>
      </c>
      <c r="P356" s="6">
        <v>9900</v>
      </c>
      <c r="Q356" s="7">
        <f t="shared" si="132"/>
        <v>18500</v>
      </c>
      <c r="R356" s="6">
        <v>8700</v>
      </c>
      <c r="S356" s="6">
        <v>9900</v>
      </c>
      <c r="T356" s="7">
        <f t="shared" si="133"/>
        <v>18600</v>
      </c>
      <c r="U356" s="6">
        <v>8800</v>
      </c>
      <c r="V356" s="6">
        <v>10000</v>
      </c>
      <c r="W356" s="7">
        <f t="shared" si="134"/>
        <v>18800</v>
      </c>
      <c r="X356" s="6">
        <v>8800</v>
      </c>
      <c r="Y356" s="6">
        <v>10100</v>
      </c>
      <c r="Z356" s="7">
        <f t="shared" si="135"/>
        <v>18900</v>
      </c>
      <c r="AA356" s="6">
        <v>8900</v>
      </c>
      <c r="AB356" s="6">
        <v>10100</v>
      </c>
      <c r="AC356" s="7">
        <f t="shared" si="136"/>
        <v>19000</v>
      </c>
      <c r="AD356" s="6">
        <v>9000</v>
      </c>
      <c r="AE356" s="6">
        <v>10200</v>
      </c>
      <c r="AF356" s="7">
        <f t="shared" si="137"/>
        <v>19200</v>
      </c>
      <c r="AG356" s="6">
        <v>9100</v>
      </c>
      <c r="AH356" s="6">
        <v>10200</v>
      </c>
      <c r="AI356" s="7">
        <f t="shared" si="138"/>
        <v>19300</v>
      </c>
      <c r="AJ356" s="6">
        <v>9100</v>
      </c>
      <c r="AK356" s="6">
        <v>10300</v>
      </c>
      <c r="AL356" s="7">
        <f t="shared" si="139"/>
        <v>19400</v>
      </c>
      <c r="AM356" s="6">
        <v>9100</v>
      </c>
      <c r="AN356" s="6">
        <v>10300</v>
      </c>
      <c r="AO356" s="7">
        <f t="shared" si="140"/>
        <v>19400</v>
      </c>
      <c r="AP356" s="6">
        <v>9200</v>
      </c>
      <c r="AQ356" s="6">
        <v>10300</v>
      </c>
      <c r="AR356" s="7">
        <f t="shared" si="141"/>
        <v>19500</v>
      </c>
      <c r="AS356" s="6">
        <v>9200</v>
      </c>
      <c r="AT356" s="6">
        <v>10300</v>
      </c>
      <c r="AU356" s="7">
        <f t="shared" si="142"/>
        <v>19500</v>
      </c>
      <c r="AV356" s="6">
        <v>9200</v>
      </c>
      <c r="AW356" s="6">
        <v>10300</v>
      </c>
      <c r="AX356" s="7">
        <f t="shared" si="143"/>
        <v>19500</v>
      </c>
    </row>
    <row r="357" spans="1:50" x14ac:dyDescent="0.2">
      <c r="B357" s="3" t="s">
        <v>1159</v>
      </c>
      <c r="C357" s="6">
        <v>9800</v>
      </c>
      <c r="D357" s="6">
        <v>10400</v>
      </c>
      <c r="E357" s="7">
        <f t="shared" si="128"/>
        <v>20200</v>
      </c>
      <c r="F357" s="6">
        <v>10000</v>
      </c>
      <c r="G357" s="6">
        <v>10500</v>
      </c>
      <c r="H357" s="7">
        <f t="shared" si="129"/>
        <v>20500</v>
      </c>
      <c r="I357" s="6">
        <v>10100</v>
      </c>
      <c r="J357" s="6">
        <v>10600</v>
      </c>
      <c r="K357" s="7">
        <f t="shared" si="130"/>
        <v>20700</v>
      </c>
      <c r="L357" s="6">
        <v>10200</v>
      </c>
      <c r="M357" s="6">
        <v>10700</v>
      </c>
      <c r="N357" s="7">
        <f t="shared" si="131"/>
        <v>20900</v>
      </c>
      <c r="O357" s="6">
        <v>10300</v>
      </c>
      <c r="P357" s="6">
        <v>10800</v>
      </c>
      <c r="Q357" s="7">
        <f t="shared" si="132"/>
        <v>21100</v>
      </c>
      <c r="R357" s="6">
        <v>10400</v>
      </c>
      <c r="S357" s="6">
        <v>10900</v>
      </c>
      <c r="T357" s="7">
        <f t="shared" si="133"/>
        <v>21300</v>
      </c>
      <c r="U357" s="6">
        <v>10500</v>
      </c>
      <c r="V357" s="6">
        <v>11000</v>
      </c>
      <c r="W357" s="7">
        <f t="shared" si="134"/>
        <v>21500</v>
      </c>
      <c r="X357" s="6">
        <v>10600</v>
      </c>
      <c r="Y357" s="6">
        <v>11000</v>
      </c>
      <c r="Z357" s="7">
        <f t="shared" si="135"/>
        <v>21600</v>
      </c>
      <c r="AA357" s="6">
        <v>10700</v>
      </c>
      <c r="AB357" s="6">
        <v>11100</v>
      </c>
      <c r="AC357" s="7">
        <f t="shared" si="136"/>
        <v>21800</v>
      </c>
      <c r="AD357" s="6">
        <v>10800</v>
      </c>
      <c r="AE357" s="6">
        <v>11200</v>
      </c>
      <c r="AF357" s="7">
        <f t="shared" si="137"/>
        <v>22000</v>
      </c>
      <c r="AG357" s="6">
        <v>10900</v>
      </c>
      <c r="AH357" s="6">
        <v>11200</v>
      </c>
      <c r="AI357" s="7">
        <f t="shared" si="138"/>
        <v>22100</v>
      </c>
      <c r="AJ357" s="6">
        <v>10900</v>
      </c>
      <c r="AK357" s="6">
        <v>11300</v>
      </c>
      <c r="AL357" s="7">
        <f t="shared" si="139"/>
        <v>22200</v>
      </c>
      <c r="AM357" s="6">
        <v>11000</v>
      </c>
      <c r="AN357" s="6">
        <v>11300</v>
      </c>
      <c r="AO357" s="7">
        <f t="shared" si="140"/>
        <v>22300</v>
      </c>
      <c r="AP357" s="6">
        <v>11000</v>
      </c>
      <c r="AQ357" s="6">
        <v>11300</v>
      </c>
      <c r="AR357" s="7">
        <f t="shared" si="141"/>
        <v>22300</v>
      </c>
      <c r="AS357" s="6">
        <v>11100</v>
      </c>
      <c r="AT357" s="6">
        <v>11300</v>
      </c>
      <c r="AU357" s="7">
        <f t="shared" si="142"/>
        <v>22400</v>
      </c>
      <c r="AV357" s="6">
        <v>11100</v>
      </c>
      <c r="AW357" s="6">
        <v>11300</v>
      </c>
      <c r="AX357" s="7">
        <f t="shared" si="143"/>
        <v>22400</v>
      </c>
    </row>
    <row r="358" spans="1:50" x14ac:dyDescent="0.2">
      <c r="B358" s="3" t="s">
        <v>1160</v>
      </c>
      <c r="C358" s="6">
        <v>5400</v>
      </c>
      <c r="D358" s="6">
        <v>5900</v>
      </c>
      <c r="E358" s="7">
        <f t="shared" si="128"/>
        <v>11300</v>
      </c>
      <c r="F358" s="6">
        <v>5400</v>
      </c>
      <c r="G358" s="6">
        <v>6000</v>
      </c>
      <c r="H358" s="7">
        <f t="shared" si="129"/>
        <v>11400</v>
      </c>
      <c r="I358" s="6">
        <v>5500</v>
      </c>
      <c r="J358" s="6">
        <v>6100</v>
      </c>
      <c r="K358" s="7">
        <f t="shared" si="130"/>
        <v>11600</v>
      </c>
      <c r="L358" s="6">
        <v>5600</v>
      </c>
      <c r="M358" s="6">
        <v>6100</v>
      </c>
      <c r="N358" s="7">
        <f t="shared" si="131"/>
        <v>11700</v>
      </c>
      <c r="O358" s="6">
        <v>5600</v>
      </c>
      <c r="P358" s="6">
        <v>6200</v>
      </c>
      <c r="Q358" s="7">
        <f t="shared" si="132"/>
        <v>11800</v>
      </c>
      <c r="R358" s="6">
        <v>5700</v>
      </c>
      <c r="S358" s="6">
        <v>6200</v>
      </c>
      <c r="T358" s="7">
        <f t="shared" si="133"/>
        <v>11900</v>
      </c>
      <c r="U358" s="6">
        <v>5700</v>
      </c>
      <c r="V358" s="6">
        <v>6300</v>
      </c>
      <c r="W358" s="7">
        <f t="shared" si="134"/>
        <v>12000</v>
      </c>
      <c r="X358" s="6">
        <v>5800</v>
      </c>
      <c r="Y358" s="6">
        <v>6300</v>
      </c>
      <c r="Z358" s="7">
        <f t="shared" si="135"/>
        <v>12100</v>
      </c>
      <c r="AA358" s="6">
        <v>5800</v>
      </c>
      <c r="AB358" s="6">
        <v>6300</v>
      </c>
      <c r="AC358" s="7">
        <f t="shared" si="136"/>
        <v>12100</v>
      </c>
      <c r="AD358" s="6">
        <v>5900</v>
      </c>
      <c r="AE358" s="6">
        <v>6400</v>
      </c>
      <c r="AF358" s="7">
        <f t="shared" si="137"/>
        <v>12300</v>
      </c>
      <c r="AG358" s="6">
        <v>5900</v>
      </c>
      <c r="AH358" s="6">
        <v>6400</v>
      </c>
      <c r="AI358" s="7">
        <f t="shared" si="138"/>
        <v>12300</v>
      </c>
      <c r="AJ358" s="6">
        <v>6000</v>
      </c>
      <c r="AK358" s="6">
        <v>6400</v>
      </c>
      <c r="AL358" s="7">
        <f t="shared" si="139"/>
        <v>12400</v>
      </c>
      <c r="AM358" s="6">
        <v>6000</v>
      </c>
      <c r="AN358" s="6">
        <v>6400</v>
      </c>
      <c r="AO358" s="7">
        <f t="shared" si="140"/>
        <v>12400</v>
      </c>
      <c r="AP358" s="6">
        <v>6000</v>
      </c>
      <c r="AQ358" s="6">
        <v>6500</v>
      </c>
      <c r="AR358" s="7">
        <f t="shared" si="141"/>
        <v>12500</v>
      </c>
      <c r="AS358" s="6">
        <v>6000</v>
      </c>
      <c r="AT358" s="6">
        <v>6500</v>
      </c>
      <c r="AU358" s="7">
        <f t="shared" si="142"/>
        <v>12500</v>
      </c>
      <c r="AV358" s="6">
        <v>6000</v>
      </c>
      <c r="AW358" s="6">
        <v>6500</v>
      </c>
      <c r="AX358" s="7">
        <f t="shared" si="143"/>
        <v>12500</v>
      </c>
    </row>
    <row r="359" spans="1:50" x14ac:dyDescent="0.2">
      <c r="B359" s="3" t="s">
        <v>1161</v>
      </c>
      <c r="C359" s="6">
        <v>8800</v>
      </c>
      <c r="D359" s="6">
        <v>9900</v>
      </c>
      <c r="E359" s="7">
        <f t="shared" si="128"/>
        <v>18700</v>
      </c>
      <c r="F359" s="6">
        <v>8900</v>
      </c>
      <c r="G359" s="6">
        <v>10000</v>
      </c>
      <c r="H359" s="7">
        <f t="shared" si="129"/>
        <v>18900</v>
      </c>
      <c r="I359" s="6">
        <v>9000</v>
      </c>
      <c r="J359" s="6">
        <v>10000</v>
      </c>
      <c r="K359" s="7">
        <f t="shared" si="130"/>
        <v>19000</v>
      </c>
      <c r="L359" s="6">
        <v>9100</v>
      </c>
      <c r="M359" s="6">
        <v>10100</v>
      </c>
      <c r="N359" s="7">
        <f t="shared" si="131"/>
        <v>19200</v>
      </c>
      <c r="O359" s="6">
        <v>9200</v>
      </c>
      <c r="P359" s="6">
        <v>10200</v>
      </c>
      <c r="Q359" s="7">
        <f t="shared" si="132"/>
        <v>19400</v>
      </c>
      <c r="R359" s="6">
        <v>9300</v>
      </c>
      <c r="S359" s="6">
        <v>10300</v>
      </c>
      <c r="T359" s="7">
        <f t="shared" si="133"/>
        <v>19600</v>
      </c>
      <c r="U359" s="6">
        <v>9400</v>
      </c>
      <c r="V359" s="6">
        <v>10400</v>
      </c>
      <c r="W359" s="7">
        <f t="shared" si="134"/>
        <v>19800</v>
      </c>
      <c r="X359" s="6">
        <v>9500</v>
      </c>
      <c r="Y359" s="6">
        <v>10400</v>
      </c>
      <c r="Z359" s="7">
        <f t="shared" si="135"/>
        <v>19900</v>
      </c>
      <c r="AA359" s="6">
        <v>9600</v>
      </c>
      <c r="AB359" s="6">
        <v>10500</v>
      </c>
      <c r="AC359" s="7">
        <f t="shared" si="136"/>
        <v>20100</v>
      </c>
      <c r="AD359" s="6">
        <v>9600</v>
      </c>
      <c r="AE359" s="6">
        <v>10600</v>
      </c>
      <c r="AF359" s="7">
        <f t="shared" si="137"/>
        <v>20200</v>
      </c>
      <c r="AG359" s="6">
        <v>9700</v>
      </c>
      <c r="AH359" s="6">
        <v>10600</v>
      </c>
      <c r="AI359" s="7">
        <f t="shared" si="138"/>
        <v>20300</v>
      </c>
      <c r="AJ359" s="6">
        <v>9800</v>
      </c>
      <c r="AK359" s="6">
        <v>10700</v>
      </c>
      <c r="AL359" s="7">
        <f t="shared" si="139"/>
        <v>20500</v>
      </c>
      <c r="AM359" s="6">
        <v>9800</v>
      </c>
      <c r="AN359" s="6">
        <v>10700</v>
      </c>
      <c r="AO359" s="7">
        <f t="shared" si="140"/>
        <v>20500</v>
      </c>
      <c r="AP359" s="6">
        <v>9800</v>
      </c>
      <c r="AQ359" s="6">
        <v>10700</v>
      </c>
      <c r="AR359" s="7">
        <f t="shared" si="141"/>
        <v>20500</v>
      </c>
      <c r="AS359" s="6">
        <v>9900</v>
      </c>
      <c r="AT359" s="6">
        <v>10700</v>
      </c>
      <c r="AU359" s="7">
        <f t="shared" si="142"/>
        <v>20600</v>
      </c>
      <c r="AV359" s="6">
        <v>9900</v>
      </c>
      <c r="AW359" s="6">
        <v>10700</v>
      </c>
      <c r="AX359" s="7">
        <f t="shared" si="143"/>
        <v>20600</v>
      </c>
    </row>
    <row r="360" spans="1:50" x14ac:dyDescent="0.2">
      <c r="B360" s="3" t="s">
        <v>1162</v>
      </c>
      <c r="C360" s="6">
        <v>2700</v>
      </c>
      <c r="D360" s="6">
        <v>3000</v>
      </c>
      <c r="E360" s="7">
        <f t="shared" si="128"/>
        <v>5700</v>
      </c>
      <c r="F360" s="6">
        <v>2800</v>
      </c>
      <c r="G360" s="6">
        <v>3000</v>
      </c>
      <c r="H360" s="7">
        <f t="shared" si="129"/>
        <v>5800</v>
      </c>
      <c r="I360" s="6">
        <v>2800</v>
      </c>
      <c r="J360" s="6">
        <v>3000</v>
      </c>
      <c r="K360" s="7">
        <f t="shared" si="130"/>
        <v>5800</v>
      </c>
      <c r="L360" s="6">
        <v>2800</v>
      </c>
      <c r="M360" s="6">
        <v>3000</v>
      </c>
      <c r="N360" s="7">
        <f t="shared" si="131"/>
        <v>5800</v>
      </c>
      <c r="O360" s="6">
        <v>2900</v>
      </c>
      <c r="P360" s="6">
        <v>3100</v>
      </c>
      <c r="Q360" s="7">
        <f t="shared" si="132"/>
        <v>6000</v>
      </c>
      <c r="R360" s="6">
        <v>2900</v>
      </c>
      <c r="S360" s="6">
        <v>3100</v>
      </c>
      <c r="T360" s="7">
        <f t="shared" si="133"/>
        <v>6000</v>
      </c>
      <c r="U360" s="6">
        <v>2900</v>
      </c>
      <c r="V360" s="6">
        <v>3100</v>
      </c>
      <c r="W360" s="7">
        <f t="shared" si="134"/>
        <v>6000</v>
      </c>
      <c r="X360" s="6">
        <v>2900</v>
      </c>
      <c r="Y360" s="6">
        <v>3100</v>
      </c>
      <c r="Z360" s="7">
        <f t="shared" si="135"/>
        <v>6000</v>
      </c>
      <c r="AA360" s="6">
        <v>3000</v>
      </c>
      <c r="AB360" s="6">
        <v>3200</v>
      </c>
      <c r="AC360" s="7">
        <f t="shared" si="136"/>
        <v>6200</v>
      </c>
      <c r="AD360" s="6">
        <v>3000</v>
      </c>
      <c r="AE360" s="6">
        <v>3200</v>
      </c>
      <c r="AF360" s="7">
        <f t="shared" si="137"/>
        <v>6200</v>
      </c>
      <c r="AG360" s="6">
        <v>3000</v>
      </c>
      <c r="AH360" s="6">
        <v>3200</v>
      </c>
      <c r="AI360" s="7">
        <f t="shared" si="138"/>
        <v>6200</v>
      </c>
      <c r="AJ360" s="6">
        <v>3000</v>
      </c>
      <c r="AK360" s="6">
        <v>3200</v>
      </c>
      <c r="AL360" s="7">
        <f t="shared" si="139"/>
        <v>6200</v>
      </c>
      <c r="AM360" s="6">
        <v>3000</v>
      </c>
      <c r="AN360" s="6">
        <v>3200</v>
      </c>
      <c r="AO360" s="7">
        <f t="shared" si="140"/>
        <v>6200</v>
      </c>
      <c r="AP360" s="6">
        <v>3000</v>
      </c>
      <c r="AQ360" s="6">
        <v>3200</v>
      </c>
      <c r="AR360" s="7">
        <f t="shared" si="141"/>
        <v>6200</v>
      </c>
      <c r="AS360" s="6">
        <v>3100</v>
      </c>
      <c r="AT360" s="6">
        <v>3200</v>
      </c>
      <c r="AU360" s="7">
        <f t="shared" si="142"/>
        <v>6300</v>
      </c>
      <c r="AV360" s="6">
        <v>3100</v>
      </c>
      <c r="AW360" s="6">
        <v>3200</v>
      </c>
      <c r="AX360" s="7">
        <f t="shared" si="143"/>
        <v>6300</v>
      </c>
    </row>
    <row r="361" spans="1:50" x14ac:dyDescent="0.2">
      <c r="B361" s="3" t="s">
        <v>1163</v>
      </c>
      <c r="C361" s="6">
        <v>11000</v>
      </c>
      <c r="D361" s="6">
        <v>12300</v>
      </c>
      <c r="E361" s="7">
        <f t="shared" si="128"/>
        <v>23300</v>
      </c>
      <c r="F361" s="6">
        <v>11100</v>
      </c>
      <c r="G361" s="6">
        <v>12400</v>
      </c>
      <c r="H361" s="7">
        <f t="shared" si="129"/>
        <v>23500</v>
      </c>
      <c r="I361" s="6">
        <v>11200</v>
      </c>
      <c r="J361" s="6">
        <v>12500</v>
      </c>
      <c r="K361" s="7">
        <f t="shared" si="130"/>
        <v>23700</v>
      </c>
      <c r="L361" s="6">
        <v>11400</v>
      </c>
      <c r="M361" s="6">
        <v>12700</v>
      </c>
      <c r="N361" s="7">
        <f t="shared" si="131"/>
        <v>24100</v>
      </c>
      <c r="O361" s="6">
        <v>11500</v>
      </c>
      <c r="P361" s="6">
        <v>12800</v>
      </c>
      <c r="Q361" s="7">
        <f t="shared" si="132"/>
        <v>24300</v>
      </c>
      <c r="R361" s="6">
        <v>11600</v>
      </c>
      <c r="S361" s="6">
        <v>12900</v>
      </c>
      <c r="T361" s="7">
        <f t="shared" si="133"/>
        <v>24500</v>
      </c>
      <c r="U361" s="6">
        <v>11700</v>
      </c>
      <c r="V361" s="6">
        <v>12900</v>
      </c>
      <c r="W361" s="7">
        <f t="shared" si="134"/>
        <v>24600</v>
      </c>
      <c r="X361" s="6">
        <v>11800</v>
      </c>
      <c r="Y361" s="6">
        <v>13000</v>
      </c>
      <c r="Z361" s="7">
        <f t="shared" si="135"/>
        <v>24800</v>
      </c>
      <c r="AA361" s="6">
        <v>11900</v>
      </c>
      <c r="AB361" s="6">
        <v>13100</v>
      </c>
      <c r="AC361" s="7">
        <f t="shared" si="136"/>
        <v>25000</v>
      </c>
      <c r="AD361" s="6">
        <v>12000</v>
      </c>
      <c r="AE361" s="6">
        <v>13200</v>
      </c>
      <c r="AF361" s="7">
        <f t="shared" si="137"/>
        <v>25200</v>
      </c>
      <c r="AG361" s="6">
        <v>12100</v>
      </c>
      <c r="AH361" s="6">
        <v>13300</v>
      </c>
      <c r="AI361" s="7">
        <f t="shared" si="138"/>
        <v>25400</v>
      </c>
      <c r="AJ361" s="6">
        <v>12200</v>
      </c>
      <c r="AK361" s="6">
        <v>13300</v>
      </c>
      <c r="AL361" s="7">
        <f t="shared" si="139"/>
        <v>25500</v>
      </c>
      <c r="AM361" s="6">
        <v>12200</v>
      </c>
      <c r="AN361" s="6">
        <v>13300</v>
      </c>
      <c r="AO361" s="7">
        <f t="shared" si="140"/>
        <v>25500</v>
      </c>
      <c r="AP361" s="6">
        <v>12300</v>
      </c>
      <c r="AQ361" s="6">
        <v>13400</v>
      </c>
      <c r="AR361" s="7">
        <f t="shared" si="141"/>
        <v>25700</v>
      </c>
      <c r="AS361" s="6">
        <v>12300</v>
      </c>
      <c r="AT361" s="6">
        <v>13400</v>
      </c>
      <c r="AU361" s="7">
        <f t="shared" si="142"/>
        <v>25700</v>
      </c>
      <c r="AV361" s="6">
        <v>12400</v>
      </c>
      <c r="AW361" s="6">
        <v>13400</v>
      </c>
      <c r="AX361" s="7">
        <f t="shared" si="143"/>
        <v>25800</v>
      </c>
    </row>
    <row r="362" spans="1:50" x14ac:dyDescent="0.2">
      <c r="B362" s="3" t="s">
        <v>1164</v>
      </c>
      <c r="C362" s="6">
        <v>5800</v>
      </c>
      <c r="D362" s="6">
        <v>6500</v>
      </c>
      <c r="E362" s="7">
        <f t="shared" si="128"/>
        <v>12300</v>
      </c>
      <c r="F362" s="6">
        <v>5800</v>
      </c>
      <c r="G362" s="6">
        <v>6600</v>
      </c>
      <c r="H362" s="7">
        <f t="shared" si="129"/>
        <v>12400</v>
      </c>
      <c r="I362" s="6">
        <v>5900</v>
      </c>
      <c r="J362" s="6">
        <v>6600</v>
      </c>
      <c r="K362" s="7">
        <f t="shared" si="130"/>
        <v>12500</v>
      </c>
      <c r="L362" s="6">
        <v>6000</v>
      </c>
      <c r="M362" s="6">
        <v>6700</v>
      </c>
      <c r="N362" s="7">
        <f t="shared" si="131"/>
        <v>12700</v>
      </c>
      <c r="O362" s="6">
        <v>6000</v>
      </c>
      <c r="P362" s="6">
        <v>6700</v>
      </c>
      <c r="Q362" s="7">
        <f t="shared" si="132"/>
        <v>12700</v>
      </c>
      <c r="R362" s="6">
        <v>6100</v>
      </c>
      <c r="S362" s="6">
        <v>6800</v>
      </c>
      <c r="T362" s="7">
        <f t="shared" si="133"/>
        <v>12900</v>
      </c>
      <c r="U362" s="6">
        <v>6100</v>
      </c>
      <c r="V362" s="6">
        <v>6800</v>
      </c>
      <c r="W362" s="7">
        <f t="shared" si="134"/>
        <v>12900</v>
      </c>
      <c r="X362" s="6">
        <v>6200</v>
      </c>
      <c r="Y362" s="6">
        <v>6900</v>
      </c>
      <c r="Z362" s="7">
        <f t="shared" si="135"/>
        <v>13100</v>
      </c>
      <c r="AA362" s="6">
        <v>6300</v>
      </c>
      <c r="AB362" s="6">
        <v>6900</v>
      </c>
      <c r="AC362" s="7">
        <f t="shared" si="136"/>
        <v>13200</v>
      </c>
      <c r="AD362" s="6">
        <v>6300</v>
      </c>
      <c r="AE362" s="6">
        <v>7000</v>
      </c>
      <c r="AF362" s="7">
        <f t="shared" si="137"/>
        <v>13300</v>
      </c>
      <c r="AG362" s="6">
        <v>6400</v>
      </c>
      <c r="AH362" s="6">
        <v>7000</v>
      </c>
      <c r="AI362" s="7">
        <f t="shared" si="138"/>
        <v>13400</v>
      </c>
      <c r="AJ362" s="6">
        <v>6400</v>
      </c>
      <c r="AK362" s="6">
        <v>7000</v>
      </c>
      <c r="AL362" s="7">
        <f t="shared" si="139"/>
        <v>13400</v>
      </c>
      <c r="AM362" s="6">
        <v>6400</v>
      </c>
      <c r="AN362" s="6">
        <v>7000</v>
      </c>
      <c r="AO362" s="7">
        <f t="shared" si="140"/>
        <v>13400</v>
      </c>
      <c r="AP362" s="6">
        <v>6400</v>
      </c>
      <c r="AQ362" s="6">
        <v>7000</v>
      </c>
      <c r="AR362" s="7">
        <f t="shared" si="141"/>
        <v>13400</v>
      </c>
      <c r="AS362" s="6">
        <v>6500</v>
      </c>
      <c r="AT362" s="6">
        <v>7100</v>
      </c>
      <c r="AU362" s="7">
        <f t="shared" si="142"/>
        <v>13600</v>
      </c>
      <c r="AV362" s="6">
        <v>6500</v>
      </c>
      <c r="AW362" s="6">
        <v>7000</v>
      </c>
      <c r="AX362" s="7">
        <f t="shared" si="143"/>
        <v>13500</v>
      </c>
    </row>
    <row r="364" spans="1:50" ht="15" customHeight="1" x14ac:dyDescent="0.2"/>
    <row r="365" spans="1:50" x14ac:dyDescent="0.2">
      <c r="A365" s="10" t="s">
        <v>1165</v>
      </c>
      <c r="C365" s="6">
        <v>34700</v>
      </c>
      <c r="D365" s="6">
        <v>33400</v>
      </c>
      <c r="E365" s="7">
        <f t="shared" si="128"/>
        <v>68100</v>
      </c>
      <c r="F365" s="6">
        <v>35700</v>
      </c>
      <c r="G365" s="6">
        <v>34100</v>
      </c>
      <c r="H365" s="7">
        <f t="shared" si="129"/>
        <v>69800</v>
      </c>
      <c r="I365" s="6">
        <v>36600</v>
      </c>
      <c r="J365" s="6">
        <v>34700</v>
      </c>
      <c r="K365" s="7">
        <f t="shared" si="130"/>
        <v>71300</v>
      </c>
      <c r="L365" s="6">
        <v>37500</v>
      </c>
      <c r="M365" s="6">
        <v>35400</v>
      </c>
      <c r="N365" s="7">
        <f t="shared" si="131"/>
        <v>72900</v>
      </c>
      <c r="O365" s="6">
        <v>38500</v>
      </c>
      <c r="P365" s="6">
        <v>36000</v>
      </c>
      <c r="Q365" s="7">
        <f t="shared" si="132"/>
        <v>74500</v>
      </c>
      <c r="R365" s="6">
        <v>39400</v>
      </c>
      <c r="S365" s="6">
        <v>36600</v>
      </c>
      <c r="T365" s="7">
        <f t="shared" si="133"/>
        <v>76000</v>
      </c>
      <c r="U365" s="6">
        <v>40400</v>
      </c>
      <c r="V365" s="6">
        <v>37300</v>
      </c>
      <c r="W365" s="7">
        <f t="shared" si="134"/>
        <v>77700</v>
      </c>
      <c r="X365" s="6">
        <v>41300</v>
      </c>
      <c r="Y365" s="6">
        <v>37900</v>
      </c>
      <c r="Z365" s="7">
        <f t="shared" si="135"/>
        <v>79200</v>
      </c>
      <c r="AA365" s="6">
        <v>42200</v>
      </c>
      <c r="AB365" s="6">
        <v>38500</v>
      </c>
      <c r="AC365" s="7">
        <f t="shared" si="136"/>
        <v>80700</v>
      </c>
      <c r="AD365" s="6">
        <v>43100</v>
      </c>
      <c r="AE365" s="6">
        <v>39000</v>
      </c>
      <c r="AF365" s="7">
        <f t="shared" si="137"/>
        <v>82100</v>
      </c>
      <c r="AG365" s="6">
        <v>44000</v>
      </c>
      <c r="AH365" s="6">
        <v>39600</v>
      </c>
      <c r="AI365" s="7">
        <f t="shared" si="138"/>
        <v>83600</v>
      </c>
      <c r="AJ365" s="6">
        <v>44900</v>
      </c>
      <c r="AK365" s="6">
        <v>40100</v>
      </c>
      <c r="AL365" s="7">
        <f t="shared" si="139"/>
        <v>85000</v>
      </c>
      <c r="AM365" s="6">
        <v>45800</v>
      </c>
      <c r="AN365" s="6">
        <v>40600</v>
      </c>
      <c r="AO365" s="7">
        <f t="shared" si="140"/>
        <v>86400</v>
      </c>
      <c r="AP365" s="6">
        <v>46600</v>
      </c>
      <c r="AQ365" s="6">
        <v>41100</v>
      </c>
      <c r="AR365" s="7">
        <f t="shared" si="141"/>
        <v>87700</v>
      </c>
      <c r="AS365" s="6">
        <v>47400</v>
      </c>
      <c r="AT365" s="6">
        <v>41500</v>
      </c>
      <c r="AU365" s="7">
        <f t="shared" si="142"/>
        <v>88900</v>
      </c>
      <c r="AV365" s="6">
        <v>48100</v>
      </c>
      <c r="AW365" s="6">
        <v>41900</v>
      </c>
      <c r="AX365" s="7">
        <f t="shared" si="143"/>
        <v>90000</v>
      </c>
    </row>
    <row r="367" spans="1:50" x14ac:dyDescent="0.2">
      <c r="B367" s="3" t="s">
        <v>1166</v>
      </c>
      <c r="C367" s="6">
        <v>5300</v>
      </c>
      <c r="D367" s="6">
        <v>4700</v>
      </c>
      <c r="E367" s="7">
        <f t="shared" si="128"/>
        <v>10000</v>
      </c>
      <c r="F367" s="6">
        <v>5500</v>
      </c>
      <c r="G367" s="6">
        <v>5000</v>
      </c>
      <c r="H367" s="7">
        <f t="shared" si="129"/>
        <v>10500</v>
      </c>
      <c r="I367" s="6">
        <v>5500</v>
      </c>
      <c r="J367" s="6">
        <v>5100</v>
      </c>
      <c r="K367" s="7">
        <f t="shared" si="130"/>
        <v>10600</v>
      </c>
      <c r="L367" s="6">
        <v>5500</v>
      </c>
      <c r="M367" s="6">
        <v>5100</v>
      </c>
      <c r="N367" s="7">
        <f t="shared" si="131"/>
        <v>10600</v>
      </c>
      <c r="O367" s="6">
        <v>5800</v>
      </c>
      <c r="P367" s="6">
        <v>5100</v>
      </c>
      <c r="Q367" s="7">
        <f t="shared" si="132"/>
        <v>10900</v>
      </c>
      <c r="R367" s="6">
        <v>6000</v>
      </c>
      <c r="S367" s="6">
        <v>5400</v>
      </c>
      <c r="T367" s="7">
        <f t="shared" si="133"/>
        <v>11400</v>
      </c>
      <c r="U367" s="6">
        <v>6200</v>
      </c>
      <c r="V367" s="6">
        <v>5500</v>
      </c>
      <c r="W367" s="7">
        <f t="shared" si="134"/>
        <v>11700</v>
      </c>
      <c r="X367" s="6">
        <v>6300</v>
      </c>
      <c r="Y367" s="6">
        <v>5500</v>
      </c>
      <c r="Z367" s="7">
        <f t="shared" si="135"/>
        <v>11800</v>
      </c>
      <c r="AA367" s="6">
        <v>6500</v>
      </c>
      <c r="AB367" s="6">
        <v>5500</v>
      </c>
      <c r="AC367" s="7">
        <f t="shared" si="136"/>
        <v>12000</v>
      </c>
      <c r="AD367" s="6">
        <v>6500</v>
      </c>
      <c r="AE367" s="6">
        <v>5800</v>
      </c>
      <c r="AF367" s="7">
        <f t="shared" si="137"/>
        <v>12300</v>
      </c>
      <c r="AG367" s="6">
        <v>6500</v>
      </c>
      <c r="AH367" s="6">
        <v>5700</v>
      </c>
      <c r="AI367" s="7">
        <f t="shared" si="138"/>
        <v>12200</v>
      </c>
      <c r="AJ367" s="6">
        <v>6800</v>
      </c>
      <c r="AK367" s="6">
        <v>6000</v>
      </c>
      <c r="AL367" s="7">
        <f t="shared" si="139"/>
        <v>12800</v>
      </c>
      <c r="AM367" s="6">
        <v>7000</v>
      </c>
      <c r="AN367" s="6">
        <v>6000</v>
      </c>
      <c r="AO367" s="7">
        <f t="shared" si="140"/>
        <v>13000</v>
      </c>
      <c r="AP367" s="6">
        <v>7100</v>
      </c>
      <c r="AQ367" s="6">
        <v>6100</v>
      </c>
      <c r="AR367" s="7">
        <f t="shared" si="141"/>
        <v>13200</v>
      </c>
      <c r="AS367" s="6">
        <v>7200</v>
      </c>
      <c r="AT367" s="6">
        <v>6100</v>
      </c>
      <c r="AU367" s="7">
        <f t="shared" si="142"/>
        <v>13300</v>
      </c>
      <c r="AV367" s="6">
        <v>7400</v>
      </c>
      <c r="AW367" s="6">
        <v>6100</v>
      </c>
      <c r="AX367" s="7">
        <f t="shared" si="143"/>
        <v>13500</v>
      </c>
    </row>
    <row r="368" spans="1:50" x14ac:dyDescent="0.2">
      <c r="B368" s="3" t="s">
        <v>1167</v>
      </c>
      <c r="C368" s="6">
        <v>3200</v>
      </c>
      <c r="D368" s="6">
        <v>3200</v>
      </c>
      <c r="E368" s="7">
        <f t="shared" si="128"/>
        <v>6400</v>
      </c>
      <c r="F368" s="6">
        <v>3300</v>
      </c>
      <c r="G368" s="6">
        <v>3200</v>
      </c>
      <c r="H368" s="7">
        <f t="shared" si="129"/>
        <v>6500</v>
      </c>
      <c r="I368" s="6">
        <v>3400</v>
      </c>
      <c r="J368" s="6">
        <v>3300</v>
      </c>
      <c r="K368" s="7">
        <f t="shared" si="130"/>
        <v>6700</v>
      </c>
      <c r="L368" s="6">
        <v>3500</v>
      </c>
      <c r="M368" s="6">
        <v>3400</v>
      </c>
      <c r="N368" s="7">
        <f t="shared" si="131"/>
        <v>6900</v>
      </c>
      <c r="O368" s="6">
        <v>3500</v>
      </c>
      <c r="P368" s="6">
        <v>3400</v>
      </c>
      <c r="Q368" s="7">
        <f t="shared" si="132"/>
        <v>6900</v>
      </c>
      <c r="R368" s="6">
        <v>3600</v>
      </c>
      <c r="S368" s="6">
        <v>3500</v>
      </c>
      <c r="T368" s="7">
        <f t="shared" si="133"/>
        <v>7100</v>
      </c>
      <c r="U368" s="6">
        <v>3700</v>
      </c>
      <c r="V368" s="6">
        <v>3500</v>
      </c>
      <c r="W368" s="7">
        <f t="shared" si="134"/>
        <v>7200</v>
      </c>
      <c r="X368" s="6">
        <v>3800</v>
      </c>
      <c r="Y368" s="6">
        <v>3600</v>
      </c>
      <c r="Z368" s="7">
        <f t="shared" si="135"/>
        <v>7400</v>
      </c>
      <c r="AA368" s="6">
        <v>3900</v>
      </c>
      <c r="AB368" s="6">
        <v>3700</v>
      </c>
      <c r="AC368" s="7">
        <f t="shared" si="136"/>
        <v>7600</v>
      </c>
      <c r="AD368" s="6">
        <v>4000</v>
      </c>
      <c r="AE368" s="6">
        <v>3700</v>
      </c>
      <c r="AF368" s="7">
        <f t="shared" si="137"/>
        <v>7700</v>
      </c>
      <c r="AG368" s="6">
        <v>4100</v>
      </c>
      <c r="AH368" s="6">
        <v>3800</v>
      </c>
      <c r="AI368" s="7">
        <f t="shared" si="138"/>
        <v>7900</v>
      </c>
      <c r="AJ368" s="6">
        <v>4100</v>
      </c>
      <c r="AK368" s="6">
        <v>3800</v>
      </c>
      <c r="AL368" s="7">
        <f t="shared" si="139"/>
        <v>7900</v>
      </c>
      <c r="AM368" s="6">
        <v>4200</v>
      </c>
      <c r="AN368" s="6">
        <v>3800</v>
      </c>
      <c r="AO368" s="7">
        <f t="shared" si="140"/>
        <v>8000</v>
      </c>
      <c r="AP368" s="6">
        <v>4300</v>
      </c>
      <c r="AQ368" s="6">
        <v>3900</v>
      </c>
      <c r="AR368" s="7">
        <f t="shared" si="141"/>
        <v>8200</v>
      </c>
      <c r="AS368" s="6">
        <v>4400</v>
      </c>
      <c r="AT368" s="6">
        <v>3900</v>
      </c>
      <c r="AU368" s="7">
        <f t="shared" si="142"/>
        <v>8300</v>
      </c>
      <c r="AV368" s="6">
        <v>4400</v>
      </c>
      <c r="AW368" s="6">
        <v>4000</v>
      </c>
      <c r="AX368" s="7">
        <f t="shared" si="143"/>
        <v>8400</v>
      </c>
    </row>
    <row r="369" spans="1:50" x14ac:dyDescent="0.2">
      <c r="B369" s="3" t="s">
        <v>1168</v>
      </c>
      <c r="C369" s="6">
        <v>4300</v>
      </c>
      <c r="D369" s="6">
        <v>3800</v>
      </c>
      <c r="E369" s="7">
        <f t="shared" si="128"/>
        <v>8100</v>
      </c>
      <c r="F369" s="6">
        <v>4400</v>
      </c>
      <c r="G369" s="6">
        <v>3900</v>
      </c>
      <c r="H369" s="7">
        <f t="shared" si="129"/>
        <v>8300</v>
      </c>
      <c r="I369" s="6">
        <v>4600</v>
      </c>
      <c r="J369" s="6">
        <v>3900</v>
      </c>
      <c r="K369" s="7">
        <f t="shared" si="130"/>
        <v>8500</v>
      </c>
      <c r="L369" s="6">
        <v>4700</v>
      </c>
      <c r="M369" s="6">
        <v>4000</v>
      </c>
      <c r="N369" s="7">
        <f t="shared" si="131"/>
        <v>8700</v>
      </c>
      <c r="O369" s="6">
        <v>4800</v>
      </c>
      <c r="P369" s="6">
        <v>4100</v>
      </c>
      <c r="Q369" s="7">
        <f t="shared" si="132"/>
        <v>8900</v>
      </c>
      <c r="R369" s="6">
        <v>4900</v>
      </c>
      <c r="S369" s="6">
        <v>4100</v>
      </c>
      <c r="T369" s="7">
        <f t="shared" si="133"/>
        <v>9000</v>
      </c>
      <c r="U369" s="6">
        <v>5000</v>
      </c>
      <c r="V369" s="6">
        <v>4200</v>
      </c>
      <c r="W369" s="7">
        <f t="shared" si="134"/>
        <v>9200</v>
      </c>
      <c r="X369" s="6">
        <v>5100</v>
      </c>
      <c r="Y369" s="6">
        <v>4300</v>
      </c>
      <c r="Z369" s="7">
        <f t="shared" si="135"/>
        <v>9400</v>
      </c>
      <c r="AA369" s="6">
        <v>5200</v>
      </c>
      <c r="AB369" s="6">
        <v>4400</v>
      </c>
      <c r="AC369" s="7">
        <f t="shared" si="136"/>
        <v>9600</v>
      </c>
      <c r="AD369" s="6">
        <v>5400</v>
      </c>
      <c r="AE369" s="6">
        <v>4400</v>
      </c>
      <c r="AF369" s="7">
        <f t="shared" si="137"/>
        <v>9800</v>
      </c>
      <c r="AG369" s="6">
        <v>5500</v>
      </c>
      <c r="AH369" s="6">
        <v>4500</v>
      </c>
      <c r="AI369" s="7">
        <f t="shared" si="138"/>
        <v>10000</v>
      </c>
      <c r="AJ369" s="6">
        <v>5600</v>
      </c>
      <c r="AK369" s="6">
        <v>4500</v>
      </c>
      <c r="AL369" s="7">
        <f t="shared" si="139"/>
        <v>10100</v>
      </c>
      <c r="AM369" s="6">
        <v>5700</v>
      </c>
      <c r="AN369" s="6">
        <v>4600</v>
      </c>
      <c r="AO369" s="7">
        <f t="shared" si="140"/>
        <v>10300</v>
      </c>
      <c r="AP369" s="6">
        <v>5800</v>
      </c>
      <c r="AQ369" s="6">
        <v>4600</v>
      </c>
      <c r="AR369" s="7">
        <f t="shared" si="141"/>
        <v>10400</v>
      </c>
      <c r="AS369" s="6">
        <v>5900</v>
      </c>
      <c r="AT369" s="6">
        <v>4700</v>
      </c>
      <c r="AU369" s="7">
        <f t="shared" si="142"/>
        <v>10600</v>
      </c>
      <c r="AV369" s="6">
        <v>6000</v>
      </c>
      <c r="AW369" s="6">
        <v>4700</v>
      </c>
      <c r="AX369" s="7">
        <f t="shared" si="143"/>
        <v>10700</v>
      </c>
    </row>
    <row r="370" spans="1:50" x14ac:dyDescent="0.2">
      <c r="B370" s="3" t="s">
        <v>1169</v>
      </c>
      <c r="C370" s="6">
        <v>4200</v>
      </c>
      <c r="D370" s="6">
        <v>4000</v>
      </c>
      <c r="E370" s="7">
        <f t="shared" si="128"/>
        <v>8200</v>
      </c>
      <c r="F370" s="6">
        <v>4300</v>
      </c>
      <c r="G370" s="6">
        <v>4000</v>
      </c>
      <c r="H370" s="7">
        <f t="shared" si="129"/>
        <v>8300</v>
      </c>
      <c r="I370" s="6">
        <v>4400</v>
      </c>
      <c r="J370" s="6">
        <v>4100</v>
      </c>
      <c r="K370" s="7">
        <f t="shared" si="130"/>
        <v>8500</v>
      </c>
      <c r="L370" s="6">
        <v>4500</v>
      </c>
      <c r="M370" s="6">
        <v>4200</v>
      </c>
      <c r="N370" s="7">
        <f t="shared" si="131"/>
        <v>8700</v>
      </c>
      <c r="O370" s="6">
        <v>4600</v>
      </c>
      <c r="P370" s="6">
        <v>4300</v>
      </c>
      <c r="Q370" s="7">
        <f t="shared" si="132"/>
        <v>8900</v>
      </c>
      <c r="R370" s="6">
        <v>4700</v>
      </c>
      <c r="S370" s="6">
        <v>4300</v>
      </c>
      <c r="T370" s="7">
        <f t="shared" si="133"/>
        <v>9000</v>
      </c>
      <c r="U370" s="6">
        <v>4800</v>
      </c>
      <c r="V370" s="6">
        <v>4400</v>
      </c>
      <c r="W370" s="7">
        <f t="shared" si="134"/>
        <v>9200</v>
      </c>
      <c r="X370" s="6">
        <v>5000</v>
      </c>
      <c r="Y370" s="6">
        <v>4500</v>
      </c>
      <c r="Z370" s="7">
        <f t="shared" si="135"/>
        <v>9500</v>
      </c>
      <c r="AA370" s="6">
        <v>5100</v>
      </c>
      <c r="AB370" s="6">
        <v>4600</v>
      </c>
      <c r="AC370" s="7">
        <f t="shared" si="136"/>
        <v>9700</v>
      </c>
      <c r="AD370" s="6">
        <v>5200</v>
      </c>
      <c r="AE370" s="6">
        <v>4600</v>
      </c>
      <c r="AF370" s="7">
        <f t="shared" si="137"/>
        <v>9800</v>
      </c>
      <c r="AG370" s="6">
        <v>5300</v>
      </c>
      <c r="AH370" s="6">
        <v>4700</v>
      </c>
      <c r="AI370" s="7">
        <f t="shared" si="138"/>
        <v>10000</v>
      </c>
      <c r="AJ370" s="6">
        <v>5400</v>
      </c>
      <c r="AK370" s="6">
        <v>4700</v>
      </c>
      <c r="AL370" s="7">
        <f t="shared" si="139"/>
        <v>10100</v>
      </c>
      <c r="AM370" s="6">
        <v>5500</v>
      </c>
      <c r="AN370" s="6">
        <v>4800</v>
      </c>
      <c r="AO370" s="7">
        <f t="shared" si="140"/>
        <v>10300</v>
      </c>
      <c r="AP370" s="6">
        <v>5600</v>
      </c>
      <c r="AQ370" s="6">
        <v>4900</v>
      </c>
      <c r="AR370" s="7">
        <f t="shared" si="141"/>
        <v>10500</v>
      </c>
      <c r="AS370" s="6">
        <v>5700</v>
      </c>
      <c r="AT370" s="6">
        <v>4900</v>
      </c>
      <c r="AU370" s="7">
        <f t="shared" si="142"/>
        <v>10600</v>
      </c>
      <c r="AV370" s="6">
        <v>5800</v>
      </c>
      <c r="AW370" s="6">
        <v>5000</v>
      </c>
      <c r="AX370" s="7">
        <f t="shared" si="143"/>
        <v>10800</v>
      </c>
    </row>
    <row r="371" spans="1:50" x14ac:dyDescent="0.2">
      <c r="B371" s="3" t="s">
        <v>1170</v>
      </c>
      <c r="C371" s="6">
        <v>3200</v>
      </c>
      <c r="D371" s="6">
        <v>3100</v>
      </c>
      <c r="E371" s="7">
        <f t="shared" si="128"/>
        <v>6300</v>
      </c>
      <c r="F371" s="6">
        <v>3300</v>
      </c>
      <c r="G371" s="6">
        <v>3200</v>
      </c>
      <c r="H371" s="7">
        <f t="shared" si="129"/>
        <v>6500</v>
      </c>
      <c r="I371" s="6">
        <v>3400</v>
      </c>
      <c r="J371" s="6">
        <v>3200</v>
      </c>
      <c r="K371" s="7">
        <f t="shared" si="130"/>
        <v>6600</v>
      </c>
      <c r="L371" s="6">
        <v>3500</v>
      </c>
      <c r="M371" s="6">
        <v>3300</v>
      </c>
      <c r="N371" s="7">
        <f t="shared" si="131"/>
        <v>6800</v>
      </c>
      <c r="O371" s="6">
        <v>3600</v>
      </c>
      <c r="P371" s="6">
        <v>3400</v>
      </c>
      <c r="Q371" s="7">
        <f t="shared" si="132"/>
        <v>7000</v>
      </c>
      <c r="R371" s="6">
        <v>3700</v>
      </c>
      <c r="S371" s="6">
        <v>3400</v>
      </c>
      <c r="T371" s="7">
        <f t="shared" si="133"/>
        <v>7100</v>
      </c>
      <c r="U371" s="6">
        <v>3800</v>
      </c>
      <c r="V371" s="6">
        <v>3500</v>
      </c>
      <c r="W371" s="7">
        <f t="shared" si="134"/>
        <v>7300</v>
      </c>
      <c r="X371" s="6">
        <v>3800</v>
      </c>
      <c r="Y371" s="6">
        <v>3500</v>
      </c>
      <c r="Z371" s="7">
        <f t="shared" si="135"/>
        <v>7300</v>
      </c>
      <c r="AA371" s="6">
        <v>3900</v>
      </c>
      <c r="AB371" s="6">
        <v>3600</v>
      </c>
      <c r="AC371" s="7">
        <f t="shared" si="136"/>
        <v>7500</v>
      </c>
      <c r="AD371" s="6">
        <v>4000</v>
      </c>
      <c r="AE371" s="6">
        <v>3600</v>
      </c>
      <c r="AF371" s="7">
        <f t="shared" si="137"/>
        <v>7600</v>
      </c>
      <c r="AG371" s="6">
        <v>4100</v>
      </c>
      <c r="AH371" s="6">
        <v>3700</v>
      </c>
      <c r="AI371" s="7">
        <f t="shared" si="138"/>
        <v>7800</v>
      </c>
      <c r="AJ371" s="6">
        <v>4200</v>
      </c>
      <c r="AK371" s="6">
        <v>3700</v>
      </c>
      <c r="AL371" s="7">
        <f t="shared" si="139"/>
        <v>7900</v>
      </c>
      <c r="AM371" s="6">
        <v>4300</v>
      </c>
      <c r="AN371" s="6">
        <v>3800</v>
      </c>
      <c r="AO371" s="7">
        <f t="shared" si="140"/>
        <v>8100</v>
      </c>
      <c r="AP371" s="6">
        <v>4300</v>
      </c>
      <c r="AQ371" s="6">
        <v>3800</v>
      </c>
      <c r="AR371" s="7">
        <f t="shared" si="141"/>
        <v>8100</v>
      </c>
      <c r="AS371" s="6">
        <v>4400</v>
      </c>
      <c r="AT371" s="6">
        <v>3900</v>
      </c>
      <c r="AU371" s="7">
        <f t="shared" si="142"/>
        <v>8300</v>
      </c>
      <c r="AV371" s="6">
        <v>4500</v>
      </c>
      <c r="AW371" s="6">
        <v>3900</v>
      </c>
      <c r="AX371" s="7">
        <f t="shared" si="143"/>
        <v>8400</v>
      </c>
    </row>
    <row r="372" spans="1:50" x14ac:dyDescent="0.2">
      <c r="B372" s="3" t="s">
        <v>1171</v>
      </c>
      <c r="C372" s="6">
        <v>5300</v>
      </c>
      <c r="D372" s="6">
        <v>5400</v>
      </c>
      <c r="E372" s="7">
        <f t="shared" si="128"/>
        <v>10700</v>
      </c>
      <c r="F372" s="6">
        <v>5400</v>
      </c>
      <c r="G372" s="6">
        <v>5500</v>
      </c>
      <c r="H372" s="7">
        <f t="shared" si="129"/>
        <v>10900</v>
      </c>
      <c r="I372" s="6">
        <v>5600</v>
      </c>
      <c r="J372" s="6">
        <v>5600</v>
      </c>
      <c r="K372" s="7">
        <f t="shared" si="130"/>
        <v>11200</v>
      </c>
      <c r="L372" s="6">
        <v>5700</v>
      </c>
      <c r="M372" s="6">
        <v>5700</v>
      </c>
      <c r="N372" s="7">
        <f t="shared" si="131"/>
        <v>11400</v>
      </c>
      <c r="O372" s="6">
        <v>5900</v>
      </c>
      <c r="P372" s="6">
        <v>5800</v>
      </c>
      <c r="Q372" s="7">
        <f t="shared" si="132"/>
        <v>11700</v>
      </c>
      <c r="R372" s="6">
        <v>6000</v>
      </c>
      <c r="S372" s="6">
        <v>5900</v>
      </c>
      <c r="T372" s="7">
        <f t="shared" si="133"/>
        <v>11900</v>
      </c>
      <c r="U372" s="6">
        <v>6200</v>
      </c>
      <c r="V372" s="6">
        <v>6000</v>
      </c>
      <c r="W372" s="7">
        <f t="shared" si="134"/>
        <v>12200</v>
      </c>
      <c r="X372" s="6">
        <v>6300</v>
      </c>
      <c r="Y372" s="6">
        <v>6100</v>
      </c>
      <c r="Z372" s="7">
        <f t="shared" si="135"/>
        <v>12400</v>
      </c>
      <c r="AA372" s="6">
        <v>6400</v>
      </c>
      <c r="AB372" s="6">
        <v>6200</v>
      </c>
      <c r="AC372" s="7">
        <f t="shared" si="136"/>
        <v>12600</v>
      </c>
      <c r="AD372" s="6">
        <v>6600</v>
      </c>
      <c r="AE372" s="6">
        <v>6300</v>
      </c>
      <c r="AF372" s="7">
        <f t="shared" si="137"/>
        <v>12900</v>
      </c>
      <c r="AG372" s="6">
        <v>6700</v>
      </c>
      <c r="AH372" s="6">
        <v>6400</v>
      </c>
      <c r="AI372" s="7">
        <f t="shared" si="138"/>
        <v>13100</v>
      </c>
      <c r="AJ372" s="6">
        <v>6900</v>
      </c>
      <c r="AK372" s="6">
        <v>6400</v>
      </c>
      <c r="AL372" s="7">
        <f t="shared" si="139"/>
        <v>13300</v>
      </c>
      <c r="AM372" s="6">
        <v>7000</v>
      </c>
      <c r="AN372" s="6">
        <v>6500</v>
      </c>
      <c r="AO372" s="7">
        <f t="shared" si="140"/>
        <v>13500</v>
      </c>
      <c r="AP372" s="6">
        <v>7100</v>
      </c>
      <c r="AQ372" s="6">
        <v>6600</v>
      </c>
      <c r="AR372" s="7">
        <f t="shared" si="141"/>
        <v>13700</v>
      </c>
      <c r="AS372" s="6">
        <v>7200</v>
      </c>
      <c r="AT372" s="6">
        <v>6700</v>
      </c>
      <c r="AU372" s="7">
        <f t="shared" si="142"/>
        <v>13900</v>
      </c>
      <c r="AV372" s="6">
        <v>7300</v>
      </c>
      <c r="AW372" s="6">
        <v>6700</v>
      </c>
      <c r="AX372" s="7">
        <f t="shared" si="143"/>
        <v>14000</v>
      </c>
    </row>
    <row r="373" spans="1:50" x14ac:dyDescent="0.2">
      <c r="B373" s="3" t="s">
        <v>1172</v>
      </c>
      <c r="C373" s="6">
        <v>1200</v>
      </c>
      <c r="D373" s="6">
        <v>1100</v>
      </c>
      <c r="E373" s="7">
        <f t="shared" si="128"/>
        <v>2300</v>
      </c>
      <c r="F373" s="6">
        <v>1200</v>
      </c>
      <c r="G373" s="6">
        <v>1100</v>
      </c>
      <c r="H373" s="7">
        <f t="shared" si="129"/>
        <v>2300</v>
      </c>
      <c r="I373" s="6">
        <v>1200</v>
      </c>
      <c r="J373" s="6">
        <v>1100</v>
      </c>
      <c r="K373" s="7">
        <f t="shared" si="130"/>
        <v>2300</v>
      </c>
      <c r="L373" s="6">
        <v>1300</v>
      </c>
      <c r="M373" s="6">
        <v>1100</v>
      </c>
      <c r="N373" s="7">
        <f t="shared" si="131"/>
        <v>2400</v>
      </c>
      <c r="O373" s="6">
        <v>1300</v>
      </c>
      <c r="P373" s="6">
        <v>1100</v>
      </c>
      <c r="Q373" s="7">
        <f t="shared" si="132"/>
        <v>2400</v>
      </c>
      <c r="R373" s="6">
        <v>1300</v>
      </c>
      <c r="S373" s="6">
        <v>1200</v>
      </c>
      <c r="T373" s="7">
        <f t="shared" si="133"/>
        <v>2500</v>
      </c>
      <c r="U373" s="6">
        <v>1300</v>
      </c>
      <c r="V373" s="6">
        <v>1200</v>
      </c>
      <c r="W373" s="7">
        <f t="shared" si="134"/>
        <v>2500</v>
      </c>
      <c r="X373" s="6">
        <v>1400</v>
      </c>
      <c r="Y373" s="6">
        <v>1200</v>
      </c>
      <c r="Z373" s="7">
        <f t="shared" si="135"/>
        <v>2600</v>
      </c>
      <c r="AA373" s="6">
        <v>1400</v>
      </c>
      <c r="AB373" s="6">
        <v>1200</v>
      </c>
      <c r="AC373" s="7">
        <f t="shared" si="136"/>
        <v>2600</v>
      </c>
      <c r="AD373" s="6">
        <v>1400</v>
      </c>
      <c r="AE373" s="6">
        <v>1200</v>
      </c>
      <c r="AF373" s="7">
        <f t="shared" si="137"/>
        <v>2600</v>
      </c>
      <c r="AG373" s="6">
        <v>1500</v>
      </c>
      <c r="AH373" s="6">
        <v>1200</v>
      </c>
      <c r="AI373" s="7">
        <f t="shared" si="138"/>
        <v>2700</v>
      </c>
      <c r="AJ373" s="6">
        <v>1500</v>
      </c>
      <c r="AK373" s="6">
        <v>1300</v>
      </c>
      <c r="AL373" s="7">
        <f t="shared" si="139"/>
        <v>2800</v>
      </c>
      <c r="AM373" s="6">
        <v>1500</v>
      </c>
      <c r="AN373" s="6">
        <v>1300</v>
      </c>
      <c r="AO373" s="7">
        <f t="shared" si="140"/>
        <v>2800</v>
      </c>
      <c r="AP373" s="6">
        <v>1600</v>
      </c>
      <c r="AQ373" s="6">
        <v>1300</v>
      </c>
      <c r="AR373" s="7">
        <f t="shared" si="141"/>
        <v>2900</v>
      </c>
      <c r="AS373" s="6">
        <v>1600</v>
      </c>
      <c r="AT373" s="6">
        <v>1300</v>
      </c>
      <c r="AU373" s="7">
        <f t="shared" si="142"/>
        <v>2900</v>
      </c>
      <c r="AV373" s="6">
        <v>1600</v>
      </c>
      <c r="AW373" s="6">
        <v>1300</v>
      </c>
      <c r="AX373" s="7">
        <f t="shared" si="143"/>
        <v>2900</v>
      </c>
    </row>
    <row r="374" spans="1:50" x14ac:dyDescent="0.2">
      <c r="B374" s="3" t="s">
        <v>1173</v>
      </c>
      <c r="C374" s="6">
        <v>4100</v>
      </c>
      <c r="D374" s="6">
        <v>4200</v>
      </c>
      <c r="E374" s="7">
        <f t="shared" si="128"/>
        <v>8300</v>
      </c>
      <c r="F374" s="6">
        <v>4200</v>
      </c>
      <c r="G374" s="6">
        <v>4300</v>
      </c>
      <c r="H374" s="7">
        <f t="shared" si="129"/>
        <v>8500</v>
      </c>
      <c r="I374" s="6">
        <v>4400</v>
      </c>
      <c r="J374" s="6">
        <v>4400</v>
      </c>
      <c r="K374" s="7">
        <f t="shared" si="130"/>
        <v>8800</v>
      </c>
      <c r="L374" s="6">
        <v>4500</v>
      </c>
      <c r="M374" s="6">
        <v>4500</v>
      </c>
      <c r="N374" s="7">
        <f t="shared" si="131"/>
        <v>9000</v>
      </c>
      <c r="O374" s="6">
        <v>4600</v>
      </c>
      <c r="P374" s="6">
        <v>4600</v>
      </c>
      <c r="Q374" s="7">
        <f t="shared" si="132"/>
        <v>9200</v>
      </c>
      <c r="R374" s="6">
        <v>4700</v>
      </c>
      <c r="S374" s="6">
        <v>4600</v>
      </c>
      <c r="T374" s="7">
        <f t="shared" si="133"/>
        <v>9300</v>
      </c>
      <c r="U374" s="6">
        <v>4800</v>
      </c>
      <c r="V374" s="6">
        <v>4700</v>
      </c>
      <c r="W374" s="7">
        <f t="shared" si="134"/>
        <v>9500</v>
      </c>
      <c r="X374" s="6">
        <v>4900</v>
      </c>
      <c r="Y374" s="6">
        <v>4800</v>
      </c>
      <c r="Z374" s="7">
        <f t="shared" si="135"/>
        <v>9700</v>
      </c>
      <c r="AA374" s="6">
        <v>5000</v>
      </c>
      <c r="AB374" s="6">
        <v>4900</v>
      </c>
      <c r="AC374" s="7">
        <f t="shared" si="136"/>
        <v>9900</v>
      </c>
      <c r="AD374" s="6">
        <v>5100</v>
      </c>
      <c r="AE374" s="6">
        <v>4900</v>
      </c>
      <c r="AF374" s="7">
        <f t="shared" si="137"/>
        <v>10000</v>
      </c>
      <c r="AG374" s="6">
        <v>5200</v>
      </c>
      <c r="AH374" s="6">
        <v>5000</v>
      </c>
      <c r="AI374" s="7">
        <f t="shared" si="138"/>
        <v>10200</v>
      </c>
      <c r="AJ374" s="6">
        <v>5300</v>
      </c>
      <c r="AK374" s="6">
        <v>5100</v>
      </c>
      <c r="AL374" s="7">
        <f t="shared" si="139"/>
        <v>10400</v>
      </c>
      <c r="AM374" s="6">
        <v>5400</v>
      </c>
      <c r="AN374" s="6">
        <v>5100</v>
      </c>
      <c r="AO374" s="7">
        <f t="shared" si="140"/>
        <v>10500</v>
      </c>
      <c r="AP374" s="6">
        <v>5500</v>
      </c>
      <c r="AQ374" s="6">
        <v>5200</v>
      </c>
      <c r="AR374" s="7">
        <f t="shared" si="141"/>
        <v>10700</v>
      </c>
      <c r="AS374" s="6">
        <v>5600</v>
      </c>
      <c r="AT374" s="6">
        <v>5200</v>
      </c>
      <c r="AU374" s="7">
        <f t="shared" si="142"/>
        <v>10800</v>
      </c>
      <c r="AV374" s="6">
        <v>5700</v>
      </c>
      <c r="AW374" s="6">
        <v>5300</v>
      </c>
      <c r="AX374" s="7">
        <f t="shared" si="143"/>
        <v>11000</v>
      </c>
    </row>
    <row r="375" spans="1:50" x14ac:dyDescent="0.2">
      <c r="B375" s="3" t="s">
        <v>1174</v>
      </c>
      <c r="C375" s="6">
        <v>2400</v>
      </c>
      <c r="D375" s="6">
        <v>2200</v>
      </c>
      <c r="E375" s="7">
        <f t="shared" si="128"/>
        <v>4600</v>
      </c>
      <c r="F375" s="6">
        <v>2500</v>
      </c>
      <c r="G375" s="6">
        <v>2200</v>
      </c>
      <c r="H375" s="7">
        <f t="shared" si="129"/>
        <v>4700</v>
      </c>
      <c r="I375" s="6">
        <v>2500</v>
      </c>
      <c r="J375" s="6">
        <v>2300</v>
      </c>
      <c r="K375" s="7">
        <f t="shared" si="130"/>
        <v>4800</v>
      </c>
      <c r="L375" s="6">
        <v>2600</v>
      </c>
      <c r="M375" s="6">
        <v>2300</v>
      </c>
      <c r="N375" s="7">
        <f t="shared" si="131"/>
        <v>4900</v>
      </c>
      <c r="O375" s="6">
        <v>2700</v>
      </c>
      <c r="P375" s="6">
        <v>2400</v>
      </c>
      <c r="Q375" s="7">
        <f t="shared" si="132"/>
        <v>5100</v>
      </c>
      <c r="R375" s="6">
        <v>2700</v>
      </c>
      <c r="S375" s="6">
        <v>2400</v>
      </c>
      <c r="T375" s="7">
        <f t="shared" si="133"/>
        <v>5100</v>
      </c>
      <c r="U375" s="6">
        <v>2800</v>
      </c>
      <c r="V375" s="6">
        <v>2500</v>
      </c>
      <c r="W375" s="7">
        <f t="shared" si="134"/>
        <v>5300</v>
      </c>
      <c r="X375" s="6">
        <v>2900</v>
      </c>
      <c r="Y375" s="6">
        <v>2500</v>
      </c>
      <c r="Z375" s="7">
        <f t="shared" si="135"/>
        <v>5400</v>
      </c>
      <c r="AA375" s="6">
        <v>2900</v>
      </c>
      <c r="AB375" s="6">
        <v>2500</v>
      </c>
      <c r="AC375" s="7">
        <f t="shared" si="136"/>
        <v>5400</v>
      </c>
      <c r="AD375" s="6">
        <v>3000</v>
      </c>
      <c r="AE375" s="6">
        <v>2600</v>
      </c>
      <c r="AF375" s="7">
        <f t="shared" si="137"/>
        <v>5600</v>
      </c>
      <c r="AG375" s="6">
        <v>3100</v>
      </c>
      <c r="AH375" s="6">
        <v>2600</v>
      </c>
      <c r="AI375" s="7">
        <f t="shared" si="138"/>
        <v>5700</v>
      </c>
      <c r="AJ375" s="6">
        <v>3100</v>
      </c>
      <c r="AK375" s="6">
        <v>2600</v>
      </c>
      <c r="AL375" s="7">
        <f t="shared" si="139"/>
        <v>5700</v>
      </c>
      <c r="AM375" s="6">
        <v>3200</v>
      </c>
      <c r="AN375" s="6">
        <v>2700</v>
      </c>
      <c r="AO375" s="7">
        <f t="shared" si="140"/>
        <v>5900</v>
      </c>
      <c r="AP375" s="6">
        <v>3200</v>
      </c>
      <c r="AQ375" s="6">
        <v>2700</v>
      </c>
      <c r="AR375" s="7">
        <f t="shared" si="141"/>
        <v>5900</v>
      </c>
      <c r="AS375" s="6">
        <v>3300</v>
      </c>
      <c r="AT375" s="6">
        <v>2700</v>
      </c>
      <c r="AU375" s="7">
        <f t="shared" si="142"/>
        <v>6000</v>
      </c>
      <c r="AV375" s="6">
        <v>3300</v>
      </c>
      <c r="AW375" s="6">
        <v>2800</v>
      </c>
      <c r="AX375" s="7">
        <f t="shared" si="143"/>
        <v>6100</v>
      </c>
    </row>
    <row r="376" spans="1:50" x14ac:dyDescent="0.2">
      <c r="B376" s="3" t="s">
        <v>1175</v>
      </c>
      <c r="C376" s="6">
        <v>1500</v>
      </c>
      <c r="D376" s="6">
        <v>1700</v>
      </c>
      <c r="E376" s="7">
        <f t="shared" si="128"/>
        <v>3200</v>
      </c>
      <c r="F376" s="6">
        <v>1600</v>
      </c>
      <c r="G376" s="6">
        <v>1700</v>
      </c>
      <c r="H376" s="7">
        <f t="shared" si="129"/>
        <v>3300</v>
      </c>
      <c r="I376" s="6">
        <v>1600</v>
      </c>
      <c r="J376" s="6">
        <v>1700</v>
      </c>
      <c r="K376" s="7">
        <f t="shared" si="130"/>
        <v>3300</v>
      </c>
      <c r="L376" s="6">
        <v>1700</v>
      </c>
      <c r="M376" s="6">
        <v>1800</v>
      </c>
      <c r="N376" s="7">
        <f t="shared" si="131"/>
        <v>3500</v>
      </c>
      <c r="O376" s="6">
        <v>1700</v>
      </c>
      <c r="P376" s="6">
        <v>1800</v>
      </c>
      <c r="Q376" s="7">
        <f t="shared" si="132"/>
        <v>3500</v>
      </c>
      <c r="R376" s="6">
        <v>1800</v>
      </c>
      <c r="S376" s="6">
        <v>1800</v>
      </c>
      <c r="T376" s="7">
        <f t="shared" si="133"/>
        <v>3600</v>
      </c>
      <c r="U376" s="6">
        <v>1800</v>
      </c>
      <c r="V376" s="6">
        <v>1800</v>
      </c>
      <c r="W376" s="7">
        <f t="shared" si="134"/>
        <v>3600</v>
      </c>
      <c r="X376" s="6">
        <v>1800</v>
      </c>
      <c r="Y376" s="6">
        <v>1900</v>
      </c>
      <c r="Z376" s="7">
        <f t="shared" si="135"/>
        <v>3700</v>
      </c>
      <c r="AA376" s="6">
        <v>1900</v>
      </c>
      <c r="AB376" s="6">
        <v>1900</v>
      </c>
      <c r="AC376" s="7">
        <f t="shared" si="136"/>
        <v>3800</v>
      </c>
      <c r="AD376" s="6">
        <v>1900</v>
      </c>
      <c r="AE376" s="6">
        <v>1900</v>
      </c>
      <c r="AF376" s="7">
        <f t="shared" si="137"/>
        <v>3800</v>
      </c>
      <c r="AG376" s="6">
        <v>2000</v>
      </c>
      <c r="AH376" s="6">
        <v>2000</v>
      </c>
      <c r="AI376" s="7">
        <f t="shared" si="138"/>
        <v>4000</v>
      </c>
      <c r="AJ376" s="6">
        <v>2000</v>
      </c>
      <c r="AK376" s="6">
        <v>2000</v>
      </c>
      <c r="AL376" s="7">
        <f t="shared" si="139"/>
        <v>4000</v>
      </c>
      <c r="AM376" s="6">
        <v>2000</v>
      </c>
      <c r="AN376" s="6">
        <v>2000</v>
      </c>
      <c r="AO376" s="7">
        <f t="shared" si="140"/>
        <v>4000</v>
      </c>
      <c r="AP376" s="6">
        <v>2100</v>
      </c>
      <c r="AQ376" s="6">
        <v>2000</v>
      </c>
      <c r="AR376" s="7">
        <f t="shared" si="141"/>
        <v>4100</v>
      </c>
      <c r="AS376" s="6">
        <v>2100</v>
      </c>
      <c r="AT376" s="6">
        <v>2100</v>
      </c>
      <c r="AU376" s="7">
        <f t="shared" si="142"/>
        <v>4200</v>
      </c>
      <c r="AV376" s="6">
        <v>2100</v>
      </c>
      <c r="AW376" s="6">
        <v>2100</v>
      </c>
      <c r="AX376" s="7">
        <f t="shared" si="143"/>
        <v>4200</v>
      </c>
    </row>
    <row r="379" spans="1:50" x14ac:dyDescent="0.2">
      <c r="A379" s="10" t="s">
        <v>1176</v>
      </c>
      <c r="C379" s="6">
        <v>236400</v>
      </c>
      <c r="D379" s="6">
        <v>254800</v>
      </c>
      <c r="E379" s="7">
        <f t="shared" si="128"/>
        <v>491200</v>
      </c>
      <c r="F379" s="6">
        <v>241500</v>
      </c>
      <c r="G379" s="6">
        <v>259600</v>
      </c>
      <c r="H379" s="7">
        <f t="shared" si="129"/>
        <v>501100</v>
      </c>
      <c r="I379" s="6">
        <v>246700</v>
      </c>
      <c r="J379" s="6">
        <v>264400</v>
      </c>
      <c r="K379" s="7">
        <f t="shared" si="130"/>
        <v>511100</v>
      </c>
      <c r="L379" s="6">
        <v>251900</v>
      </c>
      <c r="M379" s="6">
        <v>269200</v>
      </c>
      <c r="N379" s="7">
        <f t="shared" si="131"/>
        <v>521100</v>
      </c>
      <c r="O379" s="6">
        <v>257100</v>
      </c>
      <c r="P379" s="6">
        <v>274000</v>
      </c>
      <c r="Q379" s="7">
        <f t="shared" si="132"/>
        <v>531100</v>
      </c>
      <c r="R379" s="6">
        <v>262200</v>
      </c>
      <c r="S379" s="6">
        <v>278600</v>
      </c>
      <c r="T379" s="7">
        <f t="shared" si="133"/>
        <v>540800</v>
      </c>
      <c r="U379" s="6">
        <v>267300</v>
      </c>
      <c r="V379" s="6">
        <v>283200</v>
      </c>
      <c r="W379" s="7">
        <f t="shared" si="134"/>
        <v>550500</v>
      </c>
      <c r="X379" s="6">
        <v>272200</v>
      </c>
      <c r="Y379" s="6">
        <v>287700</v>
      </c>
      <c r="Z379" s="7">
        <f t="shared" si="135"/>
        <v>559900</v>
      </c>
      <c r="AA379" s="6">
        <v>277100</v>
      </c>
      <c r="AB379" s="6">
        <v>292100</v>
      </c>
      <c r="AC379" s="7">
        <f t="shared" si="136"/>
        <v>569200</v>
      </c>
      <c r="AD379" s="6">
        <v>281800</v>
      </c>
      <c r="AE379" s="6">
        <v>296400</v>
      </c>
      <c r="AF379" s="7">
        <f t="shared" si="137"/>
        <v>578200</v>
      </c>
      <c r="AG379" s="6">
        <v>286300</v>
      </c>
      <c r="AH379" s="6">
        <v>300500</v>
      </c>
      <c r="AI379" s="7">
        <f t="shared" si="138"/>
        <v>586800</v>
      </c>
      <c r="AJ379" s="6">
        <v>290700</v>
      </c>
      <c r="AK379" s="6">
        <v>304400</v>
      </c>
      <c r="AL379" s="7">
        <f t="shared" si="139"/>
        <v>595100</v>
      </c>
      <c r="AM379" s="6">
        <v>294900</v>
      </c>
      <c r="AN379" s="6">
        <v>308100</v>
      </c>
      <c r="AO379" s="7">
        <f t="shared" si="140"/>
        <v>603000</v>
      </c>
      <c r="AP379" s="6">
        <v>298800</v>
      </c>
      <c r="AQ379" s="6">
        <v>311500</v>
      </c>
      <c r="AR379" s="7">
        <f t="shared" si="141"/>
        <v>610300</v>
      </c>
      <c r="AS379" s="6">
        <v>302500</v>
      </c>
      <c r="AT379" s="6">
        <v>314700</v>
      </c>
      <c r="AU379" s="7">
        <f t="shared" si="142"/>
        <v>617200</v>
      </c>
      <c r="AV379" s="6">
        <v>305700</v>
      </c>
      <c r="AW379" s="6">
        <v>317200</v>
      </c>
      <c r="AX379" s="7">
        <f t="shared" si="143"/>
        <v>622900</v>
      </c>
    </row>
    <row r="381" spans="1:50" x14ac:dyDescent="0.2">
      <c r="B381" s="3" t="s">
        <v>1177</v>
      </c>
      <c r="C381" s="6">
        <v>0</v>
      </c>
      <c r="D381" s="6">
        <v>0</v>
      </c>
      <c r="E381" s="7">
        <f t="shared" si="128"/>
        <v>0</v>
      </c>
      <c r="F381" s="6">
        <v>0</v>
      </c>
      <c r="G381" s="6">
        <v>0</v>
      </c>
      <c r="H381" s="7">
        <f t="shared" si="129"/>
        <v>0</v>
      </c>
      <c r="I381" s="6">
        <v>0</v>
      </c>
      <c r="J381" s="6">
        <v>0</v>
      </c>
      <c r="K381" s="7">
        <f t="shared" si="130"/>
        <v>0</v>
      </c>
      <c r="L381" s="6">
        <v>0</v>
      </c>
      <c r="M381" s="6">
        <v>0</v>
      </c>
      <c r="N381" s="7">
        <f t="shared" si="131"/>
        <v>0</v>
      </c>
      <c r="O381" s="6">
        <v>0</v>
      </c>
      <c r="P381" s="6">
        <v>0</v>
      </c>
      <c r="Q381" s="7">
        <f t="shared" si="132"/>
        <v>0</v>
      </c>
      <c r="R381" s="6">
        <v>0</v>
      </c>
      <c r="S381" s="6">
        <v>0</v>
      </c>
      <c r="T381" s="7">
        <f t="shared" si="133"/>
        <v>0</v>
      </c>
      <c r="U381" s="6">
        <v>0</v>
      </c>
      <c r="V381" s="6">
        <v>0</v>
      </c>
      <c r="W381" s="7">
        <f t="shared" si="134"/>
        <v>0</v>
      </c>
      <c r="X381" s="6">
        <v>0</v>
      </c>
      <c r="Y381" s="6">
        <v>0</v>
      </c>
      <c r="Z381" s="7">
        <f t="shared" si="135"/>
        <v>0</v>
      </c>
      <c r="AA381" s="6">
        <v>0</v>
      </c>
      <c r="AB381" s="6">
        <v>0</v>
      </c>
      <c r="AC381" s="7">
        <f t="shared" si="136"/>
        <v>0</v>
      </c>
      <c r="AD381" s="6">
        <v>0</v>
      </c>
      <c r="AE381" s="6">
        <v>0</v>
      </c>
      <c r="AF381" s="7">
        <f t="shared" si="137"/>
        <v>0</v>
      </c>
      <c r="AG381" s="6">
        <v>0</v>
      </c>
      <c r="AH381" s="6">
        <v>0</v>
      </c>
      <c r="AI381" s="7">
        <f t="shared" si="138"/>
        <v>0</v>
      </c>
      <c r="AJ381" s="6">
        <v>0</v>
      </c>
      <c r="AK381" s="6">
        <v>0</v>
      </c>
      <c r="AL381" s="7">
        <f t="shared" si="139"/>
        <v>0</v>
      </c>
      <c r="AM381" s="6">
        <v>0</v>
      </c>
      <c r="AN381" s="6">
        <v>0</v>
      </c>
      <c r="AO381" s="7">
        <f t="shared" si="140"/>
        <v>0</v>
      </c>
      <c r="AP381" s="6">
        <v>0</v>
      </c>
      <c r="AQ381" s="6">
        <v>0</v>
      </c>
      <c r="AR381" s="7">
        <f t="shared" si="141"/>
        <v>0</v>
      </c>
      <c r="AS381" s="6">
        <v>0</v>
      </c>
      <c r="AT381" s="6">
        <v>0</v>
      </c>
      <c r="AU381" s="7">
        <f t="shared" si="142"/>
        <v>0</v>
      </c>
      <c r="AV381" s="6">
        <v>0</v>
      </c>
      <c r="AW381" s="6">
        <v>0</v>
      </c>
      <c r="AX381" s="7">
        <f t="shared" si="143"/>
        <v>0</v>
      </c>
    </row>
    <row r="382" spans="1:50" x14ac:dyDescent="0.2">
      <c r="B382" s="3" t="s">
        <v>153</v>
      </c>
      <c r="C382" s="6">
        <v>4000</v>
      </c>
      <c r="D382" s="6">
        <v>3900</v>
      </c>
      <c r="E382" s="7">
        <f t="shared" si="128"/>
        <v>7900</v>
      </c>
      <c r="F382" s="6">
        <v>4100</v>
      </c>
      <c r="G382" s="6">
        <v>4000</v>
      </c>
      <c r="H382" s="7">
        <f t="shared" si="129"/>
        <v>8100</v>
      </c>
      <c r="I382" s="6">
        <v>4100</v>
      </c>
      <c r="J382" s="6">
        <v>4000</v>
      </c>
      <c r="K382" s="7">
        <f t="shared" si="130"/>
        <v>8100</v>
      </c>
      <c r="L382" s="6">
        <v>4200</v>
      </c>
      <c r="M382" s="6">
        <v>4100</v>
      </c>
      <c r="N382" s="7">
        <f t="shared" si="131"/>
        <v>8300</v>
      </c>
      <c r="O382" s="6">
        <v>4300</v>
      </c>
      <c r="P382" s="6">
        <v>4200</v>
      </c>
      <c r="Q382" s="7">
        <f t="shared" si="132"/>
        <v>8500</v>
      </c>
      <c r="R382" s="6">
        <v>4400</v>
      </c>
      <c r="S382" s="6">
        <v>4200</v>
      </c>
      <c r="T382" s="7">
        <f t="shared" si="133"/>
        <v>8600</v>
      </c>
      <c r="U382" s="6">
        <v>4500</v>
      </c>
      <c r="V382" s="6">
        <v>4300</v>
      </c>
      <c r="W382" s="7">
        <f t="shared" si="134"/>
        <v>8800</v>
      </c>
      <c r="X382" s="6">
        <v>4600</v>
      </c>
      <c r="Y382" s="6">
        <v>4400</v>
      </c>
      <c r="Z382" s="7">
        <f t="shared" si="135"/>
        <v>9000</v>
      </c>
      <c r="AA382" s="6">
        <v>4700</v>
      </c>
      <c r="AB382" s="6">
        <v>4500</v>
      </c>
      <c r="AC382" s="7">
        <f t="shared" si="136"/>
        <v>9200</v>
      </c>
      <c r="AD382" s="6">
        <v>4700</v>
      </c>
      <c r="AE382" s="6">
        <v>4500</v>
      </c>
      <c r="AF382" s="7">
        <f t="shared" si="137"/>
        <v>9200</v>
      </c>
      <c r="AG382" s="6">
        <v>4800</v>
      </c>
      <c r="AH382" s="6">
        <v>4600</v>
      </c>
      <c r="AI382" s="7">
        <f t="shared" si="138"/>
        <v>9400</v>
      </c>
      <c r="AJ382" s="6">
        <v>4900</v>
      </c>
      <c r="AK382" s="6">
        <v>4600</v>
      </c>
      <c r="AL382" s="7">
        <f t="shared" si="139"/>
        <v>9500</v>
      </c>
      <c r="AM382" s="6">
        <v>5000</v>
      </c>
      <c r="AN382" s="6">
        <v>4700</v>
      </c>
      <c r="AO382" s="7">
        <f t="shared" si="140"/>
        <v>9700</v>
      </c>
      <c r="AP382" s="6">
        <v>5000</v>
      </c>
      <c r="AQ382" s="6">
        <v>4700</v>
      </c>
      <c r="AR382" s="7">
        <f t="shared" si="141"/>
        <v>9700</v>
      </c>
      <c r="AS382" s="6">
        <v>5100</v>
      </c>
      <c r="AT382" s="6">
        <v>4800</v>
      </c>
      <c r="AU382" s="7">
        <f t="shared" si="142"/>
        <v>9900</v>
      </c>
      <c r="AV382" s="6">
        <v>5100</v>
      </c>
      <c r="AW382" s="6">
        <v>4800</v>
      </c>
      <c r="AX382" s="7">
        <f t="shared" si="143"/>
        <v>9900</v>
      </c>
    </row>
    <row r="383" spans="1:50" x14ac:dyDescent="0.2">
      <c r="B383" s="3" t="s">
        <v>409</v>
      </c>
      <c r="C383" s="6">
        <v>3000</v>
      </c>
      <c r="D383" s="6">
        <v>2800</v>
      </c>
      <c r="E383" s="7">
        <f t="shared" si="128"/>
        <v>5800</v>
      </c>
      <c r="F383" s="6">
        <v>3100</v>
      </c>
      <c r="G383" s="6">
        <v>2900</v>
      </c>
      <c r="H383" s="7">
        <f t="shared" si="129"/>
        <v>6000</v>
      </c>
      <c r="I383" s="6">
        <v>3100</v>
      </c>
      <c r="J383" s="6">
        <v>3000</v>
      </c>
      <c r="K383" s="7">
        <f t="shared" si="130"/>
        <v>6100</v>
      </c>
      <c r="L383" s="6">
        <v>3200</v>
      </c>
      <c r="M383" s="6">
        <v>3000</v>
      </c>
      <c r="N383" s="7">
        <f t="shared" si="131"/>
        <v>6200</v>
      </c>
      <c r="O383" s="6">
        <v>3200</v>
      </c>
      <c r="P383" s="6">
        <v>3100</v>
      </c>
      <c r="Q383" s="7">
        <f t="shared" si="132"/>
        <v>6300</v>
      </c>
      <c r="R383" s="6">
        <v>3300</v>
      </c>
      <c r="S383" s="6">
        <v>3100</v>
      </c>
      <c r="T383" s="7">
        <f t="shared" si="133"/>
        <v>6400</v>
      </c>
      <c r="U383" s="6">
        <v>3400</v>
      </c>
      <c r="V383" s="6">
        <v>3200</v>
      </c>
      <c r="W383" s="7">
        <f t="shared" si="134"/>
        <v>6600</v>
      </c>
      <c r="X383" s="6">
        <v>3400</v>
      </c>
      <c r="Y383" s="6">
        <v>3200</v>
      </c>
      <c r="Z383" s="7">
        <f t="shared" si="135"/>
        <v>6600</v>
      </c>
      <c r="AA383" s="6">
        <v>3500</v>
      </c>
      <c r="AB383" s="6">
        <v>3300</v>
      </c>
      <c r="AC383" s="7">
        <f t="shared" si="136"/>
        <v>6800</v>
      </c>
      <c r="AD383" s="6">
        <v>3600</v>
      </c>
      <c r="AE383" s="6">
        <v>3300</v>
      </c>
      <c r="AF383" s="7">
        <f t="shared" si="137"/>
        <v>6900</v>
      </c>
      <c r="AG383" s="6">
        <v>3600</v>
      </c>
      <c r="AH383" s="6">
        <v>3400</v>
      </c>
      <c r="AI383" s="7">
        <f t="shared" si="138"/>
        <v>7000</v>
      </c>
      <c r="AJ383" s="6">
        <v>3700</v>
      </c>
      <c r="AK383" s="6">
        <v>3400</v>
      </c>
      <c r="AL383" s="7">
        <f t="shared" si="139"/>
        <v>7100</v>
      </c>
      <c r="AM383" s="6">
        <v>3700</v>
      </c>
      <c r="AN383" s="6">
        <v>3400</v>
      </c>
      <c r="AO383" s="7">
        <f t="shared" si="140"/>
        <v>7100</v>
      </c>
      <c r="AP383" s="6">
        <v>3800</v>
      </c>
      <c r="AQ383" s="6">
        <v>3500</v>
      </c>
      <c r="AR383" s="7">
        <f t="shared" si="141"/>
        <v>7300</v>
      </c>
      <c r="AS383" s="6">
        <v>3800</v>
      </c>
      <c r="AT383" s="6">
        <v>3500</v>
      </c>
      <c r="AU383" s="7">
        <f t="shared" si="142"/>
        <v>7300</v>
      </c>
      <c r="AV383" s="6">
        <v>3900</v>
      </c>
      <c r="AW383" s="6">
        <v>3500</v>
      </c>
      <c r="AX383" s="7">
        <f t="shared" si="143"/>
        <v>7400</v>
      </c>
    </row>
    <row r="384" spans="1:50" x14ac:dyDescent="0.2">
      <c r="B384" s="3" t="s">
        <v>410</v>
      </c>
      <c r="C384" s="6">
        <v>2800</v>
      </c>
      <c r="D384" s="6">
        <v>2600</v>
      </c>
      <c r="E384" s="7">
        <f t="shared" ref="E384:E441" si="144">D384+C384</f>
        <v>5400</v>
      </c>
      <c r="F384" s="6">
        <v>2800</v>
      </c>
      <c r="G384" s="6">
        <v>2600</v>
      </c>
      <c r="H384" s="7">
        <f t="shared" ref="H384:H441" si="145">G384+F384</f>
        <v>5400</v>
      </c>
      <c r="I384" s="6">
        <v>2900</v>
      </c>
      <c r="J384" s="6">
        <v>2600</v>
      </c>
      <c r="K384" s="7">
        <f t="shared" ref="K384:K441" si="146">J384+I384</f>
        <v>5500</v>
      </c>
      <c r="L384" s="6">
        <v>2900</v>
      </c>
      <c r="M384" s="6">
        <v>2700</v>
      </c>
      <c r="N384" s="7">
        <f t="shared" ref="N384:N441" si="147">M384+L384</f>
        <v>5600</v>
      </c>
      <c r="O384" s="6">
        <v>3000</v>
      </c>
      <c r="P384" s="6">
        <v>2700</v>
      </c>
      <c r="Q384" s="7">
        <f t="shared" ref="Q384:Q441" si="148">P384+O384</f>
        <v>5700</v>
      </c>
      <c r="R384" s="6">
        <v>3100</v>
      </c>
      <c r="S384" s="6">
        <v>2800</v>
      </c>
      <c r="T384" s="7">
        <f t="shared" ref="T384:T441" si="149">S384+R384</f>
        <v>5900</v>
      </c>
      <c r="U384" s="6">
        <v>3100</v>
      </c>
      <c r="V384" s="6">
        <v>2800</v>
      </c>
      <c r="W384" s="7">
        <f t="shared" ref="W384:W441" si="150">V384+U384</f>
        <v>5900</v>
      </c>
      <c r="X384" s="6">
        <v>3200</v>
      </c>
      <c r="Y384" s="6">
        <v>2900</v>
      </c>
      <c r="Z384" s="7">
        <f t="shared" ref="Z384:Z441" si="151">Y384+X384</f>
        <v>6100</v>
      </c>
      <c r="AA384" s="6">
        <v>3200</v>
      </c>
      <c r="AB384" s="6">
        <v>2900</v>
      </c>
      <c r="AC384" s="7">
        <f t="shared" ref="AC384:AC441" si="152">AB384+AA384</f>
        <v>6100</v>
      </c>
      <c r="AD384" s="6">
        <v>3300</v>
      </c>
      <c r="AE384" s="6">
        <v>3000</v>
      </c>
      <c r="AF384" s="7">
        <f t="shared" ref="AF384:AF441" si="153">AE384+AD384</f>
        <v>6300</v>
      </c>
      <c r="AG384" s="6">
        <v>3300</v>
      </c>
      <c r="AH384" s="6">
        <v>3000</v>
      </c>
      <c r="AI384" s="7">
        <f t="shared" ref="AI384:AI441" si="154">AH384+AG384</f>
        <v>6300</v>
      </c>
      <c r="AJ384" s="6">
        <v>3400</v>
      </c>
      <c r="AK384" s="6">
        <v>3000</v>
      </c>
      <c r="AL384" s="7">
        <f t="shared" ref="AL384:AL441" si="155">AK384+AJ384</f>
        <v>6400</v>
      </c>
      <c r="AM384" s="6">
        <v>3400</v>
      </c>
      <c r="AN384" s="6">
        <v>3100</v>
      </c>
      <c r="AO384" s="7">
        <f t="shared" ref="AO384:AO441" si="156">AN384+AM384</f>
        <v>6500</v>
      </c>
      <c r="AP384" s="6">
        <v>3500</v>
      </c>
      <c r="AQ384" s="6">
        <v>3100</v>
      </c>
      <c r="AR384" s="7">
        <f t="shared" ref="AR384:AR441" si="157">AQ384+AP384</f>
        <v>6600</v>
      </c>
      <c r="AS384" s="6">
        <v>3500</v>
      </c>
      <c r="AT384" s="6">
        <v>3200</v>
      </c>
      <c r="AU384" s="7">
        <f t="shared" ref="AU384:AU441" si="158">AT384+AS384</f>
        <v>6700</v>
      </c>
      <c r="AV384" s="6">
        <v>3600</v>
      </c>
      <c r="AW384" s="6">
        <v>3200</v>
      </c>
      <c r="AX384" s="7">
        <f t="shared" ref="AX384:AX441" si="159">AW384+AV384</f>
        <v>6800</v>
      </c>
    </row>
    <row r="385" spans="2:50" x14ac:dyDescent="0.2">
      <c r="B385" s="3" t="s">
        <v>1178</v>
      </c>
      <c r="C385" s="6">
        <v>9200</v>
      </c>
      <c r="D385" s="6">
        <v>11000</v>
      </c>
      <c r="E385" s="7">
        <f t="shared" si="144"/>
        <v>20200</v>
      </c>
      <c r="F385" s="6">
        <v>9400</v>
      </c>
      <c r="G385" s="6">
        <v>11300</v>
      </c>
      <c r="H385" s="7">
        <f t="shared" si="145"/>
        <v>20700</v>
      </c>
      <c r="I385" s="6">
        <v>9600</v>
      </c>
      <c r="J385" s="6">
        <v>11500</v>
      </c>
      <c r="K385" s="7">
        <f t="shared" si="146"/>
        <v>21100</v>
      </c>
      <c r="L385" s="6">
        <v>9800</v>
      </c>
      <c r="M385" s="6">
        <v>11700</v>
      </c>
      <c r="N385" s="7">
        <f t="shared" si="147"/>
        <v>21500</v>
      </c>
      <c r="O385" s="6">
        <v>10000</v>
      </c>
      <c r="P385" s="6">
        <v>11900</v>
      </c>
      <c r="Q385" s="7">
        <f t="shared" si="148"/>
        <v>21900</v>
      </c>
      <c r="R385" s="6">
        <v>10200</v>
      </c>
      <c r="S385" s="6">
        <v>12100</v>
      </c>
      <c r="T385" s="7">
        <f t="shared" si="149"/>
        <v>22300</v>
      </c>
      <c r="U385" s="6">
        <v>10400</v>
      </c>
      <c r="V385" s="6">
        <v>12300</v>
      </c>
      <c r="W385" s="7">
        <f t="shared" si="150"/>
        <v>22700</v>
      </c>
      <c r="X385" s="6">
        <v>10500</v>
      </c>
      <c r="Y385" s="6">
        <v>12500</v>
      </c>
      <c r="Z385" s="7">
        <f t="shared" si="151"/>
        <v>23000</v>
      </c>
      <c r="AA385" s="6">
        <v>10700</v>
      </c>
      <c r="AB385" s="6">
        <v>12700</v>
      </c>
      <c r="AC385" s="7">
        <f t="shared" si="152"/>
        <v>23400</v>
      </c>
      <c r="AD385" s="6">
        <v>10900</v>
      </c>
      <c r="AE385" s="6">
        <v>12800</v>
      </c>
      <c r="AF385" s="7">
        <f t="shared" si="153"/>
        <v>23700</v>
      </c>
      <c r="AG385" s="6">
        <v>11100</v>
      </c>
      <c r="AH385" s="6">
        <v>13000</v>
      </c>
      <c r="AI385" s="7">
        <f t="shared" si="154"/>
        <v>24100</v>
      </c>
      <c r="AJ385" s="6">
        <v>11300</v>
      </c>
      <c r="AK385" s="6">
        <v>13200</v>
      </c>
      <c r="AL385" s="7">
        <f t="shared" si="155"/>
        <v>24500</v>
      </c>
      <c r="AM385" s="6">
        <v>11400</v>
      </c>
      <c r="AN385" s="6">
        <v>13400</v>
      </c>
      <c r="AO385" s="7">
        <f t="shared" si="156"/>
        <v>24800</v>
      </c>
      <c r="AP385" s="6">
        <v>11600</v>
      </c>
      <c r="AQ385" s="6">
        <v>13500</v>
      </c>
      <c r="AR385" s="7">
        <f t="shared" si="157"/>
        <v>25100</v>
      </c>
      <c r="AS385" s="6">
        <v>11700</v>
      </c>
      <c r="AT385" s="6">
        <v>13600</v>
      </c>
      <c r="AU385" s="7">
        <f t="shared" si="158"/>
        <v>25300</v>
      </c>
      <c r="AV385" s="6">
        <v>11800</v>
      </c>
      <c r="AW385" s="6">
        <v>13800</v>
      </c>
      <c r="AX385" s="7">
        <f t="shared" si="159"/>
        <v>25600</v>
      </c>
    </row>
    <row r="386" spans="2:50" x14ac:dyDescent="0.2">
      <c r="B386" s="3" t="s">
        <v>1179</v>
      </c>
      <c r="C386" s="6">
        <v>7200</v>
      </c>
      <c r="D386" s="6">
        <v>8300</v>
      </c>
      <c r="E386" s="7">
        <f t="shared" si="144"/>
        <v>15500</v>
      </c>
      <c r="F386" s="6">
        <v>7300</v>
      </c>
      <c r="G386" s="6">
        <v>8500</v>
      </c>
      <c r="H386" s="7">
        <f t="shared" si="145"/>
        <v>15800</v>
      </c>
      <c r="I386" s="6">
        <v>7500</v>
      </c>
      <c r="J386" s="6">
        <v>8700</v>
      </c>
      <c r="K386" s="7">
        <f t="shared" si="146"/>
        <v>16200</v>
      </c>
      <c r="L386" s="6">
        <v>7600</v>
      </c>
      <c r="M386" s="6">
        <v>8800</v>
      </c>
      <c r="N386" s="7">
        <f t="shared" si="147"/>
        <v>16400</v>
      </c>
      <c r="O386" s="6">
        <v>7800</v>
      </c>
      <c r="P386" s="6">
        <v>9000</v>
      </c>
      <c r="Q386" s="7">
        <f t="shared" si="148"/>
        <v>16800</v>
      </c>
      <c r="R386" s="6">
        <v>8000</v>
      </c>
      <c r="S386" s="6">
        <v>9100</v>
      </c>
      <c r="T386" s="7">
        <f t="shared" si="149"/>
        <v>17100</v>
      </c>
      <c r="U386" s="6">
        <v>8100</v>
      </c>
      <c r="V386" s="6">
        <v>9300</v>
      </c>
      <c r="W386" s="7">
        <f t="shared" si="150"/>
        <v>17400</v>
      </c>
      <c r="X386" s="6">
        <v>8300</v>
      </c>
      <c r="Y386" s="6">
        <v>9400</v>
      </c>
      <c r="Z386" s="7">
        <f t="shared" si="151"/>
        <v>17700</v>
      </c>
      <c r="AA386" s="6">
        <v>8400</v>
      </c>
      <c r="AB386" s="6">
        <v>9600</v>
      </c>
      <c r="AC386" s="7">
        <f t="shared" si="152"/>
        <v>18000</v>
      </c>
      <c r="AD386" s="6">
        <v>8600</v>
      </c>
      <c r="AE386" s="6">
        <v>9700</v>
      </c>
      <c r="AF386" s="7">
        <f t="shared" si="153"/>
        <v>18300</v>
      </c>
      <c r="AG386" s="6">
        <v>8700</v>
      </c>
      <c r="AH386" s="6">
        <v>9800</v>
      </c>
      <c r="AI386" s="7">
        <f t="shared" si="154"/>
        <v>18500</v>
      </c>
      <c r="AJ386" s="6">
        <v>8800</v>
      </c>
      <c r="AK386" s="6">
        <v>10000</v>
      </c>
      <c r="AL386" s="7">
        <f t="shared" si="155"/>
        <v>18800</v>
      </c>
      <c r="AM386" s="6">
        <v>8900</v>
      </c>
      <c r="AN386" s="6">
        <v>10100</v>
      </c>
      <c r="AO386" s="7">
        <f t="shared" si="156"/>
        <v>19000</v>
      </c>
      <c r="AP386" s="6">
        <v>9100</v>
      </c>
      <c r="AQ386" s="6">
        <v>10200</v>
      </c>
      <c r="AR386" s="7">
        <f t="shared" si="157"/>
        <v>19300</v>
      </c>
      <c r="AS386" s="6">
        <v>9200</v>
      </c>
      <c r="AT386" s="6">
        <v>10300</v>
      </c>
      <c r="AU386" s="7">
        <f t="shared" si="158"/>
        <v>19500</v>
      </c>
      <c r="AV386" s="6">
        <v>9300</v>
      </c>
      <c r="AW386" s="6">
        <v>10400</v>
      </c>
      <c r="AX386" s="7">
        <f t="shared" si="159"/>
        <v>19700</v>
      </c>
    </row>
    <row r="387" spans="2:50" x14ac:dyDescent="0.2">
      <c r="B387" s="3" t="s">
        <v>1180</v>
      </c>
      <c r="C387" s="6">
        <v>11000</v>
      </c>
      <c r="D387" s="6">
        <v>11600</v>
      </c>
      <c r="E387" s="7">
        <f t="shared" si="144"/>
        <v>22600</v>
      </c>
      <c r="F387" s="6">
        <v>11300</v>
      </c>
      <c r="G387" s="6">
        <v>11800</v>
      </c>
      <c r="H387" s="7">
        <f t="shared" si="145"/>
        <v>23100</v>
      </c>
      <c r="I387" s="6">
        <v>11500</v>
      </c>
      <c r="J387" s="6">
        <v>12000</v>
      </c>
      <c r="K387" s="7">
        <f t="shared" si="146"/>
        <v>23500</v>
      </c>
      <c r="L387" s="6">
        <v>11700</v>
      </c>
      <c r="M387" s="6">
        <v>12200</v>
      </c>
      <c r="N387" s="7">
        <f t="shared" si="147"/>
        <v>23900</v>
      </c>
      <c r="O387" s="6">
        <v>12000</v>
      </c>
      <c r="P387" s="6">
        <v>12500</v>
      </c>
      <c r="Q387" s="7">
        <f t="shared" si="148"/>
        <v>24500</v>
      </c>
      <c r="R387" s="6">
        <v>12200</v>
      </c>
      <c r="S387" s="6">
        <v>12700</v>
      </c>
      <c r="T387" s="7">
        <f t="shared" si="149"/>
        <v>24900</v>
      </c>
      <c r="U387" s="6">
        <v>12500</v>
      </c>
      <c r="V387" s="6">
        <v>12900</v>
      </c>
      <c r="W387" s="7">
        <f t="shared" si="150"/>
        <v>25400</v>
      </c>
      <c r="X387" s="6">
        <v>12700</v>
      </c>
      <c r="Y387" s="6">
        <v>13100</v>
      </c>
      <c r="Z387" s="7">
        <f t="shared" si="151"/>
        <v>25800</v>
      </c>
      <c r="AA387" s="6">
        <v>12900</v>
      </c>
      <c r="AB387" s="6">
        <v>13300</v>
      </c>
      <c r="AC387" s="7">
        <f t="shared" si="152"/>
        <v>26200</v>
      </c>
      <c r="AD387" s="6">
        <v>13100</v>
      </c>
      <c r="AE387" s="6">
        <v>13500</v>
      </c>
      <c r="AF387" s="7">
        <f t="shared" si="153"/>
        <v>26600</v>
      </c>
      <c r="AG387" s="6">
        <v>13300</v>
      </c>
      <c r="AH387" s="6">
        <v>13700</v>
      </c>
      <c r="AI387" s="7">
        <f t="shared" si="154"/>
        <v>27000</v>
      </c>
      <c r="AJ387" s="6">
        <v>13600</v>
      </c>
      <c r="AK387" s="6">
        <v>13800</v>
      </c>
      <c r="AL387" s="7">
        <f t="shared" si="155"/>
        <v>27400</v>
      </c>
      <c r="AM387" s="6">
        <v>13700</v>
      </c>
      <c r="AN387" s="6">
        <v>14000</v>
      </c>
      <c r="AO387" s="7">
        <f t="shared" si="156"/>
        <v>27700</v>
      </c>
      <c r="AP387" s="6">
        <v>13900</v>
      </c>
      <c r="AQ387" s="6">
        <v>14200</v>
      </c>
      <c r="AR387" s="7">
        <f t="shared" si="157"/>
        <v>28100</v>
      </c>
      <c r="AS387" s="6">
        <v>14100</v>
      </c>
      <c r="AT387" s="6">
        <v>14300</v>
      </c>
      <c r="AU387" s="7">
        <f t="shared" si="158"/>
        <v>28400</v>
      </c>
      <c r="AV387" s="6">
        <v>14300</v>
      </c>
      <c r="AW387" s="6">
        <v>14400</v>
      </c>
      <c r="AX387" s="7">
        <f t="shared" si="159"/>
        <v>28700</v>
      </c>
    </row>
    <row r="388" spans="2:50" x14ac:dyDescent="0.2">
      <c r="B388" s="3" t="s">
        <v>1181</v>
      </c>
      <c r="C388" s="6">
        <v>13600</v>
      </c>
      <c r="D388" s="6">
        <v>14400</v>
      </c>
      <c r="E388" s="7">
        <f t="shared" si="144"/>
        <v>28000</v>
      </c>
      <c r="F388" s="6">
        <v>13900</v>
      </c>
      <c r="G388" s="6">
        <v>14700</v>
      </c>
      <c r="H388" s="7">
        <f t="shared" si="145"/>
        <v>28600</v>
      </c>
      <c r="I388" s="6">
        <v>14200</v>
      </c>
      <c r="J388" s="6">
        <v>14900</v>
      </c>
      <c r="K388" s="7">
        <f t="shared" si="146"/>
        <v>29100</v>
      </c>
      <c r="L388" s="6">
        <v>14500</v>
      </c>
      <c r="M388" s="6">
        <v>15200</v>
      </c>
      <c r="N388" s="7">
        <f t="shared" si="147"/>
        <v>29700</v>
      </c>
      <c r="O388" s="6">
        <v>14800</v>
      </c>
      <c r="P388" s="6">
        <v>15500</v>
      </c>
      <c r="Q388" s="7">
        <f t="shared" si="148"/>
        <v>30300</v>
      </c>
      <c r="R388" s="6">
        <v>15100</v>
      </c>
      <c r="S388" s="6">
        <v>15700</v>
      </c>
      <c r="T388" s="7">
        <f t="shared" si="149"/>
        <v>30800</v>
      </c>
      <c r="U388" s="6">
        <v>15400</v>
      </c>
      <c r="V388" s="6">
        <v>16000</v>
      </c>
      <c r="W388" s="7">
        <f t="shared" si="150"/>
        <v>31400</v>
      </c>
      <c r="X388" s="6">
        <v>15700</v>
      </c>
      <c r="Y388" s="6">
        <v>16300</v>
      </c>
      <c r="Z388" s="7">
        <f t="shared" si="151"/>
        <v>32000</v>
      </c>
      <c r="AA388" s="6">
        <v>16000</v>
      </c>
      <c r="AB388" s="6">
        <v>16500</v>
      </c>
      <c r="AC388" s="7">
        <f t="shared" si="152"/>
        <v>32500</v>
      </c>
      <c r="AD388" s="6">
        <v>16300</v>
      </c>
      <c r="AE388" s="6">
        <v>16700</v>
      </c>
      <c r="AF388" s="7">
        <f t="shared" si="153"/>
        <v>33000</v>
      </c>
      <c r="AG388" s="6">
        <v>16500</v>
      </c>
      <c r="AH388" s="6">
        <v>17000</v>
      </c>
      <c r="AI388" s="7">
        <f t="shared" si="154"/>
        <v>33500</v>
      </c>
      <c r="AJ388" s="6">
        <v>16800</v>
      </c>
      <c r="AK388" s="6">
        <v>17200</v>
      </c>
      <c r="AL388" s="7">
        <f t="shared" si="155"/>
        <v>34000</v>
      </c>
      <c r="AM388" s="6">
        <v>17000</v>
      </c>
      <c r="AN388" s="6">
        <v>17400</v>
      </c>
      <c r="AO388" s="7">
        <f t="shared" si="156"/>
        <v>34400</v>
      </c>
      <c r="AP388" s="6">
        <v>17200</v>
      </c>
      <c r="AQ388" s="6">
        <v>17600</v>
      </c>
      <c r="AR388" s="7">
        <f t="shared" si="157"/>
        <v>34800</v>
      </c>
      <c r="AS388" s="6">
        <v>17500</v>
      </c>
      <c r="AT388" s="6">
        <v>17800</v>
      </c>
      <c r="AU388" s="7">
        <f t="shared" si="158"/>
        <v>35300</v>
      </c>
      <c r="AV388" s="6">
        <v>17600</v>
      </c>
      <c r="AW388" s="6">
        <v>17900</v>
      </c>
      <c r="AX388" s="7">
        <f t="shared" si="159"/>
        <v>35500</v>
      </c>
    </row>
    <row r="389" spans="2:50" x14ac:dyDescent="0.2">
      <c r="B389" s="3" t="s">
        <v>1182</v>
      </c>
      <c r="C389" s="6">
        <v>9100</v>
      </c>
      <c r="D389" s="6">
        <v>10600</v>
      </c>
      <c r="E389" s="7">
        <f t="shared" si="144"/>
        <v>19700</v>
      </c>
      <c r="F389" s="6">
        <v>9300</v>
      </c>
      <c r="G389" s="6">
        <v>10800</v>
      </c>
      <c r="H389" s="7">
        <f t="shared" si="145"/>
        <v>20100</v>
      </c>
      <c r="I389" s="6">
        <v>9500</v>
      </c>
      <c r="J389" s="6">
        <v>11000</v>
      </c>
      <c r="K389" s="7">
        <f t="shared" si="146"/>
        <v>20500</v>
      </c>
      <c r="L389" s="6">
        <v>9700</v>
      </c>
      <c r="M389" s="6">
        <v>11200</v>
      </c>
      <c r="N389" s="7">
        <f t="shared" si="147"/>
        <v>20900</v>
      </c>
      <c r="O389" s="6">
        <v>9900</v>
      </c>
      <c r="P389" s="6">
        <v>11400</v>
      </c>
      <c r="Q389" s="7">
        <f t="shared" si="148"/>
        <v>21300</v>
      </c>
      <c r="R389" s="6">
        <v>10100</v>
      </c>
      <c r="S389" s="6">
        <v>11600</v>
      </c>
      <c r="T389" s="7">
        <f t="shared" si="149"/>
        <v>21700</v>
      </c>
      <c r="U389" s="6">
        <v>10300</v>
      </c>
      <c r="V389" s="6">
        <v>11800</v>
      </c>
      <c r="W389" s="7">
        <f t="shared" si="150"/>
        <v>22100</v>
      </c>
      <c r="X389" s="6">
        <v>10500</v>
      </c>
      <c r="Y389" s="6">
        <v>12000</v>
      </c>
      <c r="Z389" s="7">
        <f t="shared" si="151"/>
        <v>22500</v>
      </c>
      <c r="AA389" s="6">
        <v>10700</v>
      </c>
      <c r="AB389" s="6">
        <v>12200</v>
      </c>
      <c r="AC389" s="7">
        <f t="shared" si="152"/>
        <v>22900</v>
      </c>
      <c r="AD389" s="6">
        <v>10900</v>
      </c>
      <c r="AE389" s="6">
        <v>12400</v>
      </c>
      <c r="AF389" s="7">
        <f t="shared" si="153"/>
        <v>23300</v>
      </c>
      <c r="AG389" s="6">
        <v>11100</v>
      </c>
      <c r="AH389" s="6">
        <v>12500</v>
      </c>
      <c r="AI389" s="7">
        <f t="shared" si="154"/>
        <v>23600</v>
      </c>
      <c r="AJ389" s="6">
        <v>11200</v>
      </c>
      <c r="AK389" s="6">
        <v>12700</v>
      </c>
      <c r="AL389" s="7">
        <f t="shared" si="155"/>
        <v>23900</v>
      </c>
      <c r="AM389" s="6">
        <v>11400</v>
      </c>
      <c r="AN389" s="6">
        <v>12900</v>
      </c>
      <c r="AO389" s="7">
        <f t="shared" si="156"/>
        <v>24300</v>
      </c>
      <c r="AP389" s="6">
        <v>11500</v>
      </c>
      <c r="AQ389" s="6">
        <v>13000</v>
      </c>
      <c r="AR389" s="7">
        <f t="shared" si="157"/>
        <v>24500</v>
      </c>
      <c r="AS389" s="6">
        <v>11700</v>
      </c>
      <c r="AT389" s="6">
        <v>13100</v>
      </c>
      <c r="AU389" s="7">
        <f t="shared" si="158"/>
        <v>24800</v>
      </c>
      <c r="AV389" s="6">
        <v>11800</v>
      </c>
      <c r="AW389" s="6">
        <v>13200</v>
      </c>
      <c r="AX389" s="7">
        <f t="shared" si="159"/>
        <v>25000</v>
      </c>
    </row>
    <row r="390" spans="2:50" x14ac:dyDescent="0.2">
      <c r="B390" s="3" t="s">
        <v>1183</v>
      </c>
      <c r="C390" s="6">
        <v>8800</v>
      </c>
      <c r="D390" s="6">
        <v>9500</v>
      </c>
      <c r="E390" s="7">
        <f t="shared" si="144"/>
        <v>18300</v>
      </c>
      <c r="F390" s="6">
        <v>9000</v>
      </c>
      <c r="G390" s="6">
        <v>9700</v>
      </c>
      <c r="H390" s="7">
        <f t="shared" si="145"/>
        <v>18700</v>
      </c>
      <c r="I390" s="6">
        <v>9200</v>
      </c>
      <c r="J390" s="6">
        <v>9900</v>
      </c>
      <c r="K390" s="7">
        <f t="shared" si="146"/>
        <v>19100</v>
      </c>
      <c r="L390" s="6">
        <v>9300</v>
      </c>
      <c r="M390" s="6">
        <v>10100</v>
      </c>
      <c r="N390" s="7">
        <f t="shared" si="147"/>
        <v>19400</v>
      </c>
      <c r="O390" s="6">
        <v>9500</v>
      </c>
      <c r="P390" s="6">
        <v>10300</v>
      </c>
      <c r="Q390" s="7">
        <f t="shared" si="148"/>
        <v>19800</v>
      </c>
      <c r="R390" s="6">
        <v>9700</v>
      </c>
      <c r="S390" s="6">
        <v>10400</v>
      </c>
      <c r="T390" s="7">
        <f t="shared" si="149"/>
        <v>20100</v>
      </c>
      <c r="U390" s="6">
        <v>9900</v>
      </c>
      <c r="V390" s="6">
        <v>10600</v>
      </c>
      <c r="W390" s="7">
        <f t="shared" si="150"/>
        <v>20500</v>
      </c>
      <c r="X390" s="6">
        <v>10100</v>
      </c>
      <c r="Y390" s="6">
        <v>10800</v>
      </c>
      <c r="Z390" s="7">
        <f t="shared" si="151"/>
        <v>20900</v>
      </c>
      <c r="AA390" s="6">
        <v>10300</v>
      </c>
      <c r="AB390" s="6">
        <v>10900</v>
      </c>
      <c r="AC390" s="7">
        <f t="shared" si="152"/>
        <v>21200</v>
      </c>
      <c r="AD390" s="6">
        <v>10500</v>
      </c>
      <c r="AE390" s="6">
        <v>11100</v>
      </c>
      <c r="AF390" s="7">
        <f t="shared" si="153"/>
        <v>21600</v>
      </c>
      <c r="AG390" s="6">
        <v>10600</v>
      </c>
      <c r="AH390" s="6">
        <v>11300</v>
      </c>
      <c r="AI390" s="7">
        <f t="shared" si="154"/>
        <v>21900</v>
      </c>
      <c r="AJ390" s="6">
        <v>10800</v>
      </c>
      <c r="AK390" s="6">
        <v>11400</v>
      </c>
      <c r="AL390" s="7">
        <f t="shared" si="155"/>
        <v>22200</v>
      </c>
      <c r="AM390" s="6">
        <v>10900</v>
      </c>
      <c r="AN390" s="6">
        <v>11500</v>
      </c>
      <c r="AO390" s="7">
        <f t="shared" si="156"/>
        <v>22400</v>
      </c>
      <c r="AP390" s="6">
        <v>11100</v>
      </c>
      <c r="AQ390" s="6">
        <v>11700</v>
      </c>
      <c r="AR390" s="7">
        <f t="shared" si="157"/>
        <v>22800</v>
      </c>
      <c r="AS390" s="6">
        <v>11200</v>
      </c>
      <c r="AT390" s="6">
        <v>11800</v>
      </c>
      <c r="AU390" s="7">
        <f t="shared" si="158"/>
        <v>23000</v>
      </c>
      <c r="AV390" s="6">
        <v>11300</v>
      </c>
      <c r="AW390" s="6">
        <v>11900</v>
      </c>
      <c r="AX390" s="7">
        <f t="shared" si="159"/>
        <v>23200</v>
      </c>
    </row>
    <row r="391" spans="2:50" x14ac:dyDescent="0.2">
      <c r="B391" s="3" t="s">
        <v>1184</v>
      </c>
      <c r="C391" s="6">
        <v>14000</v>
      </c>
      <c r="D391" s="6">
        <v>13900</v>
      </c>
      <c r="E391" s="7">
        <f t="shared" si="144"/>
        <v>27900</v>
      </c>
      <c r="F391" s="6">
        <v>14300</v>
      </c>
      <c r="G391" s="6">
        <v>14200</v>
      </c>
      <c r="H391" s="7">
        <f t="shared" si="145"/>
        <v>28500</v>
      </c>
      <c r="I391" s="6">
        <v>14600</v>
      </c>
      <c r="J391" s="6">
        <v>14400</v>
      </c>
      <c r="K391" s="7">
        <f t="shared" si="146"/>
        <v>29000</v>
      </c>
      <c r="L391" s="6">
        <v>14900</v>
      </c>
      <c r="M391" s="6">
        <v>14700</v>
      </c>
      <c r="N391" s="7">
        <f t="shared" si="147"/>
        <v>29600</v>
      </c>
      <c r="O391" s="6">
        <v>15200</v>
      </c>
      <c r="P391" s="6">
        <v>14900</v>
      </c>
      <c r="Q391" s="7">
        <f t="shared" si="148"/>
        <v>30100</v>
      </c>
      <c r="R391" s="6">
        <v>15500</v>
      </c>
      <c r="S391" s="6">
        <v>15200</v>
      </c>
      <c r="T391" s="7">
        <f t="shared" si="149"/>
        <v>30700</v>
      </c>
      <c r="U391" s="6">
        <v>15800</v>
      </c>
      <c r="V391" s="6">
        <v>15400</v>
      </c>
      <c r="W391" s="7">
        <f t="shared" si="150"/>
        <v>31200</v>
      </c>
      <c r="X391" s="6">
        <v>16100</v>
      </c>
      <c r="Y391" s="6">
        <v>15700</v>
      </c>
      <c r="Z391" s="7">
        <f t="shared" si="151"/>
        <v>31800</v>
      </c>
      <c r="AA391" s="6">
        <v>16400</v>
      </c>
      <c r="AB391" s="6">
        <v>15900</v>
      </c>
      <c r="AC391" s="7">
        <f t="shared" si="152"/>
        <v>32300</v>
      </c>
      <c r="AD391" s="6">
        <v>16700</v>
      </c>
      <c r="AE391" s="6">
        <v>16200</v>
      </c>
      <c r="AF391" s="7">
        <f t="shared" si="153"/>
        <v>32900</v>
      </c>
      <c r="AG391" s="6">
        <v>17000</v>
      </c>
      <c r="AH391" s="6">
        <v>16400</v>
      </c>
      <c r="AI391" s="7">
        <f t="shared" si="154"/>
        <v>33400</v>
      </c>
      <c r="AJ391" s="6">
        <v>17200</v>
      </c>
      <c r="AK391" s="6">
        <v>16600</v>
      </c>
      <c r="AL391" s="7">
        <f t="shared" si="155"/>
        <v>33800</v>
      </c>
      <c r="AM391" s="6">
        <v>17500</v>
      </c>
      <c r="AN391" s="6">
        <v>16800</v>
      </c>
      <c r="AO391" s="7">
        <f t="shared" si="156"/>
        <v>34300</v>
      </c>
      <c r="AP391" s="6">
        <v>17700</v>
      </c>
      <c r="AQ391" s="6">
        <v>17000</v>
      </c>
      <c r="AR391" s="7">
        <f t="shared" si="157"/>
        <v>34700</v>
      </c>
      <c r="AS391" s="6">
        <v>17900</v>
      </c>
      <c r="AT391" s="6">
        <v>17200</v>
      </c>
      <c r="AU391" s="7">
        <f t="shared" si="158"/>
        <v>35100</v>
      </c>
      <c r="AV391" s="6">
        <v>18100</v>
      </c>
      <c r="AW391" s="6">
        <v>17300</v>
      </c>
      <c r="AX391" s="7">
        <f t="shared" si="159"/>
        <v>35400</v>
      </c>
    </row>
    <row r="392" spans="2:50" x14ac:dyDescent="0.2">
      <c r="B392" s="3" t="s">
        <v>1176</v>
      </c>
      <c r="C392" s="6">
        <v>15300</v>
      </c>
      <c r="D392" s="6">
        <v>16400</v>
      </c>
      <c r="E392" s="7">
        <f t="shared" si="144"/>
        <v>31700</v>
      </c>
      <c r="F392" s="6">
        <v>15600</v>
      </c>
      <c r="G392" s="6">
        <v>16700</v>
      </c>
      <c r="H392" s="7">
        <f t="shared" si="145"/>
        <v>32300</v>
      </c>
      <c r="I392" s="6">
        <v>15900</v>
      </c>
      <c r="J392" s="6">
        <v>17000</v>
      </c>
      <c r="K392" s="7">
        <f t="shared" si="146"/>
        <v>32900</v>
      </c>
      <c r="L392" s="6">
        <v>16300</v>
      </c>
      <c r="M392" s="6">
        <v>17300</v>
      </c>
      <c r="N392" s="7">
        <f t="shared" si="147"/>
        <v>33600</v>
      </c>
      <c r="O392" s="6">
        <v>16600</v>
      </c>
      <c r="P392" s="6">
        <v>17600</v>
      </c>
      <c r="Q392" s="7">
        <f t="shared" si="148"/>
        <v>34200</v>
      </c>
      <c r="R392" s="6">
        <v>16900</v>
      </c>
      <c r="S392" s="6">
        <v>17900</v>
      </c>
      <c r="T392" s="7">
        <f t="shared" si="149"/>
        <v>34800</v>
      </c>
      <c r="U392" s="6">
        <v>17300</v>
      </c>
      <c r="V392" s="6">
        <v>18200</v>
      </c>
      <c r="W392" s="7">
        <f t="shared" si="150"/>
        <v>35500</v>
      </c>
      <c r="X392" s="6">
        <v>17600</v>
      </c>
      <c r="Y392" s="6">
        <v>18500</v>
      </c>
      <c r="Z392" s="7">
        <f t="shared" si="151"/>
        <v>36100</v>
      </c>
      <c r="AA392" s="6">
        <v>17900</v>
      </c>
      <c r="AB392" s="6">
        <v>18800</v>
      </c>
      <c r="AC392" s="7">
        <f t="shared" si="152"/>
        <v>36700</v>
      </c>
      <c r="AD392" s="6">
        <v>18200</v>
      </c>
      <c r="AE392" s="6">
        <v>19100</v>
      </c>
      <c r="AF392" s="7">
        <f t="shared" si="153"/>
        <v>37300</v>
      </c>
      <c r="AG392" s="6">
        <v>18500</v>
      </c>
      <c r="AH392" s="6">
        <v>19300</v>
      </c>
      <c r="AI392" s="7">
        <f t="shared" si="154"/>
        <v>37800</v>
      </c>
      <c r="AJ392" s="6">
        <v>18800</v>
      </c>
      <c r="AK392" s="6">
        <v>19600</v>
      </c>
      <c r="AL392" s="7">
        <f t="shared" si="155"/>
        <v>38400</v>
      </c>
      <c r="AM392" s="6">
        <v>19000</v>
      </c>
      <c r="AN392" s="6">
        <v>19800</v>
      </c>
      <c r="AO392" s="7">
        <f t="shared" si="156"/>
        <v>38800</v>
      </c>
      <c r="AP392" s="6">
        <v>19300</v>
      </c>
      <c r="AQ392" s="6">
        <v>20000</v>
      </c>
      <c r="AR392" s="7">
        <f t="shared" si="157"/>
        <v>39300</v>
      </c>
      <c r="AS392" s="6">
        <v>19500</v>
      </c>
      <c r="AT392" s="6">
        <v>20200</v>
      </c>
      <c r="AU392" s="7">
        <f t="shared" si="158"/>
        <v>39700</v>
      </c>
      <c r="AV392" s="6">
        <v>19700</v>
      </c>
      <c r="AW392" s="6">
        <v>20400</v>
      </c>
      <c r="AX392" s="7">
        <f t="shared" si="159"/>
        <v>40100</v>
      </c>
    </row>
    <row r="393" spans="2:50" x14ac:dyDescent="0.2">
      <c r="B393" s="3" t="s">
        <v>1185</v>
      </c>
      <c r="C393" s="6">
        <v>10900</v>
      </c>
      <c r="D393" s="6">
        <v>11500</v>
      </c>
      <c r="E393" s="7">
        <f t="shared" si="144"/>
        <v>22400</v>
      </c>
      <c r="F393" s="6">
        <v>11100</v>
      </c>
      <c r="G393" s="6">
        <v>11700</v>
      </c>
      <c r="H393" s="7">
        <f t="shared" si="145"/>
        <v>22800</v>
      </c>
      <c r="I393" s="6">
        <v>11300</v>
      </c>
      <c r="J393" s="6">
        <v>11900</v>
      </c>
      <c r="K393" s="7">
        <f t="shared" si="146"/>
        <v>23200</v>
      </c>
      <c r="L393" s="6">
        <v>11600</v>
      </c>
      <c r="M393" s="6">
        <v>12100</v>
      </c>
      <c r="N393" s="7">
        <f t="shared" si="147"/>
        <v>23700</v>
      </c>
      <c r="O393" s="6">
        <v>11800</v>
      </c>
      <c r="P393" s="6">
        <v>12300</v>
      </c>
      <c r="Q393" s="7">
        <f t="shared" si="148"/>
        <v>24100</v>
      </c>
      <c r="R393" s="6">
        <v>12100</v>
      </c>
      <c r="S393" s="6">
        <v>12500</v>
      </c>
      <c r="T393" s="7">
        <f t="shared" si="149"/>
        <v>24600</v>
      </c>
      <c r="U393" s="6">
        <v>12300</v>
      </c>
      <c r="V393" s="6">
        <v>12700</v>
      </c>
      <c r="W393" s="7">
        <f t="shared" si="150"/>
        <v>25000</v>
      </c>
      <c r="X393" s="6">
        <v>12500</v>
      </c>
      <c r="Y393" s="6">
        <v>12900</v>
      </c>
      <c r="Z393" s="7">
        <f t="shared" si="151"/>
        <v>25400</v>
      </c>
      <c r="AA393" s="6">
        <v>12700</v>
      </c>
      <c r="AB393" s="6">
        <v>13100</v>
      </c>
      <c r="AC393" s="7">
        <f t="shared" si="152"/>
        <v>25800</v>
      </c>
      <c r="AD393" s="6">
        <v>13000</v>
      </c>
      <c r="AE393" s="6">
        <v>13300</v>
      </c>
      <c r="AF393" s="7">
        <f t="shared" si="153"/>
        <v>26300</v>
      </c>
      <c r="AG393" s="6">
        <v>13200</v>
      </c>
      <c r="AH393" s="6">
        <v>13500</v>
      </c>
      <c r="AI393" s="7">
        <f t="shared" si="154"/>
        <v>26700</v>
      </c>
      <c r="AJ393" s="6">
        <v>13400</v>
      </c>
      <c r="AK393" s="6">
        <v>13700</v>
      </c>
      <c r="AL393" s="7">
        <f t="shared" si="155"/>
        <v>27100</v>
      </c>
      <c r="AM393" s="6">
        <v>13600</v>
      </c>
      <c r="AN393" s="6">
        <v>13900</v>
      </c>
      <c r="AO393" s="7">
        <f t="shared" si="156"/>
        <v>27500</v>
      </c>
      <c r="AP393" s="6">
        <v>13700</v>
      </c>
      <c r="AQ393" s="6">
        <v>14000</v>
      </c>
      <c r="AR393" s="7">
        <f t="shared" si="157"/>
        <v>27700</v>
      </c>
      <c r="AS393" s="6">
        <v>13900</v>
      </c>
      <c r="AT393" s="6">
        <v>14200</v>
      </c>
      <c r="AU393" s="7">
        <f t="shared" si="158"/>
        <v>28100</v>
      </c>
      <c r="AV393" s="6">
        <v>14100</v>
      </c>
      <c r="AW393" s="6">
        <v>14300</v>
      </c>
      <c r="AX393" s="7">
        <f t="shared" si="159"/>
        <v>28400</v>
      </c>
    </row>
    <row r="394" spans="2:50" x14ac:dyDescent="0.2">
      <c r="B394" s="3" t="s">
        <v>1186</v>
      </c>
      <c r="C394" s="6">
        <v>18300</v>
      </c>
      <c r="D394" s="6">
        <v>20500</v>
      </c>
      <c r="E394" s="7">
        <f t="shared" si="144"/>
        <v>38800</v>
      </c>
      <c r="F394" s="6">
        <v>18700</v>
      </c>
      <c r="G394" s="6">
        <v>20700</v>
      </c>
      <c r="H394" s="7">
        <f t="shared" si="145"/>
        <v>39400</v>
      </c>
      <c r="I394" s="6">
        <v>19500</v>
      </c>
      <c r="J394" s="6">
        <v>21200</v>
      </c>
      <c r="K394" s="7">
        <f t="shared" si="146"/>
        <v>40700</v>
      </c>
      <c r="L394" s="6">
        <v>20000</v>
      </c>
      <c r="M394" s="6">
        <v>21700</v>
      </c>
      <c r="N394" s="7">
        <f t="shared" si="147"/>
        <v>41700</v>
      </c>
      <c r="O394" s="6">
        <v>20400</v>
      </c>
      <c r="P394" s="6">
        <v>22000</v>
      </c>
      <c r="Q394" s="7">
        <f t="shared" si="148"/>
        <v>42400</v>
      </c>
      <c r="R394" s="6">
        <v>20700</v>
      </c>
      <c r="S394" s="6">
        <v>22500</v>
      </c>
      <c r="T394" s="7">
        <f t="shared" si="149"/>
        <v>43200</v>
      </c>
      <c r="U394" s="6">
        <v>20900</v>
      </c>
      <c r="V394" s="6">
        <v>22800</v>
      </c>
      <c r="W394" s="7">
        <f t="shared" si="150"/>
        <v>43700</v>
      </c>
      <c r="X394" s="6">
        <v>21400</v>
      </c>
      <c r="Y394" s="6">
        <v>23100</v>
      </c>
      <c r="Z394" s="7">
        <f t="shared" si="151"/>
        <v>44500</v>
      </c>
      <c r="AA394" s="6">
        <v>22000</v>
      </c>
      <c r="AB394" s="6">
        <v>23400</v>
      </c>
      <c r="AC394" s="7">
        <f t="shared" si="152"/>
        <v>45400</v>
      </c>
      <c r="AD394" s="6">
        <v>21900</v>
      </c>
      <c r="AE394" s="6">
        <v>24000</v>
      </c>
      <c r="AF394" s="7">
        <f t="shared" si="153"/>
        <v>45900</v>
      </c>
      <c r="AG394" s="6">
        <v>22400</v>
      </c>
      <c r="AH394" s="6">
        <v>24100</v>
      </c>
      <c r="AI394" s="7">
        <f t="shared" si="154"/>
        <v>46500</v>
      </c>
      <c r="AJ394" s="6">
        <v>22600</v>
      </c>
      <c r="AK394" s="6">
        <v>24400</v>
      </c>
      <c r="AL394" s="7">
        <f t="shared" si="155"/>
        <v>47000</v>
      </c>
      <c r="AM394" s="6">
        <v>23300</v>
      </c>
      <c r="AN394" s="6">
        <v>24800</v>
      </c>
      <c r="AO394" s="7">
        <f t="shared" si="156"/>
        <v>48100</v>
      </c>
      <c r="AP394" s="6">
        <v>23600</v>
      </c>
      <c r="AQ394" s="6">
        <v>24900</v>
      </c>
      <c r="AR394" s="7">
        <f t="shared" si="157"/>
        <v>48500</v>
      </c>
      <c r="AS394" s="6">
        <v>23800</v>
      </c>
      <c r="AT394" s="6">
        <v>25200</v>
      </c>
      <c r="AU394" s="7">
        <f t="shared" si="158"/>
        <v>49000</v>
      </c>
      <c r="AV394" s="6">
        <v>24100</v>
      </c>
      <c r="AW394" s="6">
        <v>25500</v>
      </c>
      <c r="AX394" s="7">
        <f t="shared" si="159"/>
        <v>49600</v>
      </c>
    </row>
    <row r="395" spans="2:50" x14ac:dyDescent="0.2">
      <c r="B395" s="3" t="s">
        <v>1187</v>
      </c>
      <c r="C395" s="6">
        <v>12600</v>
      </c>
      <c r="D395" s="6">
        <v>13200</v>
      </c>
      <c r="E395" s="7">
        <f t="shared" si="144"/>
        <v>25800</v>
      </c>
      <c r="F395" s="6">
        <v>12900</v>
      </c>
      <c r="G395" s="6">
        <v>13400</v>
      </c>
      <c r="H395" s="7">
        <f t="shared" si="145"/>
        <v>26300</v>
      </c>
      <c r="I395" s="6">
        <v>13200</v>
      </c>
      <c r="J395" s="6">
        <v>13700</v>
      </c>
      <c r="K395" s="7">
        <f t="shared" si="146"/>
        <v>26900</v>
      </c>
      <c r="L395" s="6">
        <v>13400</v>
      </c>
      <c r="M395" s="6">
        <v>13900</v>
      </c>
      <c r="N395" s="7">
        <f t="shared" si="147"/>
        <v>27300</v>
      </c>
      <c r="O395" s="6">
        <v>13700</v>
      </c>
      <c r="P395" s="6">
        <v>14200</v>
      </c>
      <c r="Q395" s="7">
        <f t="shared" si="148"/>
        <v>27900</v>
      </c>
      <c r="R395" s="6">
        <v>14000</v>
      </c>
      <c r="S395" s="6">
        <v>14400</v>
      </c>
      <c r="T395" s="7">
        <f t="shared" si="149"/>
        <v>28400</v>
      </c>
      <c r="U395" s="6">
        <v>14300</v>
      </c>
      <c r="V395" s="6">
        <v>14700</v>
      </c>
      <c r="W395" s="7">
        <f t="shared" si="150"/>
        <v>29000</v>
      </c>
      <c r="X395" s="6">
        <v>14500</v>
      </c>
      <c r="Y395" s="6">
        <v>14900</v>
      </c>
      <c r="Z395" s="7">
        <f t="shared" si="151"/>
        <v>29400</v>
      </c>
      <c r="AA395" s="6">
        <v>14800</v>
      </c>
      <c r="AB395" s="6">
        <v>15100</v>
      </c>
      <c r="AC395" s="7">
        <f t="shared" si="152"/>
        <v>29900</v>
      </c>
      <c r="AD395" s="6">
        <v>15000</v>
      </c>
      <c r="AE395" s="6">
        <v>15300</v>
      </c>
      <c r="AF395" s="7">
        <f t="shared" si="153"/>
        <v>30300</v>
      </c>
      <c r="AG395" s="6">
        <v>15300</v>
      </c>
      <c r="AH395" s="6">
        <v>15600</v>
      </c>
      <c r="AI395" s="7">
        <f t="shared" si="154"/>
        <v>30900</v>
      </c>
      <c r="AJ395" s="6">
        <v>15500</v>
      </c>
      <c r="AK395" s="6">
        <v>15800</v>
      </c>
      <c r="AL395" s="7">
        <f t="shared" si="155"/>
        <v>31300</v>
      </c>
      <c r="AM395" s="6">
        <v>15700</v>
      </c>
      <c r="AN395" s="6">
        <v>15900</v>
      </c>
      <c r="AO395" s="7">
        <f t="shared" si="156"/>
        <v>31600</v>
      </c>
      <c r="AP395" s="6">
        <v>15900</v>
      </c>
      <c r="AQ395" s="6">
        <v>16100</v>
      </c>
      <c r="AR395" s="7">
        <f t="shared" si="157"/>
        <v>32000</v>
      </c>
      <c r="AS395" s="6">
        <v>16100</v>
      </c>
      <c r="AT395" s="6">
        <v>16300</v>
      </c>
      <c r="AU395" s="7">
        <f t="shared" si="158"/>
        <v>32400</v>
      </c>
      <c r="AV395" s="6">
        <v>16300</v>
      </c>
      <c r="AW395" s="6">
        <v>16400</v>
      </c>
      <c r="AX395" s="7">
        <f t="shared" si="159"/>
        <v>32700</v>
      </c>
    </row>
    <row r="396" spans="2:50" x14ac:dyDescent="0.2">
      <c r="B396" s="3" t="s">
        <v>1188</v>
      </c>
      <c r="C396" s="6">
        <v>6600</v>
      </c>
      <c r="D396" s="6">
        <v>6900</v>
      </c>
      <c r="E396" s="7">
        <f t="shared" si="144"/>
        <v>13500</v>
      </c>
      <c r="F396" s="6">
        <v>6800</v>
      </c>
      <c r="G396" s="6">
        <v>7100</v>
      </c>
      <c r="H396" s="7">
        <f t="shared" si="145"/>
        <v>13900</v>
      </c>
      <c r="I396" s="6">
        <v>6900</v>
      </c>
      <c r="J396" s="6">
        <v>7200</v>
      </c>
      <c r="K396" s="7">
        <f t="shared" si="146"/>
        <v>14100</v>
      </c>
      <c r="L396" s="6">
        <v>7000</v>
      </c>
      <c r="M396" s="6">
        <v>7300</v>
      </c>
      <c r="N396" s="7">
        <f t="shared" si="147"/>
        <v>14300</v>
      </c>
      <c r="O396" s="6">
        <v>7200</v>
      </c>
      <c r="P396" s="6">
        <v>7400</v>
      </c>
      <c r="Q396" s="7">
        <f t="shared" si="148"/>
        <v>14600</v>
      </c>
      <c r="R396" s="6">
        <v>7300</v>
      </c>
      <c r="S396" s="6">
        <v>7600</v>
      </c>
      <c r="T396" s="7">
        <f t="shared" si="149"/>
        <v>14900</v>
      </c>
      <c r="U396" s="6">
        <v>7500</v>
      </c>
      <c r="V396" s="6">
        <v>7700</v>
      </c>
      <c r="W396" s="7">
        <f t="shared" si="150"/>
        <v>15200</v>
      </c>
      <c r="X396" s="6">
        <v>7600</v>
      </c>
      <c r="Y396" s="6">
        <v>7800</v>
      </c>
      <c r="Z396" s="7">
        <f t="shared" si="151"/>
        <v>15400</v>
      </c>
      <c r="AA396" s="6">
        <v>7700</v>
      </c>
      <c r="AB396" s="6">
        <v>7900</v>
      </c>
      <c r="AC396" s="7">
        <f t="shared" si="152"/>
        <v>15600</v>
      </c>
      <c r="AD396" s="6">
        <v>7900</v>
      </c>
      <c r="AE396" s="6">
        <v>8100</v>
      </c>
      <c r="AF396" s="7">
        <f t="shared" si="153"/>
        <v>16000</v>
      </c>
      <c r="AG396" s="6">
        <v>8000</v>
      </c>
      <c r="AH396" s="6">
        <v>8200</v>
      </c>
      <c r="AI396" s="7">
        <f t="shared" si="154"/>
        <v>16200</v>
      </c>
      <c r="AJ396" s="6">
        <v>8100</v>
      </c>
      <c r="AK396" s="6">
        <v>8300</v>
      </c>
      <c r="AL396" s="7">
        <f t="shared" si="155"/>
        <v>16400</v>
      </c>
      <c r="AM396" s="6">
        <v>8200</v>
      </c>
      <c r="AN396" s="6">
        <v>8400</v>
      </c>
      <c r="AO396" s="7">
        <f t="shared" si="156"/>
        <v>16600</v>
      </c>
      <c r="AP396" s="6">
        <v>8400</v>
      </c>
      <c r="AQ396" s="6">
        <v>8500</v>
      </c>
      <c r="AR396" s="7">
        <f t="shared" si="157"/>
        <v>16900</v>
      </c>
      <c r="AS396" s="6">
        <v>8500</v>
      </c>
      <c r="AT396" s="6">
        <v>8600</v>
      </c>
      <c r="AU396" s="7">
        <f t="shared" si="158"/>
        <v>17100</v>
      </c>
      <c r="AV396" s="6">
        <v>8500</v>
      </c>
      <c r="AW396" s="6">
        <v>8600</v>
      </c>
      <c r="AX396" s="7">
        <f t="shared" si="159"/>
        <v>17100</v>
      </c>
    </row>
    <row r="397" spans="2:50" x14ac:dyDescent="0.2">
      <c r="B397" s="3" t="s">
        <v>1189</v>
      </c>
      <c r="C397" s="6">
        <v>15400</v>
      </c>
      <c r="D397" s="6">
        <v>16300</v>
      </c>
      <c r="E397" s="7">
        <f t="shared" si="144"/>
        <v>31700</v>
      </c>
      <c r="F397" s="6">
        <v>15700</v>
      </c>
      <c r="G397" s="6">
        <v>16600</v>
      </c>
      <c r="H397" s="7">
        <f t="shared" si="145"/>
        <v>32300</v>
      </c>
      <c r="I397" s="6">
        <v>16000</v>
      </c>
      <c r="J397" s="6">
        <v>16900</v>
      </c>
      <c r="K397" s="7">
        <f t="shared" si="146"/>
        <v>32900</v>
      </c>
      <c r="L397" s="6">
        <v>16400</v>
      </c>
      <c r="M397" s="6">
        <v>17200</v>
      </c>
      <c r="N397" s="7">
        <f t="shared" si="147"/>
        <v>33600</v>
      </c>
      <c r="O397" s="6">
        <v>16700</v>
      </c>
      <c r="P397" s="6">
        <v>17500</v>
      </c>
      <c r="Q397" s="7">
        <f t="shared" si="148"/>
        <v>34200</v>
      </c>
      <c r="R397" s="6">
        <v>17000</v>
      </c>
      <c r="S397" s="6">
        <v>17800</v>
      </c>
      <c r="T397" s="7">
        <f t="shared" si="149"/>
        <v>34800</v>
      </c>
      <c r="U397" s="6">
        <v>17400</v>
      </c>
      <c r="V397" s="6">
        <v>18100</v>
      </c>
      <c r="W397" s="7">
        <f t="shared" si="150"/>
        <v>35500</v>
      </c>
      <c r="X397" s="6">
        <v>17700</v>
      </c>
      <c r="Y397" s="6">
        <v>18400</v>
      </c>
      <c r="Z397" s="7">
        <f t="shared" si="151"/>
        <v>36100</v>
      </c>
      <c r="AA397" s="6">
        <v>18000</v>
      </c>
      <c r="AB397" s="6">
        <v>18600</v>
      </c>
      <c r="AC397" s="7">
        <f t="shared" si="152"/>
        <v>36600</v>
      </c>
      <c r="AD397" s="6">
        <v>18300</v>
      </c>
      <c r="AE397" s="6">
        <v>18900</v>
      </c>
      <c r="AF397" s="7">
        <f t="shared" si="153"/>
        <v>37200</v>
      </c>
      <c r="AG397" s="6">
        <v>18600</v>
      </c>
      <c r="AH397" s="6">
        <v>19200</v>
      </c>
      <c r="AI397" s="7">
        <f t="shared" si="154"/>
        <v>37800</v>
      </c>
      <c r="AJ397" s="6">
        <v>18900</v>
      </c>
      <c r="AK397" s="6">
        <v>19400</v>
      </c>
      <c r="AL397" s="7">
        <f t="shared" si="155"/>
        <v>38300</v>
      </c>
      <c r="AM397" s="6">
        <v>19200</v>
      </c>
      <c r="AN397" s="6">
        <v>19700</v>
      </c>
      <c r="AO397" s="7">
        <f t="shared" si="156"/>
        <v>38900</v>
      </c>
      <c r="AP397" s="6">
        <v>19400</v>
      </c>
      <c r="AQ397" s="6">
        <v>19900</v>
      </c>
      <c r="AR397" s="7">
        <f t="shared" si="157"/>
        <v>39300</v>
      </c>
      <c r="AS397" s="6">
        <v>19700</v>
      </c>
      <c r="AT397" s="6">
        <v>20100</v>
      </c>
      <c r="AU397" s="7">
        <f t="shared" si="158"/>
        <v>39800</v>
      </c>
      <c r="AV397" s="6">
        <v>19900</v>
      </c>
      <c r="AW397" s="6">
        <v>20200</v>
      </c>
      <c r="AX397" s="7">
        <f t="shared" si="159"/>
        <v>40100</v>
      </c>
    </row>
    <row r="398" spans="2:50" x14ac:dyDescent="0.2">
      <c r="B398" s="3" t="s">
        <v>1190</v>
      </c>
      <c r="C398" s="6">
        <v>12500</v>
      </c>
      <c r="D398" s="6">
        <v>13400</v>
      </c>
      <c r="E398" s="7">
        <f t="shared" si="144"/>
        <v>25900</v>
      </c>
      <c r="F398" s="6">
        <v>12800</v>
      </c>
      <c r="G398" s="6">
        <v>13700</v>
      </c>
      <c r="H398" s="7">
        <f t="shared" si="145"/>
        <v>26500</v>
      </c>
      <c r="I398" s="6">
        <v>13000</v>
      </c>
      <c r="J398" s="6">
        <v>13900</v>
      </c>
      <c r="K398" s="7">
        <f t="shared" si="146"/>
        <v>26900</v>
      </c>
      <c r="L398" s="6">
        <v>13300</v>
      </c>
      <c r="M398" s="6">
        <v>14200</v>
      </c>
      <c r="N398" s="7">
        <f t="shared" si="147"/>
        <v>27500</v>
      </c>
      <c r="O398" s="6">
        <v>13600</v>
      </c>
      <c r="P398" s="6">
        <v>14500</v>
      </c>
      <c r="Q398" s="7">
        <f t="shared" si="148"/>
        <v>28100</v>
      </c>
      <c r="R398" s="6">
        <v>13900</v>
      </c>
      <c r="S398" s="6">
        <v>14700</v>
      </c>
      <c r="T398" s="7">
        <f t="shared" si="149"/>
        <v>28600</v>
      </c>
      <c r="U398" s="6">
        <v>14100</v>
      </c>
      <c r="V398" s="6">
        <v>14900</v>
      </c>
      <c r="W398" s="7">
        <f t="shared" si="150"/>
        <v>29000</v>
      </c>
      <c r="X398" s="6">
        <v>14400</v>
      </c>
      <c r="Y398" s="6">
        <v>15200</v>
      </c>
      <c r="Z398" s="7">
        <f t="shared" si="151"/>
        <v>29600</v>
      </c>
      <c r="AA398" s="6">
        <v>14600</v>
      </c>
      <c r="AB398" s="6">
        <v>15400</v>
      </c>
      <c r="AC398" s="7">
        <f t="shared" si="152"/>
        <v>30000</v>
      </c>
      <c r="AD398" s="6">
        <v>14900</v>
      </c>
      <c r="AE398" s="6">
        <v>15600</v>
      </c>
      <c r="AF398" s="7">
        <f t="shared" si="153"/>
        <v>30500</v>
      </c>
      <c r="AG398" s="6">
        <v>15100</v>
      </c>
      <c r="AH398" s="6">
        <v>15800</v>
      </c>
      <c r="AI398" s="7">
        <f t="shared" si="154"/>
        <v>30900</v>
      </c>
      <c r="AJ398" s="6">
        <v>15400</v>
      </c>
      <c r="AK398" s="6">
        <v>16100</v>
      </c>
      <c r="AL398" s="7">
        <f t="shared" si="155"/>
        <v>31500</v>
      </c>
      <c r="AM398" s="6">
        <v>15600</v>
      </c>
      <c r="AN398" s="6">
        <v>16200</v>
      </c>
      <c r="AO398" s="7">
        <f t="shared" si="156"/>
        <v>31800</v>
      </c>
      <c r="AP398" s="6">
        <v>15800</v>
      </c>
      <c r="AQ398" s="6">
        <v>16400</v>
      </c>
      <c r="AR398" s="7">
        <f t="shared" si="157"/>
        <v>32200</v>
      </c>
      <c r="AS398" s="6">
        <v>16000</v>
      </c>
      <c r="AT398" s="6">
        <v>16600</v>
      </c>
      <c r="AU398" s="7">
        <f t="shared" si="158"/>
        <v>32600</v>
      </c>
      <c r="AV398" s="6">
        <v>16100</v>
      </c>
      <c r="AW398" s="6">
        <v>16700</v>
      </c>
      <c r="AX398" s="7">
        <f t="shared" si="159"/>
        <v>32800</v>
      </c>
    </row>
    <row r="399" spans="2:50" x14ac:dyDescent="0.2">
      <c r="B399" s="3" t="s">
        <v>1191</v>
      </c>
      <c r="C399" s="6">
        <v>11600</v>
      </c>
      <c r="D399" s="6">
        <v>12400</v>
      </c>
      <c r="E399" s="7">
        <f t="shared" si="144"/>
        <v>24000</v>
      </c>
      <c r="F399" s="6">
        <v>11800</v>
      </c>
      <c r="G399" s="6">
        <v>12600</v>
      </c>
      <c r="H399" s="7">
        <f t="shared" si="145"/>
        <v>24400</v>
      </c>
      <c r="I399" s="6">
        <v>12100</v>
      </c>
      <c r="J399" s="6">
        <v>12900</v>
      </c>
      <c r="K399" s="7">
        <f t="shared" si="146"/>
        <v>25000</v>
      </c>
      <c r="L399" s="6">
        <v>12300</v>
      </c>
      <c r="M399" s="6">
        <v>13100</v>
      </c>
      <c r="N399" s="7">
        <f t="shared" si="147"/>
        <v>25400</v>
      </c>
      <c r="O399" s="6">
        <v>12600</v>
      </c>
      <c r="P399" s="6">
        <v>13300</v>
      </c>
      <c r="Q399" s="7">
        <f t="shared" si="148"/>
        <v>25900</v>
      </c>
      <c r="R399" s="6">
        <v>12800</v>
      </c>
      <c r="S399" s="6">
        <v>13500</v>
      </c>
      <c r="T399" s="7">
        <f t="shared" si="149"/>
        <v>26300</v>
      </c>
      <c r="U399" s="6">
        <v>13100</v>
      </c>
      <c r="V399" s="6">
        <v>13800</v>
      </c>
      <c r="W399" s="7">
        <f t="shared" si="150"/>
        <v>26900</v>
      </c>
      <c r="X399" s="6">
        <v>13300</v>
      </c>
      <c r="Y399" s="6">
        <v>14000</v>
      </c>
      <c r="Z399" s="7">
        <f t="shared" si="151"/>
        <v>27300</v>
      </c>
      <c r="AA399" s="6">
        <v>13600</v>
      </c>
      <c r="AB399" s="6">
        <v>14200</v>
      </c>
      <c r="AC399" s="7">
        <f t="shared" si="152"/>
        <v>27800</v>
      </c>
      <c r="AD399" s="6">
        <v>13800</v>
      </c>
      <c r="AE399" s="6">
        <v>14400</v>
      </c>
      <c r="AF399" s="7">
        <f t="shared" si="153"/>
        <v>28200</v>
      </c>
      <c r="AG399" s="6">
        <v>14000</v>
      </c>
      <c r="AH399" s="6">
        <v>14600</v>
      </c>
      <c r="AI399" s="7">
        <f t="shared" si="154"/>
        <v>28600</v>
      </c>
      <c r="AJ399" s="6">
        <v>14200</v>
      </c>
      <c r="AK399" s="6">
        <v>14800</v>
      </c>
      <c r="AL399" s="7">
        <f t="shared" si="155"/>
        <v>29000</v>
      </c>
      <c r="AM399" s="6">
        <v>14400</v>
      </c>
      <c r="AN399" s="6">
        <v>15000</v>
      </c>
      <c r="AO399" s="7">
        <f t="shared" si="156"/>
        <v>29400</v>
      </c>
      <c r="AP399" s="6">
        <v>14600</v>
      </c>
      <c r="AQ399" s="6">
        <v>15100</v>
      </c>
      <c r="AR399" s="7">
        <f t="shared" si="157"/>
        <v>29700</v>
      </c>
      <c r="AS399" s="6">
        <v>14800</v>
      </c>
      <c r="AT399" s="6">
        <v>15300</v>
      </c>
      <c r="AU399" s="7">
        <f t="shared" si="158"/>
        <v>30100</v>
      </c>
      <c r="AV399" s="6">
        <v>15000</v>
      </c>
      <c r="AW399" s="6">
        <v>15400</v>
      </c>
      <c r="AX399" s="7">
        <f t="shared" si="159"/>
        <v>30400</v>
      </c>
    </row>
    <row r="400" spans="2:50" x14ac:dyDescent="0.2">
      <c r="B400" s="3" t="s">
        <v>1192</v>
      </c>
      <c r="C400" s="6">
        <v>8100</v>
      </c>
      <c r="D400" s="6">
        <v>9000</v>
      </c>
      <c r="E400" s="7">
        <f t="shared" si="144"/>
        <v>17100</v>
      </c>
      <c r="F400" s="6">
        <v>8300</v>
      </c>
      <c r="G400" s="6">
        <v>9100</v>
      </c>
      <c r="H400" s="7">
        <f t="shared" si="145"/>
        <v>17400</v>
      </c>
      <c r="I400" s="6">
        <v>8500</v>
      </c>
      <c r="J400" s="6">
        <v>9300</v>
      </c>
      <c r="K400" s="7">
        <f t="shared" si="146"/>
        <v>17800</v>
      </c>
      <c r="L400" s="6">
        <v>8700</v>
      </c>
      <c r="M400" s="6">
        <v>9500</v>
      </c>
      <c r="N400" s="7">
        <f t="shared" si="147"/>
        <v>18200</v>
      </c>
      <c r="O400" s="6">
        <v>8900</v>
      </c>
      <c r="P400" s="6">
        <v>9600</v>
      </c>
      <c r="Q400" s="7">
        <f t="shared" si="148"/>
        <v>18500</v>
      </c>
      <c r="R400" s="6">
        <v>9000</v>
      </c>
      <c r="S400" s="6">
        <v>9800</v>
      </c>
      <c r="T400" s="7">
        <f t="shared" si="149"/>
        <v>18800</v>
      </c>
      <c r="U400" s="6">
        <v>9200</v>
      </c>
      <c r="V400" s="6">
        <v>10000</v>
      </c>
      <c r="W400" s="7">
        <f t="shared" si="150"/>
        <v>19200</v>
      </c>
      <c r="X400" s="6">
        <v>9400</v>
      </c>
      <c r="Y400" s="6">
        <v>10100</v>
      </c>
      <c r="Z400" s="7">
        <f t="shared" si="151"/>
        <v>19500</v>
      </c>
      <c r="AA400" s="6">
        <v>9500</v>
      </c>
      <c r="AB400" s="6">
        <v>10300</v>
      </c>
      <c r="AC400" s="7">
        <f t="shared" si="152"/>
        <v>19800</v>
      </c>
      <c r="AD400" s="6">
        <v>9700</v>
      </c>
      <c r="AE400" s="6">
        <v>10400</v>
      </c>
      <c r="AF400" s="7">
        <f t="shared" si="153"/>
        <v>20100</v>
      </c>
      <c r="AG400" s="6">
        <v>9900</v>
      </c>
      <c r="AH400" s="6">
        <v>10600</v>
      </c>
      <c r="AI400" s="7">
        <f t="shared" si="154"/>
        <v>20500</v>
      </c>
      <c r="AJ400" s="6">
        <v>10000</v>
      </c>
      <c r="AK400" s="6">
        <v>10700</v>
      </c>
      <c r="AL400" s="7">
        <f t="shared" si="155"/>
        <v>20700</v>
      </c>
      <c r="AM400" s="6">
        <v>10200</v>
      </c>
      <c r="AN400" s="6">
        <v>10800</v>
      </c>
      <c r="AO400" s="7">
        <f t="shared" si="156"/>
        <v>21000</v>
      </c>
      <c r="AP400" s="6">
        <v>10300</v>
      </c>
      <c r="AQ400" s="6">
        <v>11000</v>
      </c>
      <c r="AR400" s="7">
        <f t="shared" si="157"/>
        <v>21300</v>
      </c>
      <c r="AS400" s="6">
        <v>10400</v>
      </c>
      <c r="AT400" s="6">
        <v>11100</v>
      </c>
      <c r="AU400" s="7">
        <f t="shared" si="158"/>
        <v>21500</v>
      </c>
      <c r="AV400" s="6">
        <v>10500</v>
      </c>
      <c r="AW400" s="6">
        <v>11200</v>
      </c>
      <c r="AX400" s="7">
        <f t="shared" si="159"/>
        <v>21700</v>
      </c>
    </row>
    <row r="401" spans="1:50" x14ac:dyDescent="0.2">
      <c r="B401" s="3" t="s">
        <v>1193</v>
      </c>
      <c r="C401" s="6">
        <v>3700</v>
      </c>
      <c r="D401" s="6">
        <v>4100</v>
      </c>
      <c r="E401" s="7">
        <f t="shared" si="144"/>
        <v>7800</v>
      </c>
      <c r="F401" s="6">
        <v>3800</v>
      </c>
      <c r="G401" s="6">
        <v>4200</v>
      </c>
      <c r="H401" s="7">
        <f t="shared" si="145"/>
        <v>8000</v>
      </c>
      <c r="I401" s="6">
        <v>3800</v>
      </c>
      <c r="J401" s="6">
        <v>4300</v>
      </c>
      <c r="K401" s="7">
        <f t="shared" si="146"/>
        <v>8100</v>
      </c>
      <c r="L401" s="6">
        <v>3900</v>
      </c>
      <c r="M401" s="6">
        <v>4400</v>
      </c>
      <c r="N401" s="7">
        <f t="shared" si="147"/>
        <v>8300</v>
      </c>
      <c r="O401" s="6">
        <v>4000</v>
      </c>
      <c r="P401" s="6">
        <v>4500</v>
      </c>
      <c r="Q401" s="7">
        <f t="shared" si="148"/>
        <v>8500</v>
      </c>
      <c r="R401" s="6">
        <v>4100</v>
      </c>
      <c r="S401" s="6">
        <v>4500</v>
      </c>
      <c r="T401" s="7">
        <f t="shared" si="149"/>
        <v>8600</v>
      </c>
      <c r="U401" s="6">
        <v>4200</v>
      </c>
      <c r="V401" s="6">
        <v>4600</v>
      </c>
      <c r="W401" s="7">
        <f t="shared" si="150"/>
        <v>8800</v>
      </c>
      <c r="X401" s="6">
        <v>4200</v>
      </c>
      <c r="Y401" s="6">
        <v>4700</v>
      </c>
      <c r="Z401" s="7">
        <f t="shared" si="151"/>
        <v>8900</v>
      </c>
      <c r="AA401" s="6">
        <v>4300</v>
      </c>
      <c r="AB401" s="6">
        <v>4800</v>
      </c>
      <c r="AC401" s="7">
        <f t="shared" si="152"/>
        <v>9100</v>
      </c>
      <c r="AD401" s="6">
        <v>4400</v>
      </c>
      <c r="AE401" s="6">
        <v>4800</v>
      </c>
      <c r="AF401" s="7">
        <f t="shared" si="153"/>
        <v>9200</v>
      </c>
      <c r="AG401" s="6">
        <v>4500</v>
      </c>
      <c r="AH401" s="6">
        <v>4900</v>
      </c>
      <c r="AI401" s="7">
        <f t="shared" si="154"/>
        <v>9400</v>
      </c>
      <c r="AJ401" s="6">
        <v>4500</v>
      </c>
      <c r="AK401" s="6">
        <v>5000</v>
      </c>
      <c r="AL401" s="7">
        <f t="shared" si="155"/>
        <v>9500</v>
      </c>
      <c r="AM401" s="6">
        <v>4600</v>
      </c>
      <c r="AN401" s="6">
        <v>5000</v>
      </c>
      <c r="AO401" s="7">
        <f t="shared" si="156"/>
        <v>9600</v>
      </c>
      <c r="AP401" s="6">
        <v>4600</v>
      </c>
      <c r="AQ401" s="6">
        <v>5100</v>
      </c>
      <c r="AR401" s="7">
        <f t="shared" si="157"/>
        <v>9700</v>
      </c>
      <c r="AS401" s="6">
        <v>4700</v>
      </c>
      <c r="AT401" s="6">
        <v>5100</v>
      </c>
      <c r="AU401" s="7">
        <f t="shared" si="158"/>
        <v>9800</v>
      </c>
      <c r="AV401" s="6">
        <v>4800</v>
      </c>
      <c r="AW401" s="6">
        <v>5200</v>
      </c>
      <c r="AX401" s="7">
        <f t="shared" si="159"/>
        <v>10000</v>
      </c>
    </row>
    <row r="402" spans="1:50" x14ac:dyDescent="0.2">
      <c r="B402" s="3" t="s">
        <v>1194</v>
      </c>
      <c r="C402" s="6">
        <v>17900</v>
      </c>
      <c r="D402" s="6">
        <v>19400</v>
      </c>
      <c r="E402" s="7">
        <f t="shared" si="144"/>
        <v>37300</v>
      </c>
      <c r="F402" s="6">
        <v>18200</v>
      </c>
      <c r="G402" s="6">
        <v>19700</v>
      </c>
      <c r="H402" s="7">
        <f t="shared" si="145"/>
        <v>37900</v>
      </c>
      <c r="I402" s="6">
        <v>18600</v>
      </c>
      <c r="J402" s="6">
        <v>20100</v>
      </c>
      <c r="K402" s="7">
        <f t="shared" si="146"/>
        <v>38700</v>
      </c>
      <c r="L402" s="6">
        <v>19000</v>
      </c>
      <c r="M402" s="6">
        <v>20400</v>
      </c>
      <c r="N402" s="7">
        <f t="shared" si="147"/>
        <v>39400</v>
      </c>
      <c r="O402" s="6">
        <v>19400</v>
      </c>
      <c r="P402" s="6">
        <v>20800</v>
      </c>
      <c r="Q402" s="7">
        <f t="shared" si="148"/>
        <v>40200</v>
      </c>
      <c r="R402" s="6">
        <v>19800</v>
      </c>
      <c r="S402" s="6">
        <v>21200</v>
      </c>
      <c r="T402" s="7">
        <f t="shared" si="149"/>
        <v>41000</v>
      </c>
      <c r="U402" s="6">
        <v>20200</v>
      </c>
      <c r="V402" s="6">
        <v>21500</v>
      </c>
      <c r="W402" s="7">
        <f t="shared" si="150"/>
        <v>41700</v>
      </c>
      <c r="X402" s="6">
        <v>20600</v>
      </c>
      <c r="Y402" s="6">
        <v>21800</v>
      </c>
      <c r="Z402" s="7">
        <f t="shared" si="151"/>
        <v>42400</v>
      </c>
      <c r="AA402" s="6">
        <v>20900</v>
      </c>
      <c r="AB402" s="6">
        <v>22200</v>
      </c>
      <c r="AC402" s="7">
        <f t="shared" si="152"/>
        <v>43100</v>
      </c>
      <c r="AD402" s="6">
        <v>21300</v>
      </c>
      <c r="AE402" s="6">
        <v>22500</v>
      </c>
      <c r="AF402" s="7">
        <f t="shared" si="153"/>
        <v>43800</v>
      </c>
      <c r="AG402" s="6">
        <v>21600</v>
      </c>
      <c r="AH402" s="6">
        <v>22800</v>
      </c>
      <c r="AI402" s="7">
        <f t="shared" si="154"/>
        <v>44400</v>
      </c>
      <c r="AJ402" s="6">
        <v>22000</v>
      </c>
      <c r="AK402" s="6">
        <v>23100</v>
      </c>
      <c r="AL402" s="7">
        <f t="shared" si="155"/>
        <v>45100</v>
      </c>
      <c r="AM402" s="6">
        <v>22300</v>
      </c>
      <c r="AN402" s="6">
        <v>23400</v>
      </c>
      <c r="AO402" s="7">
        <f t="shared" si="156"/>
        <v>45700</v>
      </c>
      <c r="AP402" s="6">
        <v>22600</v>
      </c>
      <c r="AQ402" s="6">
        <v>23700</v>
      </c>
      <c r="AR402" s="7">
        <f t="shared" si="157"/>
        <v>46300</v>
      </c>
      <c r="AS402" s="6">
        <v>22900</v>
      </c>
      <c r="AT402" s="6">
        <v>23900</v>
      </c>
      <c r="AU402" s="7">
        <f t="shared" si="158"/>
        <v>46800</v>
      </c>
      <c r="AV402" s="6">
        <v>23100</v>
      </c>
      <c r="AW402" s="6">
        <v>24100</v>
      </c>
      <c r="AX402" s="7">
        <f t="shared" si="159"/>
        <v>47200</v>
      </c>
    </row>
    <row r="403" spans="1:50" x14ac:dyDescent="0.2">
      <c r="B403" s="3" t="s">
        <v>1195</v>
      </c>
      <c r="C403" s="6">
        <v>5300</v>
      </c>
      <c r="D403" s="6">
        <v>5800</v>
      </c>
      <c r="E403" s="7">
        <f t="shared" si="144"/>
        <v>11100</v>
      </c>
      <c r="F403" s="6">
        <v>5400</v>
      </c>
      <c r="G403" s="6">
        <v>5900</v>
      </c>
      <c r="H403" s="7">
        <f t="shared" si="145"/>
        <v>11300</v>
      </c>
      <c r="I403" s="6">
        <v>5500</v>
      </c>
      <c r="J403" s="6">
        <v>6000</v>
      </c>
      <c r="K403" s="7">
        <f t="shared" si="146"/>
        <v>11500</v>
      </c>
      <c r="L403" s="6">
        <v>5600</v>
      </c>
      <c r="M403" s="6">
        <v>6100</v>
      </c>
      <c r="N403" s="7">
        <f t="shared" si="147"/>
        <v>11700</v>
      </c>
      <c r="O403" s="6">
        <v>5700</v>
      </c>
      <c r="P403" s="6">
        <v>6200</v>
      </c>
      <c r="Q403" s="7">
        <f t="shared" si="148"/>
        <v>11900</v>
      </c>
      <c r="R403" s="6">
        <v>5800</v>
      </c>
      <c r="S403" s="6">
        <v>6300</v>
      </c>
      <c r="T403" s="7">
        <f t="shared" si="149"/>
        <v>12100</v>
      </c>
      <c r="U403" s="6">
        <v>5900</v>
      </c>
      <c r="V403" s="6">
        <v>6400</v>
      </c>
      <c r="W403" s="7">
        <f t="shared" si="150"/>
        <v>12300</v>
      </c>
      <c r="X403" s="6">
        <v>6000</v>
      </c>
      <c r="Y403" s="6">
        <v>6500</v>
      </c>
      <c r="Z403" s="7">
        <f t="shared" si="151"/>
        <v>12500</v>
      </c>
      <c r="AA403" s="6">
        <v>6200</v>
      </c>
      <c r="AB403" s="6">
        <v>6600</v>
      </c>
      <c r="AC403" s="7">
        <f t="shared" si="152"/>
        <v>12800</v>
      </c>
      <c r="AD403" s="6">
        <v>6300</v>
      </c>
      <c r="AE403" s="6">
        <v>6700</v>
      </c>
      <c r="AF403" s="7">
        <f t="shared" si="153"/>
        <v>13000</v>
      </c>
      <c r="AG403" s="6">
        <v>6400</v>
      </c>
      <c r="AH403" s="6">
        <v>6800</v>
      </c>
      <c r="AI403" s="7">
        <f t="shared" si="154"/>
        <v>13200</v>
      </c>
      <c r="AJ403" s="6">
        <v>6500</v>
      </c>
      <c r="AK403" s="6">
        <v>6900</v>
      </c>
      <c r="AL403" s="7">
        <f t="shared" si="155"/>
        <v>13400</v>
      </c>
      <c r="AM403" s="6">
        <v>6500</v>
      </c>
      <c r="AN403" s="6">
        <v>7000</v>
      </c>
      <c r="AO403" s="7">
        <f t="shared" si="156"/>
        <v>13500</v>
      </c>
      <c r="AP403" s="6">
        <v>6600</v>
      </c>
      <c r="AQ403" s="6">
        <v>7100</v>
      </c>
      <c r="AR403" s="7">
        <f t="shared" si="157"/>
        <v>13700</v>
      </c>
      <c r="AS403" s="6">
        <v>6700</v>
      </c>
      <c r="AT403" s="6">
        <v>7100</v>
      </c>
      <c r="AU403" s="7">
        <f t="shared" si="158"/>
        <v>13800</v>
      </c>
      <c r="AV403" s="6">
        <v>6800</v>
      </c>
      <c r="AW403" s="6">
        <v>7200</v>
      </c>
      <c r="AX403" s="7">
        <f t="shared" si="159"/>
        <v>14000</v>
      </c>
    </row>
    <row r="404" spans="1:50" x14ac:dyDescent="0.2">
      <c r="B404" s="3" t="s">
        <v>1196</v>
      </c>
      <c r="C404" s="6">
        <v>8300</v>
      </c>
      <c r="D404" s="6">
        <v>9300</v>
      </c>
      <c r="E404" s="7">
        <f t="shared" si="144"/>
        <v>17600</v>
      </c>
      <c r="F404" s="6">
        <v>8500</v>
      </c>
      <c r="G404" s="6">
        <v>9500</v>
      </c>
      <c r="H404" s="7">
        <f t="shared" si="145"/>
        <v>18000</v>
      </c>
      <c r="I404" s="6">
        <v>8700</v>
      </c>
      <c r="J404" s="6">
        <v>9700</v>
      </c>
      <c r="K404" s="7">
        <f t="shared" si="146"/>
        <v>18400</v>
      </c>
      <c r="L404" s="6">
        <v>8900</v>
      </c>
      <c r="M404" s="6">
        <v>9800</v>
      </c>
      <c r="N404" s="7">
        <f t="shared" si="147"/>
        <v>18700</v>
      </c>
      <c r="O404" s="6">
        <v>9000</v>
      </c>
      <c r="P404" s="6">
        <v>10000</v>
      </c>
      <c r="Q404" s="7">
        <f t="shared" si="148"/>
        <v>19000</v>
      </c>
      <c r="R404" s="6">
        <v>9200</v>
      </c>
      <c r="S404" s="6">
        <v>10200</v>
      </c>
      <c r="T404" s="7">
        <f t="shared" si="149"/>
        <v>19400</v>
      </c>
      <c r="U404" s="6">
        <v>9400</v>
      </c>
      <c r="V404" s="6">
        <v>10300</v>
      </c>
      <c r="W404" s="7">
        <f t="shared" si="150"/>
        <v>19700</v>
      </c>
      <c r="X404" s="6">
        <v>9600</v>
      </c>
      <c r="Y404" s="6">
        <v>10500</v>
      </c>
      <c r="Z404" s="7">
        <f t="shared" si="151"/>
        <v>20100</v>
      </c>
      <c r="AA404" s="6">
        <v>9700</v>
      </c>
      <c r="AB404" s="6">
        <v>10700</v>
      </c>
      <c r="AC404" s="7">
        <f t="shared" si="152"/>
        <v>20400</v>
      </c>
      <c r="AD404" s="6">
        <v>9900</v>
      </c>
      <c r="AE404" s="6">
        <v>10800</v>
      </c>
      <c r="AF404" s="7">
        <f t="shared" si="153"/>
        <v>20700</v>
      </c>
      <c r="AG404" s="6">
        <v>10100</v>
      </c>
      <c r="AH404" s="6">
        <v>11000</v>
      </c>
      <c r="AI404" s="7">
        <f t="shared" si="154"/>
        <v>21100</v>
      </c>
      <c r="AJ404" s="6">
        <v>10200</v>
      </c>
      <c r="AK404" s="6">
        <v>11100</v>
      </c>
      <c r="AL404" s="7">
        <f t="shared" si="155"/>
        <v>21300</v>
      </c>
      <c r="AM404" s="6">
        <v>10400</v>
      </c>
      <c r="AN404" s="6">
        <v>11200</v>
      </c>
      <c r="AO404" s="7">
        <f t="shared" si="156"/>
        <v>21600</v>
      </c>
      <c r="AP404" s="6">
        <v>10500</v>
      </c>
      <c r="AQ404" s="6">
        <v>11400</v>
      </c>
      <c r="AR404" s="7">
        <f t="shared" si="157"/>
        <v>21900</v>
      </c>
      <c r="AS404" s="6">
        <v>10600</v>
      </c>
      <c r="AT404" s="6">
        <v>11500</v>
      </c>
      <c r="AU404" s="7">
        <f t="shared" si="158"/>
        <v>22100</v>
      </c>
      <c r="AV404" s="6">
        <v>10700</v>
      </c>
      <c r="AW404" s="6">
        <v>11600</v>
      </c>
      <c r="AX404" s="7">
        <f t="shared" si="159"/>
        <v>22300</v>
      </c>
    </row>
    <row r="405" spans="1:50" x14ac:dyDescent="0.2">
      <c r="B405" s="3" t="s">
        <v>1197</v>
      </c>
      <c r="C405" s="6">
        <v>7200</v>
      </c>
      <c r="D405" s="6">
        <v>8000</v>
      </c>
      <c r="E405" s="7">
        <f t="shared" si="144"/>
        <v>15200</v>
      </c>
      <c r="F405" s="6">
        <v>7400</v>
      </c>
      <c r="G405" s="6">
        <v>8200</v>
      </c>
      <c r="H405" s="7">
        <f t="shared" si="145"/>
        <v>15600</v>
      </c>
      <c r="I405" s="6">
        <v>7500</v>
      </c>
      <c r="J405" s="6">
        <v>8300</v>
      </c>
      <c r="K405" s="7">
        <f t="shared" si="146"/>
        <v>15800</v>
      </c>
      <c r="L405" s="6">
        <v>7700</v>
      </c>
      <c r="M405" s="6">
        <v>8500</v>
      </c>
      <c r="N405" s="7">
        <f t="shared" si="147"/>
        <v>16200</v>
      </c>
      <c r="O405" s="6">
        <v>7800</v>
      </c>
      <c r="P405" s="6">
        <v>8600</v>
      </c>
      <c r="Q405" s="7">
        <f t="shared" si="148"/>
        <v>16400</v>
      </c>
      <c r="R405" s="6">
        <v>8000</v>
      </c>
      <c r="S405" s="6">
        <v>8800</v>
      </c>
      <c r="T405" s="7">
        <f t="shared" si="149"/>
        <v>16800</v>
      </c>
      <c r="U405" s="6">
        <v>8100</v>
      </c>
      <c r="V405" s="6">
        <v>8900</v>
      </c>
      <c r="W405" s="7">
        <f t="shared" si="150"/>
        <v>17000</v>
      </c>
      <c r="X405" s="6">
        <v>8300</v>
      </c>
      <c r="Y405" s="6">
        <v>9000</v>
      </c>
      <c r="Z405" s="7">
        <f t="shared" si="151"/>
        <v>17300</v>
      </c>
      <c r="AA405" s="6">
        <v>8400</v>
      </c>
      <c r="AB405" s="6">
        <v>9200</v>
      </c>
      <c r="AC405" s="7">
        <f t="shared" si="152"/>
        <v>17600</v>
      </c>
      <c r="AD405" s="6">
        <v>8600</v>
      </c>
      <c r="AE405" s="6">
        <v>9300</v>
      </c>
      <c r="AF405" s="7">
        <f t="shared" si="153"/>
        <v>17900</v>
      </c>
      <c r="AG405" s="6">
        <v>8700</v>
      </c>
      <c r="AH405" s="6">
        <v>9400</v>
      </c>
      <c r="AI405" s="7">
        <f t="shared" si="154"/>
        <v>18100</v>
      </c>
      <c r="AJ405" s="6">
        <v>8900</v>
      </c>
      <c r="AK405" s="6">
        <v>9600</v>
      </c>
      <c r="AL405" s="7">
        <f t="shared" si="155"/>
        <v>18500</v>
      </c>
      <c r="AM405" s="6">
        <v>9000</v>
      </c>
      <c r="AN405" s="6">
        <v>9700</v>
      </c>
      <c r="AO405" s="7">
        <f t="shared" si="156"/>
        <v>18700</v>
      </c>
      <c r="AP405" s="6">
        <v>9100</v>
      </c>
      <c r="AQ405" s="6">
        <v>9800</v>
      </c>
      <c r="AR405" s="7">
        <f t="shared" si="157"/>
        <v>18900</v>
      </c>
      <c r="AS405" s="6">
        <v>9200</v>
      </c>
      <c r="AT405" s="6">
        <v>9900</v>
      </c>
      <c r="AU405" s="7">
        <f t="shared" si="158"/>
        <v>19100</v>
      </c>
      <c r="AV405" s="6">
        <v>9300</v>
      </c>
      <c r="AW405" s="6">
        <v>10000</v>
      </c>
      <c r="AX405" s="7">
        <f t="shared" si="159"/>
        <v>19300</v>
      </c>
    </row>
    <row r="408" spans="1:50" x14ac:dyDescent="0.2">
      <c r="A408" s="10" t="s">
        <v>1198</v>
      </c>
      <c r="C408" s="6">
        <v>62700</v>
      </c>
      <c r="D408" s="6">
        <v>68300</v>
      </c>
      <c r="E408" s="7">
        <f t="shared" si="144"/>
        <v>131000</v>
      </c>
      <c r="F408" s="6">
        <v>64000</v>
      </c>
      <c r="G408" s="6">
        <v>69700</v>
      </c>
      <c r="H408" s="7">
        <f t="shared" si="145"/>
        <v>133700</v>
      </c>
      <c r="I408" s="6">
        <v>65300</v>
      </c>
      <c r="J408" s="6">
        <v>71000</v>
      </c>
      <c r="K408" s="7">
        <f t="shared" si="146"/>
        <v>136300</v>
      </c>
      <c r="L408" s="6">
        <v>66600</v>
      </c>
      <c r="M408" s="6">
        <v>72300</v>
      </c>
      <c r="N408" s="7">
        <f t="shared" si="147"/>
        <v>138900</v>
      </c>
      <c r="O408" s="6">
        <v>67900</v>
      </c>
      <c r="P408" s="6">
        <v>73600</v>
      </c>
      <c r="Q408" s="7">
        <f t="shared" si="148"/>
        <v>141500</v>
      </c>
      <c r="R408" s="6">
        <v>69200</v>
      </c>
      <c r="S408" s="6">
        <v>74900</v>
      </c>
      <c r="T408" s="7">
        <f t="shared" si="149"/>
        <v>144100</v>
      </c>
      <c r="U408" s="6">
        <v>70400</v>
      </c>
      <c r="V408" s="6">
        <v>76200</v>
      </c>
      <c r="W408" s="7">
        <f t="shared" si="150"/>
        <v>146600</v>
      </c>
      <c r="X408" s="6">
        <v>71600</v>
      </c>
      <c r="Y408" s="6">
        <v>77500</v>
      </c>
      <c r="Z408" s="7">
        <f t="shared" si="151"/>
        <v>149100</v>
      </c>
      <c r="AA408" s="6">
        <v>72800</v>
      </c>
      <c r="AB408" s="6">
        <v>78700</v>
      </c>
      <c r="AC408" s="7">
        <f t="shared" si="152"/>
        <v>151500</v>
      </c>
      <c r="AD408" s="6">
        <v>74000</v>
      </c>
      <c r="AE408" s="6">
        <v>79900</v>
      </c>
      <c r="AF408" s="7">
        <f t="shared" si="153"/>
        <v>153900</v>
      </c>
      <c r="AG408" s="6">
        <v>75100</v>
      </c>
      <c r="AH408" s="6">
        <v>81000</v>
      </c>
      <c r="AI408" s="7">
        <f t="shared" si="154"/>
        <v>156100</v>
      </c>
      <c r="AJ408" s="6">
        <v>76100</v>
      </c>
      <c r="AK408" s="6">
        <v>82100</v>
      </c>
      <c r="AL408" s="7">
        <f t="shared" si="155"/>
        <v>158200</v>
      </c>
      <c r="AM408" s="6">
        <v>77100</v>
      </c>
      <c r="AN408" s="6">
        <v>83200</v>
      </c>
      <c r="AO408" s="7">
        <f t="shared" si="156"/>
        <v>160300</v>
      </c>
      <c r="AP408" s="6">
        <v>78000</v>
      </c>
      <c r="AQ408" s="6">
        <v>84200</v>
      </c>
      <c r="AR408" s="7">
        <f t="shared" si="157"/>
        <v>162200</v>
      </c>
      <c r="AS408" s="6">
        <v>78900</v>
      </c>
      <c r="AT408" s="6">
        <v>85100</v>
      </c>
      <c r="AU408" s="7">
        <f t="shared" si="158"/>
        <v>164000</v>
      </c>
      <c r="AV408" s="6">
        <v>79600</v>
      </c>
      <c r="AW408" s="6">
        <v>85800</v>
      </c>
      <c r="AX408" s="7">
        <f t="shared" si="159"/>
        <v>165400</v>
      </c>
    </row>
    <row r="410" spans="1:50" x14ac:dyDescent="0.2">
      <c r="B410" s="3" t="s">
        <v>1199</v>
      </c>
      <c r="C410" s="6">
        <v>9300</v>
      </c>
      <c r="D410" s="6">
        <v>9900</v>
      </c>
      <c r="E410" s="7">
        <f t="shared" si="144"/>
        <v>19200</v>
      </c>
      <c r="F410" s="6">
        <v>9300</v>
      </c>
      <c r="G410" s="6">
        <v>10300</v>
      </c>
      <c r="H410" s="7">
        <f t="shared" si="145"/>
        <v>19600</v>
      </c>
      <c r="I410" s="6">
        <v>9500</v>
      </c>
      <c r="J410" s="6">
        <v>10400</v>
      </c>
      <c r="K410" s="7">
        <f t="shared" si="146"/>
        <v>19900</v>
      </c>
      <c r="L410" s="6">
        <v>9700</v>
      </c>
      <c r="M410" s="6">
        <v>10600</v>
      </c>
      <c r="N410" s="7">
        <f t="shared" si="147"/>
        <v>20300</v>
      </c>
      <c r="O410" s="6">
        <v>9800</v>
      </c>
      <c r="P410" s="6">
        <v>10800</v>
      </c>
      <c r="Q410" s="7">
        <f t="shared" si="148"/>
        <v>20600</v>
      </c>
      <c r="R410" s="6">
        <v>10000</v>
      </c>
      <c r="S410" s="6">
        <v>10900</v>
      </c>
      <c r="T410" s="7">
        <f t="shared" si="149"/>
        <v>20900</v>
      </c>
      <c r="U410" s="6">
        <v>10300</v>
      </c>
      <c r="V410" s="6">
        <v>11100</v>
      </c>
      <c r="W410" s="7">
        <f t="shared" si="150"/>
        <v>21400</v>
      </c>
      <c r="X410" s="6">
        <v>10400</v>
      </c>
      <c r="Y410" s="6">
        <v>11200</v>
      </c>
      <c r="Z410" s="7">
        <f t="shared" si="151"/>
        <v>21600</v>
      </c>
      <c r="AA410" s="6">
        <v>10600</v>
      </c>
      <c r="AB410" s="6">
        <v>11400</v>
      </c>
      <c r="AC410" s="7">
        <f t="shared" si="152"/>
        <v>22000</v>
      </c>
      <c r="AD410" s="6">
        <v>10700</v>
      </c>
      <c r="AE410" s="6">
        <v>11600</v>
      </c>
      <c r="AF410" s="7">
        <f t="shared" si="153"/>
        <v>22300</v>
      </c>
      <c r="AG410" s="6">
        <v>10800</v>
      </c>
      <c r="AH410" s="6">
        <v>11800</v>
      </c>
      <c r="AI410" s="7">
        <f t="shared" si="154"/>
        <v>22600</v>
      </c>
      <c r="AJ410" s="6">
        <v>11000</v>
      </c>
      <c r="AK410" s="6">
        <v>11900</v>
      </c>
      <c r="AL410" s="7">
        <f t="shared" si="155"/>
        <v>22900</v>
      </c>
      <c r="AM410" s="6">
        <v>11200</v>
      </c>
      <c r="AN410" s="6">
        <v>12100</v>
      </c>
      <c r="AO410" s="7">
        <f t="shared" si="156"/>
        <v>23300</v>
      </c>
      <c r="AP410" s="6">
        <v>11300</v>
      </c>
      <c r="AQ410" s="6">
        <v>12200</v>
      </c>
      <c r="AR410" s="7">
        <f t="shared" si="157"/>
        <v>23500</v>
      </c>
      <c r="AS410" s="6">
        <v>11500</v>
      </c>
      <c r="AT410" s="6">
        <v>12300</v>
      </c>
      <c r="AU410" s="7">
        <f t="shared" si="158"/>
        <v>23800</v>
      </c>
      <c r="AV410" s="6">
        <v>11500</v>
      </c>
      <c r="AW410" s="6">
        <v>12600</v>
      </c>
      <c r="AX410" s="7">
        <f t="shared" si="159"/>
        <v>24100</v>
      </c>
    </row>
    <row r="411" spans="1:50" x14ac:dyDescent="0.2">
      <c r="B411" s="3" t="s">
        <v>1200</v>
      </c>
      <c r="C411" s="6">
        <v>5000</v>
      </c>
      <c r="D411" s="6">
        <v>5600</v>
      </c>
      <c r="E411" s="7">
        <f t="shared" si="144"/>
        <v>10600</v>
      </c>
      <c r="F411" s="6">
        <v>5100</v>
      </c>
      <c r="G411" s="6">
        <v>5700</v>
      </c>
      <c r="H411" s="7">
        <f t="shared" si="145"/>
        <v>10800</v>
      </c>
      <c r="I411" s="6">
        <v>5200</v>
      </c>
      <c r="J411" s="6">
        <v>5800</v>
      </c>
      <c r="K411" s="7">
        <f t="shared" si="146"/>
        <v>11000</v>
      </c>
      <c r="L411" s="6">
        <v>5400</v>
      </c>
      <c r="M411" s="6">
        <v>5900</v>
      </c>
      <c r="N411" s="7">
        <f t="shared" si="147"/>
        <v>11300</v>
      </c>
      <c r="O411" s="6">
        <v>5500</v>
      </c>
      <c r="P411" s="6">
        <v>6000</v>
      </c>
      <c r="Q411" s="7">
        <f t="shared" si="148"/>
        <v>11500</v>
      </c>
      <c r="R411" s="6">
        <v>5600</v>
      </c>
      <c r="S411" s="6">
        <v>6100</v>
      </c>
      <c r="T411" s="7">
        <f t="shared" si="149"/>
        <v>11700</v>
      </c>
      <c r="U411" s="6">
        <v>5700</v>
      </c>
      <c r="V411" s="6">
        <v>6200</v>
      </c>
      <c r="W411" s="7">
        <f t="shared" si="150"/>
        <v>11900</v>
      </c>
      <c r="X411" s="6">
        <v>5800</v>
      </c>
      <c r="Y411" s="6">
        <v>6400</v>
      </c>
      <c r="Z411" s="7">
        <f t="shared" si="151"/>
        <v>12200</v>
      </c>
      <c r="AA411" s="6">
        <v>5900</v>
      </c>
      <c r="AB411" s="6">
        <v>6500</v>
      </c>
      <c r="AC411" s="7">
        <f t="shared" si="152"/>
        <v>12400</v>
      </c>
      <c r="AD411" s="6">
        <v>5900</v>
      </c>
      <c r="AE411" s="6">
        <v>6600</v>
      </c>
      <c r="AF411" s="7">
        <f t="shared" si="153"/>
        <v>12500</v>
      </c>
      <c r="AG411" s="6">
        <v>6000</v>
      </c>
      <c r="AH411" s="6">
        <v>6600</v>
      </c>
      <c r="AI411" s="7">
        <f t="shared" si="154"/>
        <v>12600</v>
      </c>
      <c r="AJ411" s="6">
        <v>6100</v>
      </c>
      <c r="AK411" s="6">
        <v>6700</v>
      </c>
      <c r="AL411" s="7">
        <f t="shared" si="155"/>
        <v>12800</v>
      </c>
      <c r="AM411" s="6">
        <v>6200</v>
      </c>
      <c r="AN411" s="6">
        <v>6800</v>
      </c>
      <c r="AO411" s="7">
        <f t="shared" si="156"/>
        <v>13000</v>
      </c>
      <c r="AP411" s="6">
        <v>6300</v>
      </c>
      <c r="AQ411" s="6">
        <v>6900</v>
      </c>
      <c r="AR411" s="7">
        <f t="shared" si="157"/>
        <v>13200</v>
      </c>
      <c r="AS411" s="6">
        <v>6300</v>
      </c>
      <c r="AT411" s="6">
        <v>7000</v>
      </c>
      <c r="AU411" s="7">
        <f t="shared" si="158"/>
        <v>13300</v>
      </c>
      <c r="AV411" s="6">
        <v>6400</v>
      </c>
      <c r="AW411" s="6">
        <v>7000</v>
      </c>
      <c r="AX411" s="7">
        <f t="shared" si="159"/>
        <v>13400</v>
      </c>
    </row>
    <row r="412" spans="1:50" x14ac:dyDescent="0.2">
      <c r="B412" s="3" t="s">
        <v>1201</v>
      </c>
      <c r="C412" s="6">
        <v>4400</v>
      </c>
      <c r="D412" s="6">
        <v>4800</v>
      </c>
      <c r="E412" s="7">
        <f t="shared" si="144"/>
        <v>9200</v>
      </c>
      <c r="F412" s="6">
        <v>4500</v>
      </c>
      <c r="G412" s="6">
        <v>4900</v>
      </c>
      <c r="H412" s="7">
        <f t="shared" si="145"/>
        <v>9400</v>
      </c>
      <c r="I412" s="6">
        <v>4600</v>
      </c>
      <c r="J412" s="6">
        <v>5000</v>
      </c>
      <c r="K412" s="7">
        <f t="shared" si="146"/>
        <v>9600</v>
      </c>
      <c r="L412" s="6">
        <v>4700</v>
      </c>
      <c r="M412" s="6">
        <v>5100</v>
      </c>
      <c r="N412" s="7">
        <f t="shared" si="147"/>
        <v>9800</v>
      </c>
      <c r="O412" s="6">
        <v>4800</v>
      </c>
      <c r="P412" s="6">
        <v>5200</v>
      </c>
      <c r="Q412" s="7">
        <f t="shared" si="148"/>
        <v>10000</v>
      </c>
      <c r="R412" s="6">
        <v>4900</v>
      </c>
      <c r="S412" s="6">
        <v>5300</v>
      </c>
      <c r="T412" s="7">
        <f t="shared" si="149"/>
        <v>10200</v>
      </c>
      <c r="U412" s="6">
        <v>4900</v>
      </c>
      <c r="V412" s="6">
        <v>5400</v>
      </c>
      <c r="W412" s="7">
        <f t="shared" si="150"/>
        <v>10300</v>
      </c>
      <c r="X412" s="6">
        <v>5000</v>
      </c>
      <c r="Y412" s="6">
        <v>5500</v>
      </c>
      <c r="Z412" s="7">
        <f t="shared" si="151"/>
        <v>10500</v>
      </c>
      <c r="AA412" s="6">
        <v>5100</v>
      </c>
      <c r="AB412" s="6">
        <v>5500</v>
      </c>
      <c r="AC412" s="7">
        <f t="shared" si="152"/>
        <v>10600</v>
      </c>
      <c r="AD412" s="6">
        <v>5200</v>
      </c>
      <c r="AE412" s="6">
        <v>5600</v>
      </c>
      <c r="AF412" s="7">
        <f t="shared" si="153"/>
        <v>10800</v>
      </c>
      <c r="AG412" s="6">
        <v>5300</v>
      </c>
      <c r="AH412" s="6">
        <v>5700</v>
      </c>
      <c r="AI412" s="7">
        <f t="shared" si="154"/>
        <v>11000</v>
      </c>
      <c r="AJ412" s="6">
        <v>5300</v>
      </c>
      <c r="AK412" s="6">
        <v>5800</v>
      </c>
      <c r="AL412" s="7">
        <f t="shared" si="155"/>
        <v>11100</v>
      </c>
      <c r="AM412" s="6">
        <v>5400</v>
      </c>
      <c r="AN412" s="6">
        <v>5900</v>
      </c>
      <c r="AO412" s="7">
        <f t="shared" si="156"/>
        <v>11300</v>
      </c>
      <c r="AP412" s="6">
        <v>5500</v>
      </c>
      <c r="AQ412" s="6">
        <v>5900</v>
      </c>
      <c r="AR412" s="7">
        <f t="shared" si="157"/>
        <v>11400</v>
      </c>
      <c r="AS412" s="6">
        <v>5500</v>
      </c>
      <c r="AT412" s="6">
        <v>6000</v>
      </c>
      <c r="AU412" s="7">
        <f t="shared" si="158"/>
        <v>11500</v>
      </c>
      <c r="AV412" s="6">
        <v>5600</v>
      </c>
      <c r="AW412" s="6">
        <v>6000</v>
      </c>
      <c r="AX412" s="7">
        <f t="shared" si="159"/>
        <v>11600</v>
      </c>
    </row>
    <row r="413" spans="1:50" x14ac:dyDescent="0.2">
      <c r="B413" s="3" t="s">
        <v>1202</v>
      </c>
      <c r="C413" s="6">
        <v>2200</v>
      </c>
      <c r="D413" s="6">
        <v>1700</v>
      </c>
      <c r="E413" s="7">
        <f t="shared" si="144"/>
        <v>3900</v>
      </c>
      <c r="F413" s="6">
        <v>2200</v>
      </c>
      <c r="G413" s="6">
        <v>1700</v>
      </c>
      <c r="H413" s="7">
        <f t="shared" si="145"/>
        <v>3900</v>
      </c>
      <c r="I413" s="6">
        <v>2300</v>
      </c>
      <c r="J413" s="6">
        <v>1700</v>
      </c>
      <c r="K413" s="7">
        <f t="shared" si="146"/>
        <v>4000</v>
      </c>
      <c r="L413" s="6">
        <v>2300</v>
      </c>
      <c r="M413" s="6">
        <v>1800</v>
      </c>
      <c r="N413" s="7">
        <f t="shared" si="147"/>
        <v>4100</v>
      </c>
      <c r="O413" s="6">
        <v>2400</v>
      </c>
      <c r="P413" s="6">
        <v>1800</v>
      </c>
      <c r="Q413" s="7">
        <f t="shared" si="148"/>
        <v>4200</v>
      </c>
      <c r="R413" s="6">
        <v>2400</v>
      </c>
      <c r="S413" s="6">
        <v>1800</v>
      </c>
      <c r="T413" s="7">
        <f t="shared" si="149"/>
        <v>4200</v>
      </c>
      <c r="U413" s="6">
        <v>2500</v>
      </c>
      <c r="V413" s="6">
        <v>1900</v>
      </c>
      <c r="W413" s="7">
        <f t="shared" si="150"/>
        <v>4400</v>
      </c>
      <c r="X413" s="6">
        <v>2500</v>
      </c>
      <c r="Y413" s="6">
        <v>1900</v>
      </c>
      <c r="Z413" s="7">
        <f t="shared" si="151"/>
        <v>4400</v>
      </c>
      <c r="AA413" s="6">
        <v>2500</v>
      </c>
      <c r="AB413" s="6">
        <v>1900</v>
      </c>
      <c r="AC413" s="7">
        <f t="shared" si="152"/>
        <v>4400</v>
      </c>
      <c r="AD413" s="6">
        <v>2600</v>
      </c>
      <c r="AE413" s="6">
        <v>2000</v>
      </c>
      <c r="AF413" s="7">
        <f t="shared" si="153"/>
        <v>4600</v>
      </c>
      <c r="AG413" s="6">
        <v>2600</v>
      </c>
      <c r="AH413" s="6">
        <v>2000</v>
      </c>
      <c r="AI413" s="7">
        <f t="shared" si="154"/>
        <v>4600</v>
      </c>
      <c r="AJ413" s="6">
        <v>2700</v>
      </c>
      <c r="AK413" s="6">
        <v>2000</v>
      </c>
      <c r="AL413" s="7">
        <f t="shared" si="155"/>
        <v>4700</v>
      </c>
      <c r="AM413" s="6">
        <v>2700</v>
      </c>
      <c r="AN413" s="6">
        <v>2000</v>
      </c>
      <c r="AO413" s="7">
        <f t="shared" si="156"/>
        <v>4700</v>
      </c>
      <c r="AP413" s="6">
        <v>2700</v>
      </c>
      <c r="AQ413" s="6">
        <v>2100</v>
      </c>
      <c r="AR413" s="7">
        <f t="shared" si="157"/>
        <v>4800</v>
      </c>
      <c r="AS413" s="6">
        <v>2800</v>
      </c>
      <c r="AT413" s="6">
        <v>2100</v>
      </c>
      <c r="AU413" s="7">
        <f t="shared" si="158"/>
        <v>4900</v>
      </c>
      <c r="AV413" s="6">
        <v>2800</v>
      </c>
      <c r="AW413" s="6">
        <v>2100</v>
      </c>
      <c r="AX413" s="7">
        <f t="shared" si="159"/>
        <v>4900</v>
      </c>
    </row>
    <row r="414" spans="1:50" x14ac:dyDescent="0.2">
      <c r="B414" s="3" t="s">
        <v>963</v>
      </c>
      <c r="C414" s="6">
        <v>8100</v>
      </c>
      <c r="D414" s="6">
        <v>8700</v>
      </c>
      <c r="E414" s="7">
        <f t="shared" si="144"/>
        <v>16800</v>
      </c>
      <c r="F414" s="6">
        <v>8300</v>
      </c>
      <c r="G414" s="6">
        <v>8900</v>
      </c>
      <c r="H414" s="7">
        <f t="shared" si="145"/>
        <v>17200</v>
      </c>
      <c r="I414" s="6">
        <v>8500</v>
      </c>
      <c r="J414" s="6">
        <v>9100</v>
      </c>
      <c r="K414" s="7">
        <f t="shared" si="146"/>
        <v>17600</v>
      </c>
      <c r="L414" s="6">
        <v>8700</v>
      </c>
      <c r="M414" s="6">
        <v>9200</v>
      </c>
      <c r="N414" s="7">
        <f t="shared" si="147"/>
        <v>17900</v>
      </c>
      <c r="O414" s="6">
        <v>8800</v>
      </c>
      <c r="P414" s="6">
        <v>9400</v>
      </c>
      <c r="Q414" s="7">
        <f t="shared" si="148"/>
        <v>18200</v>
      </c>
      <c r="R414" s="6">
        <v>9000</v>
      </c>
      <c r="S414" s="6">
        <v>9600</v>
      </c>
      <c r="T414" s="7">
        <f t="shared" si="149"/>
        <v>18600</v>
      </c>
      <c r="U414" s="6">
        <v>9100</v>
      </c>
      <c r="V414" s="6">
        <v>9700</v>
      </c>
      <c r="W414" s="7">
        <f t="shared" si="150"/>
        <v>18800</v>
      </c>
      <c r="X414" s="6">
        <v>9300</v>
      </c>
      <c r="Y414" s="6">
        <v>9900</v>
      </c>
      <c r="Z414" s="7">
        <f t="shared" si="151"/>
        <v>19200</v>
      </c>
      <c r="AA414" s="6">
        <v>9500</v>
      </c>
      <c r="AB414" s="6">
        <v>10100</v>
      </c>
      <c r="AC414" s="7">
        <f t="shared" si="152"/>
        <v>19600</v>
      </c>
      <c r="AD414" s="6">
        <v>9600</v>
      </c>
      <c r="AE414" s="6">
        <v>10200</v>
      </c>
      <c r="AF414" s="7">
        <f t="shared" si="153"/>
        <v>19800</v>
      </c>
      <c r="AG414" s="6">
        <v>9800</v>
      </c>
      <c r="AH414" s="6">
        <v>10400</v>
      </c>
      <c r="AI414" s="7">
        <f t="shared" si="154"/>
        <v>20200</v>
      </c>
      <c r="AJ414" s="6">
        <v>9900</v>
      </c>
      <c r="AK414" s="6">
        <v>10500</v>
      </c>
      <c r="AL414" s="7">
        <f t="shared" si="155"/>
        <v>20400</v>
      </c>
      <c r="AM414" s="6">
        <v>10000</v>
      </c>
      <c r="AN414" s="6">
        <v>10600</v>
      </c>
      <c r="AO414" s="7">
        <f t="shared" si="156"/>
        <v>20600</v>
      </c>
      <c r="AP414" s="6">
        <v>10100</v>
      </c>
      <c r="AQ414" s="6">
        <v>10800</v>
      </c>
      <c r="AR414" s="7">
        <f t="shared" si="157"/>
        <v>20900</v>
      </c>
      <c r="AS414" s="6">
        <v>10300</v>
      </c>
      <c r="AT414" s="6">
        <v>10900</v>
      </c>
      <c r="AU414" s="7">
        <f t="shared" si="158"/>
        <v>21200</v>
      </c>
      <c r="AV414" s="6">
        <v>10300</v>
      </c>
      <c r="AW414" s="6">
        <v>11000</v>
      </c>
      <c r="AX414" s="7">
        <f t="shared" si="159"/>
        <v>21300</v>
      </c>
    </row>
    <row r="415" spans="1:50" x14ac:dyDescent="0.2">
      <c r="B415" s="3" t="s">
        <v>1203</v>
      </c>
      <c r="C415" s="6">
        <v>5500</v>
      </c>
      <c r="D415" s="6">
        <v>6000</v>
      </c>
      <c r="E415" s="7">
        <f t="shared" si="144"/>
        <v>11500</v>
      </c>
      <c r="F415" s="6">
        <v>5600</v>
      </c>
      <c r="G415" s="6">
        <v>6100</v>
      </c>
      <c r="H415" s="7">
        <f t="shared" si="145"/>
        <v>11700</v>
      </c>
      <c r="I415" s="6">
        <v>5700</v>
      </c>
      <c r="J415" s="6">
        <v>6200</v>
      </c>
      <c r="K415" s="7">
        <f t="shared" si="146"/>
        <v>11900</v>
      </c>
      <c r="L415" s="6">
        <v>5800</v>
      </c>
      <c r="M415" s="6">
        <v>6300</v>
      </c>
      <c r="N415" s="7">
        <f t="shared" si="147"/>
        <v>12100</v>
      </c>
      <c r="O415" s="6">
        <v>6000</v>
      </c>
      <c r="P415" s="6">
        <v>6400</v>
      </c>
      <c r="Q415" s="7">
        <f t="shared" si="148"/>
        <v>12400</v>
      </c>
      <c r="R415" s="6">
        <v>6100</v>
      </c>
      <c r="S415" s="6">
        <v>6500</v>
      </c>
      <c r="T415" s="7">
        <f t="shared" si="149"/>
        <v>12600</v>
      </c>
      <c r="U415" s="6">
        <v>6200</v>
      </c>
      <c r="V415" s="6">
        <v>6700</v>
      </c>
      <c r="W415" s="7">
        <f t="shared" si="150"/>
        <v>12900</v>
      </c>
      <c r="X415" s="6">
        <v>6300</v>
      </c>
      <c r="Y415" s="6">
        <v>6800</v>
      </c>
      <c r="Z415" s="7">
        <f t="shared" si="151"/>
        <v>13100</v>
      </c>
      <c r="AA415" s="6">
        <v>6400</v>
      </c>
      <c r="AB415" s="6">
        <v>6900</v>
      </c>
      <c r="AC415" s="7">
        <f t="shared" si="152"/>
        <v>13300</v>
      </c>
      <c r="AD415" s="6">
        <v>6500</v>
      </c>
      <c r="AE415" s="6">
        <v>7000</v>
      </c>
      <c r="AF415" s="7">
        <f t="shared" si="153"/>
        <v>13500</v>
      </c>
      <c r="AG415" s="6">
        <v>6600</v>
      </c>
      <c r="AH415" s="6">
        <v>7100</v>
      </c>
      <c r="AI415" s="7">
        <f t="shared" si="154"/>
        <v>13700</v>
      </c>
      <c r="AJ415" s="6">
        <v>6700</v>
      </c>
      <c r="AK415" s="6">
        <v>7200</v>
      </c>
      <c r="AL415" s="7">
        <f t="shared" si="155"/>
        <v>13900</v>
      </c>
      <c r="AM415" s="6">
        <v>6800</v>
      </c>
      <c r="AN415" s="6">
        <v>7300</v>
      </c>
      <c r="AO415" s="7">
        <f t="shared" si="156"/>
        <v>14100</v>
      </c>
      <c r="AP415" s="6">
        <v>6800</v>
      </c>
      <c r="AQ415" s="6">
        <v>7400</v>
      </c>
      <c r="AR415" s="7">
        <f t="shared" si="157"/>
        <v>14200</v>
      </c>
      <c r="AS415" s="6">
        <v>6900</v>
      </c>
      <c r="AT415" s="6">
        <v>7400</v>
      </c>
      <c r="AU415" s="7">
        <f t="shared" si="158"/>
        <v>14300</v>
      </c>
      <c r="AV415" s="6">
        <v>7000</v>
      </c>
      <c r="AW415" s="6">
        <v>7500</v>
      </c>
      <c r="AX415" s="7">
        <f t="shared" si="159"/>
        <v>14500</v>
      </c>
    </row>
    <row r="416" spans="1:50" x14ac:dyDescent="0.2">
      <c r="B416" s="3" t="s">
        <v>1204</v>
      </c>
      <c r="C416" s="6">
        <v>6200</v>
      </c>
      <c r="D416" s="6">
        <v>6700</v>
      </c>
      <c r="E416" s="7">
        <f t="shared" si="144"/>
        <v>12900</v>
      </c>
      <c r="F416" s="6">
        <v>6400</v>
      </c>
      <c r="G416" s="6">
        <v>6800</v>
      </c>
      <c r="H416" s="7">
        <f t="shared" si="145"/>
        <v>13200</v>
      </c>
      <c r="I416" s="6">
        <v>6500</v>
      </c>
      <c r="J416" s="6">
        <v>7000</v>
      </c>
      <c r="K416" s="7">
        <f t="shared" si="146"/>
        <v>13500</v>
      </c>
      <c r="L416" s="6">
        <v>6600</v>
      </c>
      <c r="M416" s="6">
        <v>7100</v>
      </c>
      <c r="N416" s="7">
        <f t="shared" si="147"/>
        <v>13700</v>
      </c>
      <c r="O416" s="6">
        <v>6800</v>
      </c>
      <c r="P416" s="6">
        <v>7200</v>
      </c>
      <c r="Q416" s="7">
        <f t="shared" si="148"/>
        <v>14000</v>
      </c>
      <c r="R416" s="6">
        <v>6900</v>
      </c>
      <c r="S416" s="6">
        <v>7400</v>
      </c>
      <c r="T416" s="7">
        <f t="shared" si="149"/>
        <v>14300</v>
      </c>
      <c r="U416" s="6">
        <v>7000</v>
      </c>
      <c r="V416" s="6">
        <v>7500</v>
      </c>
      <c r="W416" s="7">
        <f t="shared" si="150"/>
        <v>14500</v>
      </c>
      <c r="X416" s="6">
        <v>7100</v>
      </c>
      <c r="Y416" s="6">
        <v>7600</v>
      </c>
      <c r="Z416" s="7">
        <f t="shared" si="151"/>
        <v>14700</v>
      </c>
      <c r="AA416" s="6">
        <v>7200</v>
      </c>
      <c r="AB416" s="6">
        <v>7700</v>
      </c>
      <c r="AC416" s="7">
        <f t="shared" si="152"/>
        <v>14900</v>
      </c>
      <c r="AD416" s="6">
        <v>7400</v>
      </c>
      <c r="AE416" s="6">
        <v>7800</v>
      </c>
      <c r="AF416" s="7">
        <f t="shared" si="153"/>
        <v>15200</v>
      </c>
      <c r="AG416" s="6">
        <v>7500</v>
      </c>
      <c r="AH416" s="6">
        <v>8000</v>
      </c>
      <c r="AI416" s="7">
        <f t="shared" si="154"/>
        <v>15500</v>
      </c>
      <c r="AJ416" s="6">
        <v>7600</v>
      </c>
      <c r="AK416" s="6">
        <v>8100</v>
      </c>
      <c r="AL416" s="7">
        <f t="shared" si="155"/>
        <v>15700</v>
      </c>
      <c r="AM416" s="6">
        <v>7700</v>
      </c>
      <c r="AN416" s="6">
        <v>8200</v>
      </c>
      <c r="AO416" s="7">
        <f t="shared" si="156"/>
        <v>15900</v>
      </c>
      <c r="AP416" s="6">
        <v>7800</v>
      </c>
      <c r="AQ416" s="6">
        <v>8300</v>
      </c>
      <c r="AR416" s="7">
        <f t="shared" si="157"/>
        <v>16100</v>
      </c>
      <c r="AS416" s="6">
        <v>7900</v>
      </c>
      <c r="AT416" s="6">
        <v>8400</v>
      </c>
      <c r="AU416" s="7">
        <f t="shared" si="158"/>
        <v>16300</v>
      </c>
      <c r="AV416" s="6">
        <v>7900</v>
      </c>
      <c r="AW416" s="6">
        <v>8400</v>
      </c>
      <c r="AX416" s="7">
        <f t="shared" si="159"/>
        <v>16300</v>
      </c>
    </row>
    <row r="417" spans="1:50" x14ac:dyDescent="0.2">
      <c r="B417" s="3" t="s">
        <v>1205</v>
      </c>
      <c r="C417" s="6">
        <v>5600</v>
      </c>
      <c r="D417" s="6">
        <v>6100</v>
      </c>
      <c r="E417" s="7">
        <f t="shared" si="144"/>
        <v>11700</v>
      </c>
      <c r="F417" s="6">
        <v>5800</v>
      </c>
      <c r="G417" s="6">
        <v>6200</v>
      </c>
      <c r="H417" s="7">
        <f t="shared" si="145"/>
        <v>12000</v>
      </c>
      <c r="I417" s="6">
        <v>5900</v>
      </c>
      <c r="J417" s="6">
        <v>6300</v>
      </c>
      <c r="K417" s="7">
        <f t="shared" si="146"/>
        <v>12200</v>
      </c>
      <c r="L417" s="6">
        <v>6000</v>
      </c>
      <c r="M417" s="6">
        <v>6400</v>
      </c>
      <c r="N417" s="7">
        <f t="shared" si="147"/>
        <v>12400</v>
      </c>
      <c r="O417" s="6">
        <v>6100</v>
      </c>
      <c r="P417" s="6">
        <v>6500</v>
      </c>
      <c r="Q417" s="7">
        <f t="shared" si="148"/>
        <v>12600</v>
      </c>
      <c r="R417" s="6">
        <v>6200</v>
      </c>
      <c r="S417" s="6">
        <v>6700</v>
      </c>
      <c r="T417" s="7">
        <f t="shared" si="149"/>
        <v>12900</v>
      </c>
      <c r="U417" s="6">
        <v>6300</v>
      </c>
      <c r="V417" s="6">
        <v>6800</v>
      </c>
      <c r="W417" s="7">
        <f t="shared" si="150"/>
        <v>13100</v>
      </c>
      <c r="X417" s="6">
        <v>6400</v>
      </c>
      <c r="Y417" s="6">
        <v>6900</v>
      </c>
      <c r="Z417" s="7">
        <f t="shared" si="151"/>
        <v>13300</v>
      </c>
      <c r="AA417" s="6">
        <v>6600</v>
      </c>
      <c r="AB417" s="6">
        <v>7000</v>
      </c>
      <c r="AC417" s="7">
        <f t="shared" si="152"/>
        <v>13600</v>
      </c>
      <c r="AD417" s="6">
        <v>6700</v>
      </c>
      <c r="AE417" s="6">
        <v>7100</v>
      </c>
      <c r="AF417" s="7">
        <f t="shared" si="153"/>
        <v>13800</v>
      </c>
      <c r="AG417" s="6">
        <v>6800</v>
      </c>
      <c r="AH417" s="6">
        <v>7200</v>
      </c>
      <c r="AI417" s="7">
        <f t="shared" si="154"/>
        <v>14000</v>
      </c>
      <c r="AJ417" s="6">
        <v>6900</v>
      </c>
      <c r="AK417" s="6">
        <v>7300</v>
      </c>
      <c r="AL417" s="7">
        <f t="shared" si="155"/>
        <v>14200</v>
      </c>
      <c r="AM417" s="6">
        <v>6900</v>
      </c>
      <c r="AN417" s="6">
        <v>7400</v>
      </c>
      <c r="AO417" s="7">
        <f t="shared" si="156"/>
        <v>14300</v>
      </c>
      <c r="AP417" s="6">
        <v>7000</v>
      </c>
      <c r="AQ417" s="6">
        <v>7500</v>
      </c>
      <c r="AR417" s="7">
        <f t="shared" si="157"/>
        <v>14500</v>
      </c>
      <c r="AS417" s="6">
        <v>7100</v>
      </c>
      <c r="AT417" s="6">
        <v>7600</v>
      </c>
      <c r="AU417" s="7">
        <f t="shared" si="158"/>
        <v>14700</v>
      </c>
      <c r="AV417" s="6">
        <v>7200</v>
      </c>
      <c r="AW417" s="6">
        <v>7600</v>
      </c>
      <c r="AX417" s="7">
        <f t="shared" si="159"/>
        <v>14800</v>
      </c>
    </row>
    <row r="418" spans="1:50" x14ac:dyDescent="0.2">
      <c r="B418" s="3" t="s">
        <v>1206</v>
      </c>
      <c r="C418" s="6">
        <v>3900</v>
      </c>
      <c r="D418" s="6">
        <v>4400</v>
      </c>
      <c r="E418" s="7">
        <f t="shared" si="144"/>
        <v>8300</v>
      </c>
      <c r="F418" s="6">
        <v>4000</v>
      </c>
      <c r="G418" s="6">
        <v>4500</v>
      </c>
      <c r="H418" s="7">
        <f t="shared" si="145"/>
        <v>8500</v>
      </c>
      <c r="I418" s="6">
        <v>4100</v>
      </c>
      <c r="J418" s="6">
        <v>4600</v>
      </c>
      <c r="K418" s="7">
        <f t="shared" si="146"/>
        <v>8700</v>
      </c>
      <c r="L418" s="6">
        <v>4100</v>
      </c>
      <c r="M418" s="6">
        <v>4700</v>
      </c>
      <c r="N418" s="7">
        <f t="shared" si="147"/>
        <v>8800</v>
      </c>
      <c r="O418" s="6">
        <v>4200</v>
      </c>
      <c r="P418" s="6">
        <v>4800</v>
      </c>
      <c r="Q418" s="7">
        <f t="shared" si="148"/>
        <v>9000</v>
      </c>
      <c r="R418" s="6">
        <v>4300</v>
      </c>
      <c r="S418" s="6">
        <v>4800</v>
      </c>
      <c r="T418" s="7">
        <f t="shared" si="149"/>
        <v>9100</v>
      </c>
      <c r="U418" s="6">
        <v>4400</v>
      </c>
      <c r="V418" s="6">
        <v>4900</v>
      </c>
      <c r="W418" s="7">
        <f t="shared" si="150"/>
        <v>9300</v>
      </c>
      <c r="X418" s="6">
        <v>4500</v>
      </c>
      <c r="Y418" s="6">
        <v>5000</v>
      </c>
      <c r="Z418" s="7">
        <f t="shared" si="151"/>
        <v>9500</v>
      </c>
      <c r="AA418" s="6">
        <v>4500</v>
      </c>
      <c r="AB418" s="6">
        <v>5100</v>
      </c>
      <c r="AC418" s="7">
        <f t="shared" si="152"/>
        <v>9600</v>
      </c>
      <c r="AD418" s="6">
        <v>4600</v>
      </c>
      <c r="AE418" s="6">
        <v>5200</v>
      </c>
      <c r="AF418" s="7">
        <f t="shared" si="153"/>
        <v>9800</v>
      </c>
      <c r="AG418" s="6">
        <v>4700</v>
      </c>
      <c r="AH418" s="6">
        <v>5200</v>
      </c>
      <c r="AI418" s="7">
        <f t="shared" si="154"/>
        <v>9900</v>
      </c>
      <c r="AJ418" s="6">
        <v>4700</v>
      </c>
      <c r="AK418" s="6">
        <v>5300</v>
      </c>
      <c r="AL418" s="7">
        <f t="shared" si="155"/>
        <v>10000</v>
      </c>
      <c r="AM418" s="6">
        <v>4800</v>
      </c>
      <c r="AN418" s="6">
        <v>5400</v>
      </c>
      <c r="AO418" s="7">
        <f t="shared" si="156"/>
        <v>10200</v>
      </c>
      <c r="AP418" s="6">
        <v>4900</v>
      </c>
      <c r="AQ418" s="6">
        <v>5400</v>
      </c>
      <c r="AR418" s="7">
        <f t="shared" si="157"/>
        <v>10300</v>
      </c>
      <c r="AS418" s="6">
        <v>4900</v>
      </c>
      <c r="AT418" s="6">
        <v>5500</v>
      </c>
      <c r="AU418" s="7">
        <f t="shared" si="158"/>
        <v>10400</v>
      </c>
      <c r="AV418" s="6">
        <v>5000</v>
      </c>
      <c r="AW418" s="6">
        <v>5600</v>
      </c>
      <c r="AX418" s="7">
        <f t="shared" si="159"/>
        <v>10600</v>
      </c>
    </row>
    <row r="419" spans="1:50" x14ac:dyDescent="0.2">
      <c r="B419" s="3" t="s">
        <v>1207</v>
      </c>
      <c r="C419" s="6">
        <v>6300</v>
      </c>
      <c r="D419" s="6">
        <v>7200</v>
      </c>
      <c r="E419" s="7">
        <f t="shared" si="144"/>
        <v>13500</v>
      </c>
      <c r="F419" s="6">
        <v>6400</v>
      </c>
      <c r="G419" s="6">
        <v>7300</v>
      </c>
      <c r="H419" s="7">
        <f t="shared" si="145"/>
        <v>13700</v>
      </c>
      <c r="I419" s="6">
        <v>6500</v>
      </c>
      <c r="J419" s="6">
        <v>7400</v>
      </c>
      <c r="K419" s="7">
        <f t="shared" si="146"/>
        <v>13900</v>
      </c>
      <c r="L419" s="6">
        <v>6700</v>
      </c>
      <c r="M419" s="6">
        <v>7600</v>
      </c>
      <c r="N419" s="7">
        <f t="shared" si="147"/>
        <v>14300</v>
      </c>
      <c r="O419" s="6">
        <v>6800</v>
      </c>
      <c r="P419" s="6">
        <v>7700</v>
      </c>
      <c r="Q419" s="7">
        <f t="shared" si="148"/>
        <v>14500</v>
      </c>
      <c r="R419" s="6">
        <v>6900</v>
      </c>
      <c r="S419" s="6">
        <v>7900</v>
      </c>
      <c r="T419" s="7">
        <f t="shared" si="149"/>
        <v>14800</v>
      </c>
      <c r="U419" s="6">
        <v>7000</v>
      </c>
      <c r="V419" s="6">
        <v>8000</v>
      </c>
      <c r="W419" s="7">
        <f t="shared" si="150"/>
        <v>15000</v>
      </c>
      <c r="X419" s="6">
        <v>7200</v>
      </c>
      <c r="Y419" s="6">
        <v>8100</v>
      </c>
      <c r="Z419" s="7">
        <f t="shared" si="151"/>
        <v>15300</v>
      </c>
      <c r="AA419" s="6">
        <v>7300</v>
      </c>
      <c r="AB419" s="6">
        <v>8300</v>
      </c>
      <c r="AC419" s="7">
        <f t="shared" si="152"/>
        <v>15600</v>
      </c>
      <c r="AD419" s="6">
        <v>7400</v>
      </c>
      <c r="AE419" s="6">
        <v>8400</v>
      </c>
      <c r="AF419" s="7">
        <f t="shared" si="153"/>
        <v>15800</v>
      </c>
      <c r="AG419" s="6">
        <v>7500</v>
      </c>
      <c r="AH419" s="6">
        <v>8500</v>
      </c>
      <c r="AI419" s="7">
        <f t="shared" si="154"/>
        <v>16000</v>
      </c>
      <c r="AJ419" s="6">
        <v>7600</v>
      </c>
      <c r="AK419" s="6">
        <v>8600</v>
      </c>
      <c r="AL419" s="7">
        <f t="shared" si="155"/>
        <v>16200</v>
      </c>
      <c r="AM419" s="6">
        <v>7700</v>
      </c>
      <c r="AN419" s="6">
        <v>8700</v>
      </c>
      <c r="AO419" s="7">
        <f t="shared" si="156"/>
        <v>16400</v>
      </c>
      <c r="AP419" s="6">
        <v>7800</v>
      </c>
      <c r="AQ419" s="6">
        <v>8800</v>
      </c>
      <c r="AR419" s="7">
        <f t="shared" si="157"/>
        <v>16600</v>
      </c>
      <c r="AS419" s="6">
        <v>7900</v>
      </c>
      <c r="AT419" s="6">
        <v>8900</v>
      </c>
      <c r="AU419" s="7">
        <f t="shared" si="158"/>
        <v>16800</v>
      </c>
      <c r="AV419" s="6">
        <v>8000</v>
      </c>
      <c r="AW419" s="6">
        <v>9000</v>
      </c>
      <c r="AX419" s="7">
        <f t="shared" si="159"/>
        <v>17000</v>
      </c>
    </row>
    <row r="420" spans="1:50" x14ac:dyDescent="0.2">
      <c r="B420" s="3" t="s">
        <v>1208</v>
      </c>
      <c r="C420" s="6">
        <v>6200</v>
      </c>
      <c r="D420" s="6">
        <v>7200</v>
      </c>
      <c r="E420" s="7">
        <f t="shared" si="144"/>
        <v>13400</v>
      </c>
      <c r="F420" s="6">
        <v>6400</v>
      </c>
      <c r="G420" s="6">
        <v>7300</v>
      </c>
      <c r="H420" s="7">
        <f t="shared" si="145"/>
        <v>13700</v>
      </c>
      <c r="I420" s="6">
        <v>6500</v>
      </c>
      <c r="J420" s="6">
        <v>7500</v>
      </c>
      <c r="K420" s="7">
        <f t="shared" si="146"/>
        <v>14000</v>
      </c>
      <c r="L420" s="6">
        <v>6600</v>
      </c>
      <c r="M420" s="6">
        <v>7600</v>
      </c>
      <c r="N420" s="7">
        <f t="shared" si="147"/>
        <v>14200</v>
      </c>
      <c r="O420" s="6">
        <v>6700</v>
      </c>
      <c r="P420" s="6">
        <v>7800</v>
      </c>
      <c r="Q420" s="7">
        <f t="shared" si="148"/>
        <v>14500</v>
      </c>
      <c r="R420" s="6">
        <v>6900</v>
      </c>
      <c r="S420" s="6">
        <v>7900</v>
      </c>
      <c r="T420" s="7">
        <f t="shared" si="149"/>
        <v>14800</v>
      </c>
      <c r="U420" s="6">
        <v>7000</v>
      </c>
      <c r="V420" s="6">
        <v>8000</v>
      </c>
      <c r="W420" s="7">
        <f t="shared" si="150"/>
        <v>15000</v>
      </c>
      <c r="X420" s="6">
        <v>7100</v>
      </c>
      <c r="Y420" s="6">
        <v>8200</v>
      </c>
      <c r="Z420" s="7">
        <f t="shared" si="151"/>
        <v>15300</v>
      </c>
      <c r="AA420" s="6">
        <v>7200</v>
      </c>
      <c r="AB420" s="6">
        <v>8300</v>
      </c>
      <c r="AC420" s="7">
        <f t="shared" si="152"/>
        <v>15500</v>
      </c>
      <c r="AD420" s="6">
        <v>7400</v>
      </c>
      <c r="AE420" s="6">
        <v>8400</v>
      </c>
      <c r="AF420" s="7">
        <f t="shared" si="153"/>
        <v>15800</v>
      </c>
      <c r="AG420" s="6">
        <v>7500</v>
      </c>
      <c r="AH420" s="6">
        <v>8500</v>
      </c>
      <c r="AI420" s="7">
        <f t="shared" si="154"/>
        <v>16000</v>
      </c>
      <c r="AJ420" s="6">
        <v>7600</v>
      </c>
      <c r="AK420" s="6">
        <v>8700</v>
      </c>
      <c r="AL420" s="7">
        <f t="shared" si="155"/>
        <v>16300</v>
      </c>
      <c r="AM420" s="6">
        <v>7700</v>
      </c>
      <c r="AN420" s="6">
        <v>8800</v>
      </c>
      <c r="AO420" s="7">
        <f t="shared" si="156"/>
        <v>16500</v>
      </c>
      <c r="AP420" s="6">
        <v>7800</v>
      </c>
      <c r="AQ420" s="6">
        <v>8900</v>
      </c>
      <c r="AR420" s="7">
        <f t="shared" si="157"/>
        <v>16700</v>
      </c>
      <c r="AS420" s="6">
        <v>7800</v>
      </c>
      <c r="AT420" s="6">
        <v>9000</v>
      </c>
      <c r="AU420" s="7">
        <f t="shared" si="158"/>
        <v>16800</v>
      </c>
      <c r="AV420" s="6">
        <v>7900</v>
      </c>
      <c r="AW420" s="6">
        <v>9000</v>
      </c>
      <c r="AX420" s="7">
        <f t="shared" si="159"/>
        <v>16900</v>
      </c>
    </row>
    <row r="423" spans="1:50" x14ac:dyDescent="0.2">
      <c r="A423" s="10" t="s">
        <v>1209</v>
      </c>
      <c r="C423" s="6">
        <v>151400</v>
      </c>
      <c r="D423" s="6">
        <v>165700</v>
      </c>
      <c r="E423" s="7">
        <f t="shared" si="144"/>
        <v>317100</v>
      </c>
      <c r="F423" s="6">
        <v>153200</v>
      </c>
      <c r="G423" s="6">
        <v>167300</v>
      </c>
      <c r="H423" s="7">
        <f t="shared" si="145"/>
        <v>320500</v>
      </c>
      <c r="I423" s="6">
        <v>155100</v>
      </c>
      <c r="J423" s="6">
        <v>169000</v>
      </c>
      <c r="K423" s="7">
        <f t="shared" si="146"/>
        <v>324100</v>
      </c>
      <c r="L423" s="6">
        <v>156900</v>
      </c>
      <c r="M423" s="6">
        <v>170500</v>
      </c>
      <c r="N423" s="7">
        <f t="shared" si="147"/>
        <v>327400</v>
      </c>
      <c r="O423" s="6">
        <v>158700</v>
      </c>
      <c r="P423" s="6">
        <v>172000</v>
      </c>
      <c r="Q423" s="7">
        <f t="shared" si="148"/>
        <v>330700</v>
      </c>
      <c r="R423" s="6">
        <v>160300</v>
      </c>
      <c r="S423" s="6">
        <v>173500</v>
      </c>
      <c r="T423" s="7">
        <f t="shared" si="149"/>
        <v>333800</v>
      </c>
      <c r="U423" s="6">
        <v>161900</v>
      </c>
      <c r="V423" s="6">
        <v>174800</v>
      </c>
      <c r="W423" s="7">
        <f t="shared" si="150"/>
        <v>336700</v>
      </c>
      <c r="X423" s="6">
        <v>163400</v>
      </c>
      <c r="Y423" s="6">
        <v>176000</v>
      </c>
      <c r="Z423" s="7">
        <f t="shared" si="151"/>
        <v>339400</v>
      </c>
      <c r="AA423" s="6">
        <v>164800</v>
      </c>
      <c r="AB423" s="6">
        <v>177200</v>
      </c>
      <c r="AC423" s="7">
        <f t="shared" si="152"/>
        <v>342000</v>
      </c>
      <c r="AD423" s="6">
        <v>166000</v>
      </c>
      <c r="AE423" s="6">
        <v>178200</v>
      </c>
      <c r="AF423" s="7">
        <f t="shared" si="153"/>
        <v>344200</v>
      </c>
      <c r="AG423" s="6">
        <v>167200</v>
      </c>
      <c r="AH423" s="6">
        <v>179100</v>
      </c>
      <c r="AI423" s="7">
        <f t="shared" si="154"/>
        <v>346300</v>
      </c>
      <c r="AJ423" s="6">
        <v>168200</v>
      </c>
      <c r="AK423" s="6">
        <v>179800</v>
      </c>
      <c r="AL423" s="7">
        <f t="shared" si="155"/>
        <v>348000</v>
      </c>
      <c r="AM423" s="6">
        <v>169000</v>
      </c>
      <c r="AN423" s="6">
        <v>180400</v>
      </c>
      <c r="AO423" s="7">
        <f t="shared" si="156"/>
        <v>349400</v>
      </c>
      <c r="AP423" s="6">
        <v>169700</v>
      </c>
      <c r="AQ423" s="6">
        <v>180900</v>
      </c>
      <c r="AR423" s="7">
        <f t="shared" si="157"/>
        <v>350600</v>
      </c>
      <c r="AS423" s="6">
        <v>170200</v>
      </c>
      <c r="AT423" s="6">
        <v>181100</v>
      </c>
      <c r="AU423" s="7">
        <f t="shared" si="158"/>
        <v>351300</v>
      </c>
      <c r="AV423" s="6">
        <v>170400</v>
      </c>
      <c r="AW423" s="6">
        <v>180900</v>
      </c>
      <c r="AX423" s="7">
        <f t="shared" si="159"/>
        <v>351300</v>
      </c>
    </row>
    <row r="425" spans="1:50" x14ac:dyDescent="0.2">
      <c r="B425" s="3" t="s">
        <v>1210</v>
      </c>
      <c r="C425" s="6">
        <v>0</v>
      </c>
      <c r="D425" s="6">
        <v>0</v>
      </c>
      <c r="E425" s="7">
        <f t="shared" si="144"/>
        <v>0</v>
      </c>
      <c r="F425" s="6">
        <v>0</v>
      </c>
      <c r="G425" s="6">
        <v>0</v>
      </c>
      <c r="H425" s="7">
        <f t="shared" si="145"/>
        <v>0</v>
      </c>
      <c r="I425" s="6">
        <v>0</v>
      </c>
      <c r="J425" s="6">
        <v>0</v>
      </c>
      <c r="K425" s="7">
        <f t="shared" si="146"/>
        <v>0</v>
      </c>
      <c r="L425" s="6">
        <v>0</v>
      </c>
      <c r="M425" s="6">
        <v>0</v>
      </c>
      <c r="N425" s="7">
        <f t="shared" si="147"/>
        <v>0</v>
      </c>
      <c r="O425" s="6">
        <v>0</v>
      </c>
      <c r="P425" s="6">
        <v>0</v>
      </c>
      <c r="Q425" s="7">
        <f t="shared" si="148"/>
        <v>0</v>
      </c>
      <c r="R425" s="6">
        <v>0</v>
      </c>
      <c r="S425" s="6">
        <v>0</v>
      </c>
      <c r="T425" s="7">
        <f t="shared" si="149"/>
        <v>0</v>
      </c>
      <c r="U425" s="6">
        <v>0</v>
      </c>
      <c r="V425" s="6">
        <v>0</v>
      </c>
      <c r="W425" s="7">
        <f t="shared" si="150"/>
        <v>0</v>
      </c>
      <c r="X425" s="6">
        <v>0</v>
      </c>
      <c r="Y425" s="6">
        <v>0</v>
      </c>
      <c r="Z425" s="7">
        <f t="shared" si="151"/>
        <v>0</v>
      </c>
      <c r="AA425" s="6">
        <v>0</v>
      </c>
      <c r="AB425" s="6">
        <v>0</v>
      </c>
      <c r="AC425" s="7">
        <f t="shared" si="152"/>
        <v>0</v>
      </c>
      <c r="AD425" s="6">
        <v>0</v>
      </c>
      <c r="AE425" s="6">
        <v>0</v>
      </c>
      <c r="AF425" s="7">
        <f t="shared" si="153"/>
        <v>0</v>
      </c>
      <c r="AG425" s="6">
        <v>0</v>
      </c>
      <c r="AH425" s="6">
        <v>0</v>
      </c>
      <c r="AI425" s="7">
        <f t="shared" si="154"/>
        <v>0</v>
      </c>
      <c r="AJ425" s="6">
        <v>0</v>
      </c>
      <c r="AK425" s="6">
        <v>0</v>
      </c>
      <c r="AL425" s="7">
        <f t="shared" si="155"/>
        <v>0</v>
      </c>
      <c r="AM425" s="6">
        <v>0</v>
      </c>
      <c r="AN425" s="6">
        <v>0</v>
      </c>
      <c r="AO425" s="7">
        <f t="shared" si="156"/>
        <v>0</v>
      </c>
      <c r="AP425" s="6">
        <v>0</v>
      </c>
      <c r="AQ425" s="6">
        <v>0</v>
      </c>
      <c r="AR425" s="7">
        <f t="shared" si="157"/>
        <v>0</v>
      </c>
      <c r="AS425" s="6">
        <v>0</v>
      </c>
      <c r="AT425" s="6">
        <v>0</v>
      </c>
      <c r="AU425" s="7">
        <f t="shared" si="158"/>
        <v>0</v>
      </c>
      <c r="AV425" s="6">
        <v>0</v>
      </c>
      <c r="AW425" s="6">
        <v>0</v>
      </c>
      <c r="AX425" s="7">
        <f t="shared" si="159"/>
        <v>0</v>
      </c>
    </row>
    <row r="426" spans="1:50" x14ac:dyDescent="0.2">
      <c r="B426" s="3" t="s">
        <v>737</v>
      </c>
      <c r="C426" s="6">
        <v>6000</v>
      </c>
      <c r="D426" s="6">
        <v>6300</v>
      </c>
      <c r="E426" s="7">
        <f t="shared" si="144"/>
        <v>12300</v>
      </c>
      <c r="F426" s="6">
        <v>6100</v>
      </c>
      <c r="G426" s="6">
        <v>6400</v>
      </c>
      <c r="H426" s="7">
        <f t="shared" si="145"/>
        <v>12500</v>
      </c>
      <c r="I426" s="6">
        <v>6200</v>
      </c>
      <c r="J426" s="6">
        <v>6500</v>
      </c>
      <c r="K426" s="7">
        <f t="shared" si="146"/>
        <v>12700</v>
      </c>
      <c r="L426" s="6">
        <v>6300</v>
      </c>
      <c r="M426" s="6">
        <v>6500</v>
      </c>
      <c r="N426" s="7">
        <f t="shared" si="147"/>
        <v>12800</v>
      </c>
      <c r="O426" s="6">
        <v>6300</v>
      </c>
      <c r="P426" s="6">
        <v>6600</v>
      </c>
      <c r="Q426" s="7">
        <f t="shared" si="148"/>
        <v>12900</v>
      </c>
      <c r="R426" s="6">
        <v>6400</v>
      </c>
      <c r="S426" s="6">
        <v>6600</v>
      </c>
      <c r="T426" s="7">
        <f t="shared" si="149"/>
        <v>13000</v>
      </c>
      <c r="U426" s="6">
        <v>6500</v>
      </c>
      <c r="V426" s="6">
        <v>6700</v>
      </c>
      <c r="W426" s="7">
        <f t="shared" si="150"/>
        <v>13200</v>
      </c>
      <c r="X426" s="6">
        <v>6500</v>
      </c>
      <c r="Y426" s="6">
        <v>6700</v>
      </c>
      <c r="Z426" s="7">
        <f t="shared" si="151"/>
        <v>13200</v>
      </c>
      <c r="AA426" s="6">
        <v>6600</v>
      </c>
      <c r="AB426" s="6">
        <v>6800</v>
      </c>
      <c r="AC426" s="7">
        <f t="shared" si="152"/>
        <v>13400</v>
      </c>
      <c r="AD426" s="6">
        <v>6600</v>
      </c>
      <c r="AE426" s="6">
        <v>6800</v>
      </c>
      <c r="AF426" s="7">
        <f t="shared" si="153"/>
        <v>13400</v>
      </c>
      <c r="AG426" s="6">
        <v>6700</v>
      </c>
      <c r="AH426" s="6">
        <v>6800</v>
      </c>
      <c r="AI426" s="7">
        <f t="shared" si="154"/>
        <v>13500</v>
      </c>
      <c r="AJ426" s="6">
        <v>6700</v>
      </c>
      <c r="AK426" s="6">
        <v>6900</v>
      </c>
      <c r="AL426" s="7">
        <f t="shared" si="155"/>
        <v>13600</v>
      </c>
      <c r="AM426" s="6">
        <v>6800</v>
      </c>
      <c r="AN426" s="6">
        <v>6900</v>
      </c>
      <c r="AO426" s="7">
        <f t="shared" si="156"/>
        <v>13700</v>
      </c>
      <c r="AP426" s="6">
        <v>6800</v>
      </c>
      <c r="AQ426" s="6">
        <v>6900</v>
      </c>
      <c r="AR426" s="7">
        <f t="shared" si="157"/>
        <v>13700</v>
      </c>
      <c r="AS426" s="6">
        <v>6800</v>
      </c>
      <c r="AT426" s="6">
        <v>6900</v>
      </c>
      <c r="AU426" s="7">
        <f t="shared" si="158"/>
        <v>13700</v>
      </c>
      <c r="AV426" s="6">
        <v>6800</v>
      </c>
      <c r="AW426" s="6">
        <v>6900</v>
      </c>
      <c r="AX426" s="7">
        <f t="shared" si="159"/>
        <v>13700</v>
      </c>
    </row>
    <row r="427" spans="1:50" x14ac:dyDescent="0.2">
      <c r="B427" s="3" t="s">
        <v>232</v>
      </c>
      <c r="C427" s="6">
        <v>4400</v>
      </c>
      <c r="D427" s="6">
        <v>4900</v>
      </c>
      <c r="E427" s="7">
        <f t="shared" si="144"/>
        <v>9300</v>
      </c>
      <c r="F427" s="6">
        <v>4400</v>
      </c>
      <c r="G427" s="6">
        <v>5000</v>
      </c>
      <c r="H427" s="7">
        <f t="shared" si="145"/>
        <v>9400</v>
      </c>
      <c r="I427" s="6">
        <v>4500</v>
      </c>
      <c r="J427" s="6">
        <v>5000</v>
      </c>
      <c r="K427" s="7">
        <f t="shared" si="146"/>
        <v>9500</v>
      </c>
      <c r="L427" s="6">
        <v>4500</v>
      </c>
      <c r="M427" s="6">
        <v>5100</v>
      </c>
      <c r="N427" s="7">
        <f t="shared" si="147"/>
        <v>9600</v>
      </c>
      <c r="O427" s="6">
        <v>4600</v>
      </c>
      <c r="P427" s="6">
        <v>5100</v>
      </c>
      <c r="Q427" s="7">
        <f t="shared" si="148"/>
        <v>9700</v>
      </c>
      <c r="R427" s="6">
        <v>4600</v>
      </c>
      <c r="S427" s="6">
        <v>5200</v>
      </c>
      <c r="T427" s="7">
        <f t="shared" si="149"/>
        <v>9800</v>
      </c>
      <c r="U427" s="6">
        <v>4700</v>
      </c>
      <c r="V427" s="6">
        <v>5200</v>
      </c>
      <c r="W427" s="7">
        <f t="shared" si="150"/>
        <v>9900</v>
      </c>
      <c r="X427" s="6">
        <v>4700</v>
      </c>
      <c r="Y427" s="6">
        <v>5200</v>
      </c>
      <c r="Z427" s="7">
        <f t="shared" si="151"/>
        <v>9900</v>
      </c>
      <c r="AA427" s="6">
        <v>4700</v>
      </c>
      <c r="AB427" s="6">
        <v>5300</v>
      </c>
      <c r="AC427" s="7">
        <f t="shared" si="152"/>
        <v>10000</v>
      </c>
      <c r="AD427" s="6">
        <v>4800</v>
      </c>
      <c r="AE427" s="6">
        <v>5300</v>
      </c>
      <c r="AF427" s="7">
        <f t="shared" si="153"/>
        <v>10100</v>
      </c>
      <c r="AG427" s="6">
        <v>4800</v>
      </c>
      <c r="AH427" s="6">
        <v>5300</v>
      </c>
      <c r="AI427" s="7">
        <f t="shared" si="154"/>
        <v>10100</v>
      </c>
      <c r="AJ427" s="6">
        <v>4800</v>
      </c>
      <c r="AK427" s="6">
        <v>5300</v>
      </c>
      <c r="AL427" s="7">
        <f t="shared" si="155"/>
        <v>10100</v>
      </c>
      <c r="AM427" s="6">
        <v>4900</v>
      </c>
      <c r="AN427" s="6">
        <v>5400</v>
      </c>
      <c r="AO427" s="7">
        <f t="shared" si="156"/>
        <v>10300</v>
      </c>
      <c r="AP427" s="6">
        <v>4900</v>
      </c>
      <c r="AQ427" s="6">
        <v>5400</v>
      </c>
      <c r="AR427" s="7">
        <f t="shared" si="157"/>
        <v>10300</v>
      </c>
      <c r="AS427" s="6">
        <v>4900</v>
      </c>
      <c r="AT427" s="6">
        <v>5400</v>
      </c>
      <c r="AU427" s="7">
        <f t="shared" si="158"/>
        <v>10300</v>
      </c>
      <c r="AV427" s="6">
        <v>4900</v>
      </c>
      <c r="AW427" s="6">
        <v>5400</v>
      </c>
      <c r="AX427" s="7">
        <f t="shared" si="159"/>
        <v>10300</v>
      </c>
    </row>
    <row r="428" spans="1:50" x14ac:dyDescent="0.2">
      <c r="B428" s="3" t="s">
        <v>738</v>
      </c>
      <c r="C428" s="6">
        <v>6700</v>
      </c>
      <c r="D428" s="6">
        <v>7000</v>
      </c>
      <c r="E428" s="7">
        <f t="shared" si="144"/>
        <v>13700</v>
      </c>
      <c r="F428" s="6">
        <v>6800</v>
      </c>
      <c r="G428" s="6">
        <v>7000</v>
      </c>
      <c r="H428" s="7">
        <f t="shared" si="145"/>
        <v>13800</v>
      </c>
      <c r="I428" s="6">
        <v>6800</v>
      </c>
      <c r="J428" s="6">
        <v>7100</v>
      </c>
      <c r="K428" s="7">
        <f t="shared" si="146"/>
        <v>13900</v>
      </c>
      <c r="L428" s="6">
        <v>6900</v>
      </c>
      <c r="M428" s="6">
        <v>7200</v>
      </c>
      <c r="N428" s="7">
        <f t="shared" si="147"/>
        <v>14100</v>
      </c>
      <c r="O428" s="6">
        <v>7000</v>
      </c>
      <c r="P428" s="6">
        <v>7200</v>
      </c>
      <c r="Q428" s="7">
        <f t="shared" si="148"/>
        <v>14200</v>
      </c>
      <c r="R428" s="6">
        <v>7100</v>
      </c>
      <c r="S428" s="6">
        <v>7300</v>
      </c>
      <c r="T428" s="7">
        <f t="shared" si="149"/>
        <v>14400</v>
      </c>
      <c r="U428" s="6">
        <v>7100</v>
      </c>
      <c r="V428" s="6">
        <v>7300</v>
      </c>
      <c r="W428" s="7">
        <f t="shared" si="150"/>
        <v>14400</v>
      </c>
      <c r="X428" s="6">
        <v>7200</v>
      </c>
      <c r="Y428" s="6">
        <v>7400</v>
      </c>
      <c r="Z428" s="7">
        <f t="shared" si="151"/>
        <v>14600</v>
      </c>
      <c r="AA428" s="6">
        <v>7300</v>
      </c>
      <c r="AB428" s="6">
        <v>7400</v>
      </c>
      <c r="AC428" s="7">
        <f t="shared" si="152"/>
        <v>14700</v>
      </c>
      <c r="AD428" s="6">
        <v>7300</v>
      </c>
      <c r="AE428" s="6">
        <v>7500</v>
      </c>
      <c r="AF428" s="7">
        <f t="shared" si="153"/>
        <v>14800</v>
      </c>
      <c r="AG428" s="6">
        <v>7400</v>
      </c>
      <c r="AH428" s="6">
        <v>7500</v>
      </c>
      <c r="AI428" s="7">
        <f t="shared" si="154"/>
        <v>14900</v>
      </c>
      <c r="AJ428" s="6">
        <v>7400</v>
      </c>
      <c r="AK428" s="6">
        <v>7600</v>
      </c>
      <c r="AL428" s="7">
        <f t="shared" si="155"/>
        <v>15000</v>
      </c>
      <c r="AM428" s="6">
        <v>7500</v>
      </c>
      <c r="AN428" s="6">
        <v>7600</v>
      </c>
      <c r="AO428" s="7">
        <f t="shared" si="156"/>
        <v>15100</v>
      </c>
      <c r="AP428" s="6">
        <v>7500</v>
      </c>
      <c r="AQ428" s="6">
        <v>7600</v>
      </c>
      <c r="AR428" s="7">
        <f t="shared" si="157"/>
        <v>15100</v>
      </c>
      <c r="AS428" s="6">
        <v>7500</v>
      </c>
      <c r="AT428" s="6">
        <v>7600</v>
      </c>
      <c r="AU428" s="7">
        <f t="shared" si="158"/>
        <v>15100</v>
      </c>
      <c r="AV428" s="6">
        <v>7500</v>
      </c>
      <c r="AW428" s="6">
        <v>7600</v>
      </c>
      <c r="AX428" s="7">
        <f t="shared" si="159"/>
        <v>15100</v>
      </c>
    </row>
    <row r="429" spans="1:50" x14ac:dyDescent="0.2">
      <c r="B429" s="3" t="s">
        <v>1211</v>
      </c>
      <c r="C429" s="6">
        <v>14500</v>
      </c>
      <c r="D429" s="6">
        <v>15700</v>
      </c>
      <c r="E429" s="7">
        <f t="shared" si="144"/>
        <v>30200</v>
      </c>
      <c r="F429" s="6">
        <v>14700</v>
      </c>
      <c r="G429" s="6">
        <v>15800</v>
      </c>
      <c r="H429" s="7">
        <f t="shared" si="145"/>
        <v>30500</v>
      </c>
      <c r="I429" s="6">
        <v>14900</v>
      </c>
      <c r="J429" s="6">
        <v>16000</v>
      </c>
      <c r="K429" s="7">
        <f t="shared" si="146"/>
        <v>30900</v>
      </c>
      <c r="L429" s="6">
        <v>15000</v>
      </c>
      <c r="M429" s="6">
        <v>16100</v>
      </c>
      <c r="N429" s="7">
        <f t="shared" si="147"/>
        <v>31100</v>
      </c>
      <c r="O429" s="6">
        <v>15200</v>
      </c>
      <c r="P429" s="6">
        <v>16200</v>
      </c>
      <c r="Q429" s="7">
        <f t="shared" si="148"/>
        <v>31400</v>
      </c>
      <c r="R429" s="6">
        <v>15400</v>
      </c>
      <c r="S429" s="6">
        <v>16400</v>
      </c>
      <c r="T429" s="7">
        <f t="shared" si="149"/>
        <v>31800</v>
      </c>
      <c r="U429" s="6">
        <v>15500</v>
      </c>
      <c r="V429" s="6">
        <v>16500</v>
      </c>
      <c r="W429" s="7">
        <f t="shared" si="150"/>
        <v>32000</v>
      </c>
      <c r="X429" s="6">
        <v>15700</v>
      </c>
      <c r="Y429" s="6">
        <v>16600</v>
      </c>
      <c r="Z429" s="7">
        <f t="shared" si="151"/>
        <v>32300</v>
      </c>
      <c r="AA429" s="6">
        <v>15800</v>
      </c>
      <c r="AB429" s="6">
        <v>16700</v>
      </c>
      <c r="AC429" s="7">
        <f t="shared" si="152"/>
        <v>32500</v>
      </c>
      <c r="AD429" s="6">
        <v>15900</v>
      </c>
      <c r="AE429" s="6">
        <v>16800</v>
      </c>
      <c r="AF429" s="7">
        <f t="shared" si="153"/>
        <v>32700</v>
      </c>
      <c r="AG429" s="6">
        <v>16000</v>
      </c>
      <c r="AH429" s="6">
        <v>16900</v>
      </c>
      <c r="AI429" s="7">
        <f t="shared" si="154"/>
        <v>32900</v>
      </c>
      <c r="AJ429" s="6">
        <v>16100</v>
      </c>
      <c r="AK429" s="6">
        <v>17000</v>
      </c>
      <c r="AL429" s="7">
        <f t="shared" si="155"/>
        <v>33100</v>
      </c>
      <c r="AM429" s="6">
        <v>16200</v>
      </c>
      <c r="AN429" s="6">
        <v>17000</v>
      </c>
      <c r="AO429" s="7">
        <f t="shared" si="156"/>
        <v>33200</v>
      </c>
      <c r="AP429" s="6">
        <v>16300</v>
      </c>
      <c r="AQ429" s="6">
        <v>17100</v>
      </c>
      <c r="AR429" s="7">
        <f t="shared" si="157"/>
        <v>33400</v>
      </c>
      <c r="AS429" s="6">
        <v>16300</v>
      </c>
      <c r="AT429" s="6">
        <v>17100</v>
      </c>
      <c r="AU429" s="7">
        <f t="shared" si="158"/>
        <v>33400</v>
      </c>
      <c r="AV429" s="6">
        <v>16300</v>
      </c>
      <c r="AW429" s="6">
        <v>17100</v>
      </c>
      <c r="AX429" s="7">
        <f t="shared" si="159"/>
        <v>33400</v>
      </c>
    </row>
    <row r="430" spans="1:50" x14ac:dyDescent="0.2">
      <c r="B430" s="3" t="s">
        <v>1212</v>
      </c>
      <c r="C430" s="6">
        <v>10400</v>
      </c>
      <c r="D430" s="6">
        <v>11800</v>
      </c>
      <c r="E430" s="7">
        <f t="shared" si="144"/>
        <v>22200</v>
      </c>
      <c r="F430" s="6">
        <v>10500</v>
      </c>
      <c r="G430" s="6">
        <v>11900</v>
      </c>
      <c r="H430" s="7">
        <f t="shared" si="145"/>
        <v>22400</v>
      </c>
      <c r="I430" s="6">
        <v>10700</v>
      </c>
      <c r="J430" s="6">
        <v>12100</v>
      </c>
      <c r="K430" s="7">
        <f t="shared" si="146"/>
        <v>22800</v>
      </c>
      <c r="L430" s="6">
        <v>10800</v>
      </c>
      <c r="M430" s="6">
        <v>12200</v>
      </c>
      <c r="N430" s="7">
        <f t="shared" si="147"/>
        <v>23000</v>
      </c>
      <c r="O430" s="6">
        <v>10900</v>
      </c>
      <c r="P430" s="6">
        <v>12300</v>
      </c>
      <c r="Q430" s="7">
        <f t="shared" si="148"/>
        <v>23200</v>
      </c>
      <c r="R430" s="6">
        <v>11000</v>
      </c>
      <c r="S430" s="6">
        <v>12400</v>
      </c>
      <c r="T430" s="7">
        <f t="shared" si="149"/>
        <v>23400</v>
      </c>
      <c r="U430" s="6">
        <v>11100</v>
      </c>
      <c r="V430" s="6">
        <v>12500</v>
      </c>
      <c r="W430" s="7">
        <f t="shared" si="150"/>
        <v>23600</v>
      </c>
      <c r="X430" s="6">
        <v>11200</v>
      </c>
      <c r="Y430" s="6">
        <v>12600</v>
      </c>
      <c r="Z430" s="7">
        <f t="shared" si="151"/>
        <v>23800</v>
      </c>
      <c r="AA430" s="6">
        <v>11300</v>
      </c>
      <c r="AB430" s="6">
        <v>12700</v>
      </c>
      <c r="AC430" s="7">
        <f t="shared" si="152"/>
        <v>24000</v>
      </c>
      <c r="AD430" s="6">
        <v>11400</v>
      </c>
      <c r="AE430" s="6">
        <v>12700</v>
      </c>
      <c r="AF430" s="7">
        <f t="shared" si="153"/>
        <v>24100</v>
      </c>
      <c r="AG430" s="6">
        <v>11500</v>
      </c>
      <c r="AH430" s="6">
        <v>12800</v>
      </c>
      <c r="AI430" s="7">
        <f t="shared" si="154"/>
        <v>24300</v>
      </c>
      <c r="AJ430" s="6">
        <v>11600</v>
      </c>
      <c r="AK430" s="6">
        <v>12800</v>
      </c>
      <c r="AL430" s="7">
        <f t="shared" si="155"/>
        <v>24400</v>
      </c>
      <c r="AM430" s="6">
        <v>11600</v>
      </c>
      <c r="AN430" s="6">
        <v>12900</v>
      </c>
      <c r="AO430" s="7">
        <f t="shared" si="156"/>
        <v>24500</v>
      </c>
      <c r="AP430" s="6">
        <v>11700</v>
      </c>
      <c r="AQ430" s="6">
        <v>12900</v>
      </c>
      <c r="AR430" s="7">
        <f t="shared" si="157"/>
        <v>24600</v>
      </c>
      <c r="AS430" s="6">
        <v>11700</v>
      </c>
      <c r="AT430" s="6">
        <v>12900</v>
      </c>
      <c r="AU430" s="7">
        <f t="shared" si="158"/>
        <v>24600</v>
      </c>
      <c r="AV430" s="6">
        <v>11700</v>
      </c>
      <c r="AW430" s="6">
        <v>12900</v>
      </c>
      <c r="AX430" s="7">
        <f t="shared" si="159"/>
        <v>24600</v>
      </c>
    </row>
    <row r="431" spans="1:50" x14ac:dyDescent="0.2">
      <c r="B431" s="3" t="s">
        <v>1213</v>
      </c>
      <c r="C431" s="6">
        <v>15200</v>
      </c>
      <c r="D431" s="6">
        <v>16100</v>
      </c>
      <c r="E431" s="7">
        <f t="shared" si="144"/>
        <v>31300</v>
      </c>
      <c r="F431" s="6">
        <v>15400</v>
      </c>
      <c r="G431" s="6">
        <v>16300</v>
      </c>
      <c r="H431" s="7">
        <f t="shared" si="145"/>
        <v>31700</v>
      </c>
      <c r="I431" s="6">
        <v>15600</v>
      </c>
      <c r="J431" s="6">
        <v>16400</v>
      </c>
      <c r="K431" s="7">
        <f t="shared" si="146"/>
        <v>32000</v>
      </c>
      <c r="L431" s="6">
        <v>15800</v>
      </c>
      <c r="M431" s="6">
        <v>16600</v>
      </c>
      <c r="N431" s="7">
        <f t="shared" si="147"/>
        <v>32400</v>
      </c>
      <c r="O431" s="6">
        <v>16000</v>
      </c>
      <c r="P431" s="6">
        <v>16700</v>
      </c>
      <c r="Q431" s="7">
        <f t="shared" si="148"/>
        <v>32700</v>
      </c>
      <c r="R431" s="6">
        <v>16100</v>
      </c>
      <c r="S431" s="6">
        <v>16900</v>
      </c>
      <c r="T431" s="7">
        <f t="shared" si="149"/>
        <v>33000</v>
      </c>
      <c r="U431" s="6">
        <v>16300</v>
      </c>
      <c r="V431" s="6">
        <v>17000</v>
      </c>
      <c r="W431" s="7">
        <f t="shared" si="150"/>
        <v>33300</v>
      </c>
      <c r="X431" s="6">
        <v>16500</v>
      </c>
      <c r="Y431" s="6">
        <v>17100</v>
      </c>
      <c r="Z431" s="7">
        <f t="shared" si="151"/>
        <v>33600</v>
      </c>
      <c r="AA431" s="6">
        <v>16600</v>
      </c>
      <c r="AB431" s="6">
        <v>17200</v>
      </c>
      <c r="AC431" s="7">
        <f t="shared" si="152"/>
        <v>33800</v>
      </c>
      <c r="AD431" s="6">
        <v>16700</v>
      </c>
      <c r="AE431" s="6">
        <v>17300</v>
      </c>
      <c r="AF431" s="7">
        <f t="shared" si="153"/>
        <v>34000</v>
      </c>
      <c r="AG431" s="6">
        <v>16800</v>
      </c>
      <c r="AH431" s="6">
        <v>17400</v>
      </c>
      <c r="AI431" s="7">
        <f t="shared" si="154"/>
        <v>34200</v>
      </c>
      <c r="AJ431" s="6">
        <v>16900</v>
      </c>
      <c r="AK431" s="6">
        <v>17500</v>
      </c>
      <c r="AL431" s="7">
        <f t="shared" si="155"/>
        <v>34400</v>
      </c>
      <c r="AM431" s="6">
        <v>17000</v>
      </c>
      <c r="AN431" s="6">
        <v>17500</v>
      </c>
      <c r="AO431" s="7">
        <f t="shared" si="156"/>
        <v>34500</v>
      </c>
      <c r="AP431" s="6">
        <v>17100</v>
      </c>
      <c r="AQ431" s="6">
        <v>17600</v>
      </c>
      <c r="AR431" s="7">
        <f t="shared" si="157"/>
        <v>34700</v>
      </c>
      <c r="AS431" s="6">
        <v>17100</v>
      </c>
      <c r="AT431" s="6">
        <v>17600</v>
      </c>
      <c r="AU431" s="7">
        <f t="shared" si="158"/>
        <v>34700</v>
      </c>
      <c r="AV431" s="6">
        <v>17200</v>
      </c>
      <c r="AW431" s="6">
        <v>17600</v>
      </c>
      <c r="AX431" s="7">
        <f t="shared" si="159"/>
        <v>34800</v>
      </c>
    </row>
    <row r="432" spans="1:50" x14ac:dyDescent="0.2">
      <c r="B432" s="3" t="s">
        <v>1214</v>
      </c>
      <c r="C432" s="6">
        <v>12000</v>
      </c>
      <c r="D432" s="6">
        <v>12200</v>
      </c>
      <c r="E432" s="7">
        <f t="shared" si="144"/>
        <v>24200</v>
      </c>
      <c r="F432" s="6">
        <v>12100</v>
      </c>
      <c r="G432" s="6">
        <v>12300</v>
      </c>
      <c r="H432" s="7">
        <f t="shared" si="145"/>
        <v>24400</v>
      </c>
      <c r="I432" s="6">
        <v>12200</v>
      </c>
      <c r="J432" s="6">
        <v>12500</v>
      </c>
      <c r="K432" s="7">
        <f t="shared" si="146"/>
        <v>24700</v>
      </c>
      <c r="L432" s="6">
        <v>12400</v>
      </c>
      <c r="M432" s="6">
        <v>12600</v>
      </c>
      <c r="N432" s="7">
        <f t="shared" si="147"/>
        <v>25000</v>
      </c>
      <c r="O432" s="6">
        <v>12500</v>
      </c>
      <c r="P432" s="6">
        <v>12700</v>
      </c>
      <c r="Q432" s="7">
        <f t="shared" si="148"/>
        <v>25200</v>
      </c>
      <c r="R432" s="6">
        <v>12700</v>
      </c>
      <c r="S432" s="6">
        <v>12800</v>
      </c>
      <c r="T432" s="7">
        <f t="shared" si="149"/>
        <v>25500</v>
      </c>
      <c r="U432" s="6">
        <v>12800</v>
      </c>
      <c r="V432" s="6">
        <v>12900</v>
      </c>
      <c r="W432" s="7">
        <f t="shared" si="150"/>
        <v>25700</v>
      </c>
      <c r="X432" s="6">
        <v>12900</v>
      </c>
      <c r="Y432" s="6">
        <v>13000</v>
      </c>
      <c r="Z432" s="7">
        <f t="shared" si="151"/>
        <v>25900</v>
      </c>
      <c r="AA432" s="6">
        <v>13000</v>
      </c>
      <c r="AB432" s="6">
        <v>13100</v>
      </c>
      <c r="AC432" s="7">
        <f t="shared" si="152"/>
        <v>26100</v>
      </c>
      <c r="AD432" s="6">
        <v>13100</v>
      </c>
      <c r="AE432" s="6">
        <v>13100</v>
      </c>
      <c r="AF432" s="7">
        <f t="shared" si="153"/>
        <v>26200</v>
      </c>
      <c r="AG432" s="6">
        <v>13200</v>
      </c>
      <c r="AH432" s="6">
        <v>13200</v>
      </c>
      <c r="AI432" s="7">
        <f t="shared" si="154"/>
        <v>26400</v>
      </c>
      <c r="AJ432" s="6">
        <v>13300</v>
      </c>
      <c r="AK432" s="6">
        <v>13300</v>
      </c>
      <c r="AL432" s="7">
        <f t="shared" si="155"/>
        <v>26600</v>
      </c>
      <c r="AM432" s="6">
        <v>13300</v>
      </c>
      <c r="AN432" s="6">
        <v>13300</v>
      </c>
      <c r="AO432" s="7">
        <f t="shared" si="156"/>
        <v>26600</v>
      </c>
      <c r="AP432" s="6">
        <v>13400</v>
      </c>
      <c r="AQ432" s="6">
        <v>13300</v>
      </c>
      <c r="AR432" s="7">
        <f t="shared" si="157"/>
        <v>26700</v>
      </c>
      <c r="AS432" s="6">
        <v>13400</v>
      </c>
      <c r="AT432" s="6">
        <v>13300</v>
      </c>
      <c r="AU432" s="7">
        <f t="shared" si="158"/>
        <v>26700</v>
      </c>
      <c r="AV432" s="6">
        <v>13500</v>
      </c>
      <c r="AW432" s="6">
        <v>13300</v>
      </c>
      <c r="AX432" s="7">
        <f t="shared" si="159"/>
        <v>26800</v>
      </c>
    </row>
    <row r="433" spans="1:50" x14ac:dyDescent="0.2">
      <c r="B433" s="3" t="s">
        <v>1215</v>
      </c>
      <c r="C433" s="6">
        <v>10800</v>
      </c>
      <c r="D433" s="6">
        <v>11800</v>
      </c>
      <c r="E433" s="7">
        <f t="shared" si="144"/>
        <v>22600</v>
      </c>
      <c r="F433" s="6">
        <v>10900</v>
      </c>
      <c r="G433" s="6">
        <v>11900</v>
      </c>
      <c r="H433" s="7">
        <f t="shared" si="145"/>
        <v>22800</v>
      </c>
      <c r="I433" s="6">
        <v>11000</v>
      </c>
      <c r="J433" s="6">
        <v>12100</v>
      </c>
      <c r="K433" s="7">
        <f t="shared" si="146"/>
        <v>23100</v>
      </c>
      <c r="L433" s="6">
        <v>11200</v>
      </c>
      <c r="M433" s="6">
        <v>12200</v>
      </c>
      <c r="N433" s="7">
        <f t="shared" si="147"/>
        <v>23400</v>
      </c>
      <c r="O433" s="6">
        <v>11300</v>
      </c>
      <c r="P433" s="6">
        <v>12300</v>
      </c>
      <c r="Q433" s="7">
        <f t="shared" si="148"/>
        <v>23600</v>
      </c>
      <c r="R433" s="6">
        <v>11400</v>
      </c>
      <c r="S433" s="6">
        <v>12400</v>
      </c>
      <c r="T433" s="7">
        <f t="shared" si="149"/>
        <v>23800</v>
      </c>
      <c r="U433" s="6">
        <v>11500</v>
      </c>
      <c r="V433" s="6">
        <v>12500</v>
      </c>
      <c r="W433" s="7">
        <f t="shared" si="150"/>
        <v>24000</v>
      </c>
      <c r="X433" s="6">
        <v>11600</v>
      </c>
      <c r="Y433" s="6">
        <v>12600</v>
      </c>
      <c r="Z433" s="7">
        <f t="shared" si="151"/>
        <v>24200</v>
      </c>
      <c r="AA433" s="6">
        <v>11700</v>
      </c>
      <c r="AB433" s="6">
        <v>12700</v>
      </c>
      <c r="AC433" s="7">
        <f t="shared" si="152"/>
        <v>24400</v>
      </c>
      <c r="AD433" s="6">
        <v>11800</v>
      </c>
      <c r="AE433" s="6">
        <v>12700</v>
      </c>
      <c r="AF433" s="7">
        <f t="shared" si="153"/>
        <v>24500</v>
      </c>
      <c r="AG433" s="6">
        <v>11900</v>
      </c>
      <c r="AH433" s="6">
        <v>12800</v>
      </c>
      <c r="AI433" s="7">
        <f t="shared" si="154"/>
        <v>24700</v>
      </c>
      <c r="AJ433" s="6">
        <v>12000</v>
      </c>
      <c r="AK433" s="6">
        <v>12800</v>
      </c>
      <c r="AL433" s="7">
        <f t="shared" si="155"/>
        <v>24800</v>
      </c>
      <c r="AM433" s="6">
        <v>12000</v>
      </c>
      <c r="AN433" s="6">
        <v>12900</v>
      </c>
      <c r="AO433" s="7">
        <f t="shared" si="156"/>
        <v>24900</v>
      </c>
      <c r="AP433" s="6">
        <v>12100</v>
      </c>
      <c r="AQ433" s="6">
        <v>12900</v>
      </c>
      <c r="AR433" s="7">
        <f t="shared" si="157"/>
        <v>25000</v>
      </c>
      <c r="AS433" s="6">
        <v>12100</v>
      </c>
      <c r="AT433" s="6">
        <v>12900</v>
      </c>
      <c r="AU433" s="7">
        <f t="shared" si="158"/>
        <v>25000</v>
      </c>
      <c r="AV433" s="6">
        <v>12100</v>
      </c>
      <c r="AW433" s="6">
        <v>12900</v>
      </c>
      <c r="AX433" s="7">
        <f t="shared" si="159"/>
        <v>25000</v>
      </c>
    </row>
    <row r="434" spans="1:50" x14ac:dyDescent="0.2">
      <c r="B434" s="3" t="s">
        <v>1216</v>
      </c>
      <c r="C434" s="6">
        <v>13600</v>
      </c>
      <c r="D434" s="6">
        <v>14500</v>
      </c>
      <c r="E434" s="7">
        <f t="shared" si="144"/>
        <v>28100</v>
      </c>
      <c r="F434" s="6">
        <v>13700</v>
      </c>
      <c r="G434" s="6">
        <v>14600</v>
      </c>
      <c r="H434" s="7">
        <f t="shared" si="145"/>
        <v>28300</v>
      </c>
      <c r="I434" s="6">
        <v>13900</v>
      </c>
      <c r="J434" s="6">
        <v>14800</v>
      </c>
      <c r="K434" s="7">
        <f t="shared" si="146"/>
        <v>28700</v>
      </c>
      <c r="L434" s="6">
        <v>14100</v>
      </c>
      <c r="M434" s="6">
        <v>14900</v>
      </c>
      <c r="N434" s="7">
        <f t="shared" si="147"/>
        <v>29000</v>
      </c>
      <c r="O434" s="6">
        <v>14200</v>
      </c>
      <c r="P434" s="6">
        <v>15000</v>
      </c>
      <c r="Q434" s="7">
        <f t="shared" si="148"/>
        <v>29200</v>
      </c>
      <c r="R434" s="6">
        <v>14400</v>
      </c>
      <c r="S434" s="6">
        <v>15200</v>
      </c>
      <c r="T434" s="7">
        <f t="shared" si="149"/>
        <v>29600</v>
      </c>
      <c r="U434" s="6">
        <v>14500</v>
      </c>
      <c r="V434" s="6">
        <v>15300</v>
      </c>
      <c r="W434" s="7">
        <f t="shared" si="150"/>
        <v>29800</v>
      </c>
      <c r="X434" s="6">
        <v>14700</v>
      </c>
      <c r="Y434" s="6">
        <v>15400</v>
      </c>
      <c r="Z434" s="7">
        <f t="shared" si="151"/>
        <v>30100</v>
      </c>
      <c r="AA434" s="6">
        <v>14800</v>
      </c>
      <c r="AB434" s="6">
        <v>15500</v>
      </c>
      <c r="AC434" s="7">
        <f t="shared" si="152"/>
        <v>30300</v>
      </c>
      <c r="AD434" s="6">
        <v>14900</v>
      </c>
      <c r="AE434" s="6">
        <v>15600</v>
      </c>
      <c r="AF434" s="7">
        <f t="shared" si="153"/>
        <v>30500</v>
      </c>
      <c r="AG434" s="6">
        <v>15000</v>
      </c>
      <c r="AH434" s="6">
        <v>15700</v>
      </c>
      <c r="AI434" s="7">
        <f t="shared" si="154"/>
        <v>30700</v>
      </c>
      <c r="AJ434" s="6">
        <v>15100</v>
      </c>
      <c r="AK434" s="6">
        <v>15700</v>
      </c>
      <c r="AL434" s="7">
        <f t="shared" si="155"/>
        <v>30800</v>
      </c>
      <c r="AM434" s="6">
        <v>15200</v>
      </c>
      <c r="AN434" s="6">
        <v>15800</v>
      </c>
      <c r="AO434" s="7">
        <f t="shared" si="156"/>
        <v>31000</v>
      </c>
      <c r="AP434" s="6">
        <v>15200</v>
      </c>
      <c r="AQ434" s="6">
        <v>15800</v>
      </c>
      <c r="AR434" s="7">
        <f t="shared" si="157"/>
        <v>31000</v>
      </c>
      <c r="AS434" s="6">
        <v>15300</v>
      </c>
      <c r="AT434" s="6">
        <v>15800</v>
      </c>
      <c r="AU434" s="7">
        <f t="shared" si="158"/>
        <v>31100</v>
      </c>
      <c r="AV434" s="6">
        <v>15300</v>
      </c>
      <c r="AW434" s="6">
        <v>15800</v>
      </c>
      <c r="AX434" s="7">
        <f t="shared" si="159"/>
        <v>31100</v>
      </c>
    </row>
    <row r="435" spans="1:50" x14ac:dyDescent="0.2">
      <c r="B435" s="3" t="s">
        <v>1217</v>
      </c>
      <c r="C435" s="6">
        <v>16100</v>
      </c>
      <c r="D435" s="6">
        <v>18300</v>
      </c>
      <c r="E435" s="7">
        <f t="shared" si="144"/>
        <v>34400</v>
      </c>
      <c r="F435" s="6">
        <v>16200</v>
      </c>
      <c r="G435" s="6">
        <v>18500</v>
      </c>
      <c r="H435" s="7">
        <f t="shared" si="145"/>
        <v>34700</v>
      </c>
      <c r="I435" s="6">
        <v>16500</v>
      </c>
      <c r="J435" s="6">
        <v>18700</v>
      </c>
      <c r="K435" s="7">
        <f t="shared" si="146"/>
        <v>35200</v>
      </c>
      <c r="L435" s="6">
        <v>16600</v>
      </c>
      <c r="M435" s="6">
        <v>18900</v>
      </c>
      <c r="N435" s="7">
        <f t="shared" si="147"/>
        <v>35500</v>
      </c>
      <c r="O435" s="6">
        <v>16800</v>
      </c>
      <c r="P435" s="6">
        <v>19000</v>
      </c>
      <c r="Q435" s="7">
        <f t="shared" si="148"/>
        <v>35800</v>
      </c>
      <c r="R435" s="6">
        <v>17000</v>
      </c>
      <c r="S435" s="6">
        <v>19200</v>
      </c>
      <c r="T435" s="7">
        <f t="shared" si="149"/>
        <v>36200</v>
      </c>
      <c r="U435" s="6">
        <v>17200</v>
      </c>
      <c r="V435" s="6">
        <v>19300</v>
      </c>
      <c r="W435" s="7">
        <f t="shared" si="150"/>
        <v>36500</v>
      </c>
      <c r="X435" s="6">
        <v>17300</v>
      </c>
      <c r="Y435" s="6">
        <v>19500</v>
      </c>
      <c r="Z435" s="7">
        <f t="shared" si="151"/>
        <v>36800</v>
      </c>
      <c r="AA435" s="6">
        <v>17500</v>
      </c>
      <c r="AB435" s="6">
        <v>19600</v>
      </c>
      <c r="AC435" s="7">
        <f t="shared" si="152"/>
        <v>37100</v>
      </c>
      <c r="AD435" s="6">
        <v>17600</v>
      </c>
      <c r="AE435" s="6">
        <v>19700</v>
      </c>
      <c r="AF435" s="7">
        <f t="shared" si="153"/>
        <v>37300</v>
      </c>
      <c r="AG435" s="6">
        <v>17700</v>
      </c>
      <c r="AH435" s="6">
        <v>19800</v>
      </c>
      <c r="AI435" s="7">
        <f t="shared" si="154"/>
        <v>37500</v>
      </c>
      <c r="AJ435" s="6">
        <v>17800</v>
      </c>
      <c r="AK435" s="6">
        <v>19900</v>
      </c>
      <c r="AL435" s="7">
        <f t="shared" si="155"/>
        <v>37700</v>
      </c>
      <c r="AM435" s="6">
        <v>17900</v>
      </c>
      <c r="AN435" s="6">
        <v>20000</v>
      </c>
      <c r="AO435" s="7">
        <f t="shared" si="156"/>
        <v>37900</v>
      </c>
      <c r="AP435" s="6">
        <v>18000</v>
      </c>
      <c r="AQ435" s="6">
        <v>20000</v>
      </c>
      <c r="AR435" s="7">
        <f t="shared" si="157"/>
        <v>38000</v>
      </c>
      <c r="AS435" s="6">
        <v>18100</v>
      </c>
      <c r="AT435" s="6">
        <v>20000</v>
      </c>
      <c r="AU435" s="7">
        <f t="shared" si="158"/>
        <v>38100</v>
      </c>
      <c r="AV435" s="6">
        <v>18100</v>
      </c>
      <c r="AW435" s="6">
        <v>20000</v>
      </c>
      <c r="AX435" s="7">
        <f t="shared" si="159"/>
        <v>38100</v>
      </c>
    </row>
    <row r="436" spans="1:50" x14ac:dyDescent="0.2">
      <c r="B436" s="3" t="s">
        <v>1218</v>
      </c>
      <c r="C436" s="6">
        <v>21100</v>
      </c>
      <c r="D436" s="6">
        <v>24200</v>
      </c>
      <c r="E436" s="7">
        <f t="shared" si="144"/>
        <v>45300</v>
      </c>
      <c r="F436" s="6">
        <v>21400</v>
      </c>
      <c r="G436" s="6">
        <v>24500</v>
      </c>
      <c r="H436" s="7">
        <f t="shared" si="145"/>
        <v>45900</v>
      </c>
      <c r="I436" s="6">
        <v>21600</v>
      </c>
      <c r="J436" s="6">
        <v>24500</v>
      </c>
      <c r="K436" s="7">
        <f t="shared" si="146"/>
        <v>46100</v>
      </c>
      <c r="L436" s="6">
        <v>21800</v>
      </c>
      <c r="M436" s="6">
        <v>24700</v>
      </c>
      <c r="N436" s="7">
        <f t="shared" si="147"/>
        <v>46500</v>
      </c>
      <c r="O436" s="6">
        <v>22300</v>
      </c>
      <c r="P436" s="6">
        <v>25100</v>
      </c>
      <c r="Q436" s="7">
        <f t="shared" si="148"/>
        <v>47400</v>
      </c>
      <c r="R436" s="6">
        <v>22300</v>
      </c>
      <c r="S436" s="6">
        <v>25100</v>
      </c>
      <c r="T436" s="7">
        <f t="shared" si="149"/>
        <v>47400</v>
      </c>
      <c r="U436" s="6">
        <v>22600</v>
      </c>
      <c r="V436" s="6">
        <v>25500</v>
      </c>
      <c r="W436" s="7">
        <f t="shared" si="150"/>
        <v>48100</v>
      </c>
      <c r="X436" s="6">
        <v>22700</v>
      </c>
      <c r="Y436" s="6">
        <v>25700</v>
      </c>
      <c r="Z436" s="7">
        <f t="shared" si="151"/>
        <v>48400</v>
      </c>
      <c r="AA436" s="6">
        <v>23000</v>
      </c>
      <c r="AB436" s="6">
        <v>25900</v>
      </c>
      <c r="AC436" s="7">
        <f t="shared" si="152"/>
        <v>48900</v>
      </c>
      <c r="AD436" s="6">
        <v>23200</v>
      </c>
      <c r="AE436" s="6">
        <v>26300</v>
      </c>
      <c r="AF436" s="7">
        <f t="shared" si="153"/>
        <v>49500</v>
      </c>
      <c r="AG436" s="6">
        <v>23300</v>
      </c>
      <c r="AH436" s="6">
        <v>26000</v>
      </c>
      <c r="AI436" s="7">
        <f t="shared" si="154"/>
        <v>49300</v>
      </c>
      <c r="AJ436" s="6">
        <v>23500</v>
      </c>
      <c r="AK436" s="6">
        <v>26000</v>
      </c>
      <c r="AL436" s="7">
        <f t="shared" si="155"/>
        <v>49500</v>
      </c>
      <c r="AM436" s="6">
        <v>23500</v>
      </c>
      <c r="AN436" s="6">
        <v>26100</v>
      </c>
      <c r="AO436" s="7">
        <f t="shared" si="156"/>
        <v>49600</v>
      </c>
      <c r="AP436" s="6">
        <v>23500</v>
      </c>
      <c r="AQ436" s="6">
        <v>26300</v>
      </c>
      <c r="AR436" s="7">
        <f t="shared" si="157"/>
        <v>49800</v>
      </c>
      <c r="AS436" s="6">
        <v>23800</v>
      </c>
      <c r="AT436" s="6">
        <v>26500</v>
      </c>
      <c r="AU436" s="7">
        <f t="shared" si="158"/>
        <v>50300</v>
      </c>
      <c r="AV436" s="6">
        <v>23800</v>
      </c>
      <c r="AW436" s="6">
        <v>26300</v>
      </c>
      <c r="AX436" s="7">
        <f t="shared" si="159"/>
        <v>50100</v>
      </c>
    </row>
    <row r="437" spans="1:50" x14ac:dyDescent="0.2">
      <c r="B437" s="3" t="s">
        <v>1219</v>
      </c>
      <c r="C437" s="6">
        <v>12200</v>
      </c>
      <c r="D437" s="6">
        <v>13800</v>
      </c>
      <c r="E437" s="7">
        <f t="shared" si="144"/>
        <v>26000</v>
      </c>
      <c r="F437" s="6">
        <v>12400</v>
      </c>
      <c r="G437" s="6">
        <v>13900</v>
      </c>
      <c r="H437" s="7">
        <f t="shared" si="145"/>
        <v>26300</v>
      </c>
      <c r="I437" s="6">
        <v>12500</v>
      </c>
      <c r="J437" s="6">
        <v>14100</v>
      </c>
      <c r="K437" s="7">
        <f t="shared" si="146"/>
        <v>26600</v>
      </c>
      <c r="L437" s="6">
        <v>12700</v>
      </c>
      <c r="M437" s="6">
        <v>14200</v>
      </c>
      <c r="N437" s="7">
        <f t="shared" si="147"/>
        <v>26900</v>
      </c>
      <c r="O437" s="6">
        <v>12800</v>
      </c>
      <c r="P437" s="6">
        <v>14300</v>
      </c>
      <c r="Q437" s="7">
        <f t="shared" si="148"/>
        <v>27100</v>
      </c>
      <c r="R437" s="6">
        <v>12900</v>
      </c>
      <c r="S437" s="6">
        <v>14400</v>
      </c>
      <c r="T437" s="7">
        <f t="shared" si="149"/>
        <v>27300</v>
      </c>
      <c r="U437" s="6">
        <v>13100</v>
      </c>
      <c r="V437" s="6">
        <v>14500</v>
      </c>
      <c r="W437" s="7">
        <f t="shared" si="150"/>
        <v>27600</v>
      </c>
      <c r="X437" s="6">
        <v>13200</v>
      </c>
      <c r="Y437" s="6">
        <v>14600</v>
      </c>
      <c r="Z437" s="7">
        <f t="shared" si="151"/>
        <v>27800</v>
      </c>
      <c r="AA437" s="6">
        <v>13300</v>
      </c>
      <c r="AB437" s="6">
        <v>14700</v>
      </c>
      <c r="AC437" s="7">
        <f t="shared" si="152"/>
        <v>28000</v>
      </c>
      <c r="AD437" s="6">
        <v>13400</v>
      </c>
      <c r="AE437" s="6">
        <v>14800</v>
      </c>
      <c r="AF437" s="7">
        <f t="shared" si="153"/>
        <v>28200</v>
      </c>
      <c r="AG437" s="6">
        <v>13500</v>
      </c>
      <c r="AH437" s="6">
        <v>14900</v>
      </c>
      <c r="AI437" s="7">
        <f t="shared" si="154"/>
        <v>28400</v>
      </c>
      <c r="AJ437" s="6">
        <v>13600</v>
      </c>
      <c r="AK437" s="6">
        <v>15000</v>
      </c>
      <c r="AL437" s="7">
        <f t="shared" si="155"/>
        <v>28600</v>
      </c>
      <c r="AM437" s="6">
        <v>13600</v>
      </c>
      <c r="AN437" s="6">
        <v>15000</v>
      </c>
      <c r="AO437" s="7">
        <f t="shared" si="156"/>
        <v>28600</v>
      </c>
      <c r="AP437" s="6">
        <v>13700</v>
      </c>
      <c r="AQ437" s="6">
        <v>15100</v>
      </c>
      <c r="AR437" s="7">
        <f t="shared" si="157"/>
        <v>28800</v>
      </c>
      <c r="AS437" s="6">
        <v>13700</v>
      </c>
      <c r="AT437" s="6">
        <v>15100</v>
      </c>
      <c r="AU437" s="7">
        <f t="shared" si="158"/>
        <v>28800</v>
      </c>
      <c r="AV437" s="6">
        <v>13700</v>
      </c>
      <c r="AW437" s="6">
        <v>15100</v>
      </c>
      <c r="AX437" s="7">
        <f t="shared" si="159"/>
        <v>28800</v>
      </c>
    </row>
    <row r="438" spans="1:50" x14ac:dyDescent="0.2">
      <c r="B438" s="3" t="s">
        <v>1220</v>
      </c>
      <c r="C438" s="6">
        <v>1700</v>
      </c>
      <c r="D438" s="6">
        <v>1800</v>
      </c>
      <c r="E438" s="7">
        <f t="shared" si="144"/>
        <v>3500</v>
      </c>
      <c r="F438" s="6">
        <v>1700</v>
      </c>
      <c r="G438" s="6">
        <v>1800</v>
      </c>
      <c r="H438" s="7">
        <f t="shared" si="145"/>
        <v>3500</v>
      </c>
      <c r="I438" s="6">
        <v>1800</v>
      </c>
      <c r="J438" s="6">
        <v>1800</v>
      </c>
      <c r="K438" s="7">
        <f t="shared" si="146"/>
        <v>3600</v>
      </c>
      <c r="L438" s="6">
        <v>1800</v>
      </c>
      <c r="M438" s="6">
        <v>1900</v>
      </c>
      <c r="N438" s="7">
        <f t="shared" si="147"/>
        <v>3700</v>
      </c>
      <c r="O438" s="6">
        <v>1800</v>
      </c>
      <c r="P438" s="6">
        <v>1900</v>
      </c>
      <c r="Q438" s="7">
        <f t="shared" si="148"/>
        <v>3700</v>
      </c>
      <c r="R438" s="6">
        <v>1800</v>
      </c>
      <c r="S438" s="6">
        <v>1900</v>
      </c>
      <c r="T438" s="7">
        <f t="shared" si="149"/>
        <v>3700</v>
      </c>
      <c r="U438" s="6">
        <v>1800</v>
      </c>
      <c r="V438" s="6">
        <v>1900</v>
      </c>
      <c r="W438" s="7">
        <f t="shared" si="150"/>
        <v>3700</v>
      </c>
      <c r="X438" s="6">
        <v>1900</v>
      </c>
      <c r="Y438" s="6">
        <v>1900</v>
      </c>
      <c r="Z438" s="7">
        <f t="shared" si="151"/>
        <v>3800</v>
      </c>
      <c r="AA438" s="6">
        <v>1900</v>
      </c>
      <c r="AB438" s="6">
        <v>1900</v>
      </c>
      <c r="AC438" s="7">
        <f t="shared" si="152"/>
        <v>3800</v>
      </c>
      <c r="AD438" s="6">
        <v>1900</v>
      </c>
      <c r="AE438" s="6">
        <v>1900</v>
      </c>
      <c r="AF438" s="7">
        <f t="shared" si="153"/>
        <v>3800</v>
      </c>
      <c r="AG438" s="6">
        <v>1900</v>
      </c>
      <c r="AH438" s="6">
        <v>2000</v>
      </c>
      <c r="AI438" s="7">
        <f t="shared" si="154"/>
        <v>3900</v>
      </c>
      <c r="AJ438" s="6">
        <v>1900</v>
      </c>
      <c r="AK438" s="6">
        <v>2000</v>
      </c>
      <c r="AL438" s="7">
        <f t="shared" si="155"/>
        <v>3900</v>
      </c>
      <c r="AM438" s="6">
        <v>1900</v>
      </c>
      <c r="AN438" s="6">
        <v>2000</v>
      </c>
      <c r="AO438" s="7">
        <f t="shared" si="156"/>
        <v>3900</v>
      </c>
      <c r="AP438" s="6">
        <v>1900</v>
      </c>
      <c r="AQ438" s="6">
        <v>2000</v>
      </c>
      <c r="AR438" s="7">
        <f t="shared" si="157"/>
        <v>3900</v>
      </c>
      <c r="AS438" s="6">
        <v>1900</v>
      </c>
      <c r="AT438" s="6">
        <v>2000</v>
      </c>
      <c r="AU438" s="7">
        <f t="shared" si="158"/>
        <v>3900</v>
      </c>
      <c r="AV438" s="6">
        <v>1900</v>
      </c>
      <c r="AW438" s="6">
        <v>2000</v>
      </c>
      <c r="AX438" s="7">
        <f t="shared" si="159"/>
        <v>3900</v>
      </c>
    </row>
    <row r="439" spans="1:50" x14ac:dyDescent="0.2">
      <c r="B439" s="3" t="s">
        <v>1221</v>
      </c>
      <c r="C439" s="6">
        <v>2400</v>
      </c>
      <c r="D439" s="6">
        <v>2600</v>
      </c>
      <c r="E439" s="7">
        <f t="shared" si="144"/>
        <v>5000</v>
      </c>
      <c r="F439" s="6">
        <v>2500</v>
      </c>
      <c r="G439" s="6">
        <v>2700</v>
      </c>
      <c r="H439" s="7">
        <f t="shared" si="145"/>
        <v>5200</v>
      </c>
      <c r="I439" s="6">
        <v>2500</v>
      </c>
      <c r="J439" s="6">
        <v>2700</v>
      </c>
      <c r="K439" s="7">
        <f t="shared" si="146"/>
        <v>5200</v>
      </c>
      <c r="L439" s="6">
        <v>2500</v>
      </c>
      <c r="M439" s="6">
        <v>2700</v>
      </c>
      <c r="N439" s="7">
        <f t="shared" si="147"/>
        <v>5200</v>
      </c>
      <c r="O439" s="6">
        <v>2500</v>
      </c>
      <c r="P439" s="6">
        <v>2700</v>
      </c>
      <c r="Q439" s="7">
        <f t="shared" si="148"/>
        <v>5200</v>
      </c>
      <c r="R439" s="6">
        <v>2600</v>
      </c>
      <c r="S439" s="6">
        <v>2800</v>
      </c>
      <c r="T439" s="7">
        <f t="shared" si="149"/>
        <v>5400</v>
      </c>
      <c r="U439" s="6">
        <v>2600</v>
      </c>
      <c r="V439" s="6">
        <v>2800</v>
      </c>
      <c r="W439" s="7">
        <f t="shared" si="150"/>
        <v>5400</v>
      </c>
      <c r="X439" s="6">
        <v>2600</v>
      </c>
      <c r="Y439" s="6">
        <v>2800</v>
      </c>
      <c r="Z439" s="7">
        <f t="shared" si="151"/>
        <v>5400</v>
      </c>
      <c r="AA439" s="6">
        <v>2600</v>
      </c>
      <c r="AB439" s="6">
        <v>2800</v>
      </c>
      <c r="AC439" s="7">
        <f t="shared" si="152"/>
        <v>5400</v>
      </c>
      <c r="AD439" s="6">
        <v>2700</v>
      </c>
      <c r="AE439" s="6">
        <v>2800</v>
      </c>
      <c r="AF439" s="7">
        <f t="shared" si="153"/>
        <v>5500</v>
      </c>
      <c r="AG439" s="6">
        <v>2700</v>
      </c>
      <c r="AH439" s="6">
        <v>2900</v>
      </c>
      <c r="AI439" s="7">
        <f t="shared" si="154"/>
        <v>5600</v>
      </c>
      <c r="AJ439" s="6">
        <v>2700</v>
      </c>
      <c r="AK439" s="6">
        <v>2900</v>
      </c>
      <c r="AL439" s="7">
        <f t="shared" si="155"/>
        <v>5600</v>
      </c>
      <c r="AM439" s="6">
        <v>2700</v>
      </c>
      <c r="AN439" s="6">
        <v>2900</v>
      </c>
      <c r="AO439" s="7">
        <f t="shared" si="156"/>
        <v>5600</v>
      </c>
      <c r="AP439" s="6">
        <v>2700</v>
      </c>
      <c r="AQ439" s="6">
        <v>2900</v>
      </c>
      <c r="AR439" s="7">
        <f t="shared" si="157"/>
        <v>5600</v>
      </c>
      <c r="AS439" s="6">
        <v>2700</v>
      </c>
      <c r="AT439" s="6">
        <v>2900</v>
      </c>
      <c r="AU439" s="7">
        <f t="shared" si="158"/>
        <v>5600</v>
      </c>
      <c r="AV439" s="6">
        <v>2700</v>
      </c>
      <c r="AW439" s="6">
        <v>2900</v>
      </c>
      <c r="AX439" s="7">
        <f t="shared" si="159"/>
        <v>5600</v>
      </c>
    </row>
    <row r="440" spans="1:50" x14ac:dyDescent="0.2">
      <c r="B440" s="3" t="s">
        <v>1222</v>
      </c>
      <c r="C440" s="6">
        <v>2400</v>
      </c>
      <c r="D440" s="6">
        <v>2600</v>
      </c>
      <c r="E440" s="7">
        <f t="shared" si="144"/>
        <v>5000</v>
      </c>
      <c r="F440" s="6">
        <v>2400</v>
      </c>
      <c r="G440" s="6">
        <v>2600</v>
      </c>
      <c r="H440" s="7">
        <f t="shared" si="145"/>
        <v>5000</v>
      </c>
      <c r="I440" s="6">
        <v>2400</v>
      </c>
      <c r="J440" s="6">
        <v>2600</v>
      </c>
      <c r="K440" s="7">
        <f t="shared" si="146"/>
        <v>5000</v>
      </c>
      <c r="L440" s="6">
        <v>2500</v>
      </c>
      <c r="M440" s="6">
        <v>2600</v>
      </c>
      <c r="N440" s="7">
        <f t="shared" si="147"/>
        <v>5100</v>
      </c>
      <c r="O440" s="6">
        <v>2500</v>
      </c>
      <c r="P440" s="6">
        <v>2700</v>
      </c>
      <c r="Q440" s="7">
        <f t="shared" si="148"/>
        <v>5200</v>
      </c>
      <c r="R440" s="6">
        <v>2500</v>
      </c>
      <c r="S440" s="6">
        <v>2700</v>
      </c>
      <c r="T440" s="7">
        <f t="shared" si="149"/>
        <v>5200</v>
      </c>
      <c r="U440" s="6">
        <v>2500</v>
      </c>
      <c r="V440" s="6">
        <v>2700</v>
      </c>
      <c r="W440" s="7">
        <f t="shared" si="150"/>
        <v>5200</v>
      </c>
      <c r="X440" s="6">
        <v>2600</v>
      </c>
      <c r="Y440" s="6">
        <v>2700</v>
      </c>
      <c r="Z440" s="7">
        <f t="shared" si="151"/>
        <v>5300</v>
      </c>
      <c r="AA440" s="6">
        <v>2600</v>
      </c>
      <c r="AB440" s="6">
        <v>2700</v>
      </c>
      <c r="AC440" s="7">
        <f t="shared" si="152"/>
        <v>5300</v>
      </c>
      <c r="AD440" s="6">
        <v>2600</v>
      </c>
      <c r="AE440" s="6">
        <v>2700</v>
      </c>
      <c r="AF440" s="7">
        <f t="shared" si="153"/>
        <v>5300</v>
      </c>
      <c r="AG440" s="6">
        <v>2600</v>
      </c>
      <c r="AH440" s="6">
        <v>2800</v>
      </c>
      <c r="AI440" s="7">
        <f t="shared" si="154"/>
        <v>5400</v>
      </c>
      <c r="AJ440" s="6">
        <v>2600</v>
      </c>
      <c r="AK440" s="6">
        <v>2800</v>
      </c>
      <c r="AL440" s="7">
        <f t="shared" si="155"/>
        <v>5400</v>
      </c>
      <c r="AM440" s="6">
        <v>2700</v>
      </c>
      <c r="AN440" s="6">
        <v>2800</v>
      </c>
      <c r="AO440" s="7">
        <f t="shared" si="156"/>
        <v>5500</v>
      </c>
      <c r="AP440" s="6">
        <v>2700</v>
      </c>
      <c r="AQ440" s="6">
        <v>2800</v>
      </c>
      <c r="AR440" s="7">
        <f t="shared" si="157"/>
        <v>5500</v>
      </c>
      <c r="AS440" s="6">
        <v>2700</v>
      </c>
      <c r="AT440" s="6">
        <v>2800</v>
      </c>
      <c r="AU440" s="7">
        <f t="shared" si="158"/>
        <v>5500</v>
      </c>
      <c r="AV440" s="6">
        <v>2700</v>
      </c>
      <c r="AW440" s="6">
        <v>2800</v>
      </c>
      <c r="AX440" s="7">
        <f t="shared" si="159"/>
        <v>5500</v>
      </c>
    </row>
    <row r="441" spans="1:50" x14ac:dyDescent="0.2">
      <c r="B441" s="3" t="s">
        <v>1223</v>
      </c>
      <c r="C441" s="6">
        <v>1900</v>
      </c>
      <c r="D441" s="6">
        <v>2100</v>
      </c>
      <c r="E441" s="7">
        <f t="shared" si="144"/>
        <v>4000</v>
      </c>
      <c r="F441" s="6">
        <v>2000</v>
      </c>
      <c r="G441" s="6">
        <v>2100</v>
      </c>
      <c r="H441" s="7">
        <f t="shared" si="145"/>
        <v>4100</v>
      </c>
      <c r="I441" s="6">
        <v>2000</v>
      </c>
      <c r="J441" s="6">
        <v>2100</v>
      </c>
      <c r="K441" s="7">
        <f t="shared" si="146"/>
        <v>4100</v>
      </c>
      <c r="L441" s="6">
        <v>2000</v>
      </c>
      <c r="M441" s="6">
        <v>2100</v>
      </c>
      <c r="N441" s="7">
        <f t="shared" si="147"/>
        <v>4100</v>
      </c>
      <c r="O441" s="6">
        <v>2000</v>
      </c>
      <c r="P441" s="6">
        <v>2200</v>
      </c>
      <c r="Q441" s="7">
        <f t="shared" si="148"/>
        <v>4200</v>
      </c>
      <c r="R441" s="6">
        <v>2100</v>
      </c>
      <c r="S441" s="6">
        <v>2200</v>
      </c>
      <c r="T441" s="7">
        <f t="shared" si="149"/>
        <v>4300</v>
      </c>
      <c r="U441" s="6">
        <v>2100</v>
      </c>
      <c r="V441" s="6">
        <v>2200</v>
      </c>
      <c r="W441" s="7">
        <f t="shared" si="150"/>
        <v>4300</v>
      </c>
      <c r="X441" s="6">
        <v>2100</v>
      </c>
      <c r="Y441" s="6">
        <v>2200</v>
      </c>
      <c r="Z441" s="7">
        <f t="shared" si="151"/>
        <v>4300</v>
      </c>
      <c r="AA441" s="6">
        <v>2100</v>
      </c>
      <c r="AB441" s="6">
        <v>2200</v>
      </c>
      <c r="AC441" s="7">
        <f t="shared" si="152"/>
        <v>4300</v>
      </c>
      <c r="AD441" s="6">
        <v>2100</v>
      </c>
      <c r="AE441" s="6">
        <v>2200</v>
      </c>
      <c r="AF441" s="7">
        <f t="shared" si="153"/>
        <v>4300</v>
      </c>
      <c r="AG441" s="6">
        <v>2200</v>
      </c>
      <c r="AH441" s="6">
        <v>2300</v>
      </c>
      <c r="AI441" s="7">
        <f t="shared" si="154"/>
        <v>4500</v>
      </c>
      <c r="AJ441" s="6">
        <v>2200</v>
      </c>
      <c r="AK441" s="6">
        <v>2300</v>
      </c>
      <c r="AL441" s="7">
        <f t="shared" si="155"/>
        <v>4500</v>
      </c>
      <c r="AM441" s="6">
        <v>2200</v>
      </c>
      <c r="AN441" s="6">
        <v>2300</v>
      </c>
      <c r="AO441" s="7">
        <f t="shared" si="156"/>
        <v>4500</v>
      </c>
      <c r="AP441" s="6">
        <v>2200</v>
      </c>
      <c r="AQ441" s="6">
        <v>2300</v>
      </c>
      <c r="AR441" s="7">
        <f t="shared" si="157"/>
        <v>4500</v>
      </c>
      <c r="AS441" s="6">
        <v>2200</v>
      </c>
      <c r="AT441" s="6">
        <v>2300</v>
      </c>
      <c r="AU441" s="7">
        <f t="shared" si="158"/>
        <v>4500</v>
      </c>
      <c r="AV441" s="6">
        <v>2200</v>
      </c>
      <c r="AW441" s="6">
        <v>2300</v>
      </c>
      <c r="AX441" s="7">
        <f t="shared" si="159"/>
        <v>4500</v>
      </c>
    </row>
    <row r="444" spans="1:50" x14ac:dyDescent="0.2">
      <c r="A444" s="10" t="s">
        <v>1224</v>
      </c>
      <c r="C444" s="6">
        <v>100100</v>
      </c>
      <c r="D444" s="6">
        <v>108900</v>
      </c>
      <c r="E444" s="7">
        <f t="shared" ref="E444:E497" si="160">D444+C444</f>
        <v>209000</v>
      </c>
      <c r="F444" s="6">
        <v>101400</v>
      </c>
      <c r="G444" s="6">
        <v>110000</v>
      </c>
      <c r="H444" s="7">
        <f t="shared" ref="H444:H497" si="161">G444+F444</f>
        <v>211400</v>
      </c>
      <c r="I444" s="6">
        <v>102600</v>
      </c>
      <c r="J444" s="6">
        <v>111200</v>
      </c>
      <c r="K444" s="7">
        <f t="shared" ref="K444:K497" si="162">J444+I444</f>
        <v>213800</v>
      </c>
      <c r="L444" s="6">
        <v>103800</v>
      </c>
      <c r="M444" s="6">
        <v>112300</v>
      </c>
      <c r="N444" s="7">
        <f t="shared" ref="N444:N497" si="163">M444+L444</f>
        <v>216100</v>
      </c>
      <c r="O444" s="6">
        <v>105000</v>
      </c>
      <c r="P444" s="6">
        <v>113400</v>
      </c>
      <c r="Q444" s="7">
        <f t="shared" ref="Q444:Q497" si="164">P444+O444</f>
        <v>218400</v>
      </c>
      <c r="R444" s="6">
        <v>106100</v>
      </c>
      <c r="S444" s="6">
        <v>114400</v>
      </c>
      <c r="T444" s="7">
        <f t="shared" ref="T444:T497" si="165">S444+R444</f>
        <v>220500</v>
      </c>
      <c r="U444" s="6">
        <v>107200</v>
      </c>
      <c r="V444" s="6">
        <v>115400</v>
      </c>
      <c r="W444" s="7">
        <f t="shared" ref="W444:W497" si="166">V444+U444</f>
        <v>222600</v>
      </c>
      <c r="X444" s="6">
        <v>108200</v>
      </c>
      <c r="Y444" s="6">
        <v>116300</v>
      </c>
      <c r="Z444" s="7">
        <f t="shared" ref="Z444:Z497" si="167">Y444+X444</f>
        <v>224500</v>
      </c>
      <c r="AA444" s="6">
        <v>109100</v>
      </c>
      <c r="AB444" s="6">
        <v>117200</v>
      </c>
      <c r="AC444" s="7">
        <f t="shared" ref="AC444:AC497" si="168">AB444+AA444</f>
        <v>226300</v>
      </c>
      <c r="AD444" s="6">
        <v>110000</v>
      </c>
      <c r="AE444" s="6">
        <v>117900</v>
      </c>
      <c r="AF444" s="7">
        <f t="shared" ref="AF444:AF497" si="169">AE444+AD444</f>
        <v>227900</v>
      </c>
      <c r="AG444" s="6">
        <v>110700</v>
      </c>
      <c r="AH444" s="6">
        <v>118600</v>
      </c>
      <c r="AI444" s="7">
        <f t="shared" ref="AI444:AI497" si="170">AH444+AG444</f>
        <v>229300</v>
      </c>
      <c r="AJ444" s="6">
        <v>111400</v>
      </c>
      <c r="AK444" s="6">
        <v>119200</v>
      </c>
      <c r="AL444" s="7">
        <f t="shared" ref="AL444:AL497" si="171">AK444+AJ444</f>
        <v>230600</v>
      </c>
      <c r="AM444" s="6">
        <v>112000</v>
      </c>
      <c r="AN444" s="6">
        <v>119700</v>
      </c>
      <c r="AO444" s="7">
        <f t="shared" ref="AO444:AO497" si="172">AN444+AM444</f>
        <v>231700</v>
      </c>
      <c r="AP444" s="6">
        <v>112400</v>
      </c>
      <c r="AQ444" s="6">
        <v>120100</v>
      </c>
      <c r="AR444" s="7">
        <f t="shared" ref="AR444:AR497" si="173">AQ444+AP444</f>
        <v>232500</v>
      </c>
      <c r="AS444" s="6">
        <v>112800</v>
      </c>
      <c r="AT444" s="6">
        <v>120400</v>
      </c>
      <c r="AU444" s="7">
        <f t="shared" ref="AU444:AU497" si="174">AT444+AS444</f>
        <v>233200</v>
      </c>
      <c r="AV444" s="6">
        <v>112900</v>
      </c>
      <c r="AW444" s="6">
        <v>120400</v>
      </c>
      <c r="AX444" s="7">
        <f t="shared" ref="AX444:AX497" si="175">AW444+AV444</f>
        <v>233300</v>
      </c>
    </row>
    <row r="446" spans="1:50" x14ac:dyDescent="0.2">
      <c r="B446" s="3" t="s">
        <v>1225</v>
      </c>
      <c r="C446" s="6">
        <v>0</v>
      </c>
      <c r="D446" s="6">
        <v>0</v>
      </c>
      <c r="E446" s="7">
        <f t="shared" si="160"/>
        <v>0</v>
      </c>
      <c r="F446" s="6">
        <v>0</v>
      </c>
      <c r="G446" s="6">
        <v>0</v>
      </c>
      <c r="H446" s="7">
        <f t="shared" si="161"/>
        <v>0</v>
      </c>
      <c r="I446" s="6">
        <v>0</v>
      </c>
      <c r="J446" s="6">
        <v>0</v>
      </c>
      <c r="K446" s="7">
        <f t="shared" si="162"/>
        <v>0</v>
      </c>
      <c r="L446" s="6">
        <v>0</v>
      </c>
      <c r="M446" s="6">
        <v>0</v>
      </c>
      <c r="N446" s="7">
        <f t="shared" si="163"/>
        <v>0</v>
      </c>
      <c r="O446" s="6">
        <v>0</v>
      </c>
      <c r="P446" s="6">
        <v>0</v>
      </c>
      <c r="Q446" s="7">
        <f t="shared" si="164"/>
        <v>0</v>
      </c>
      <c r="R446" s="6">
        <v>0</v>
      </c>
      <c r="S446" s="6">
        <v>0</v>
      </c>
      <c r="T446" s="7">
        <f t="shared" si="165"/>
        <v>0</v>
      </c>
      <c r="U446" s="6">
        <v>0</v>
      </c>
      <c r="V446" s="6">
        <v>0</v>
      </c>
      <c r="W446" s="7">
        <f t="shared" si="166"/>
        <v>0</v>
      </c>
      <c r="X446" s="6">
        <v>0</v>
      </c>
      <c r="Y446" s="6">
        <v>0</v>
      </c>
      <c r="Z446" s="7">
        <f t="shared" si="167"/>
        <v>0</v>
      </c>
      <c r="AA446" s="6">
        <v>0</v>
      </c>
      <c r="AB446" s="6">
        <v>0</v>
      </c>
      <c r="AC446" s="7">
        <f t="shared" si="168"/>
        <v>0</v>
      </c>
      <c r="AD446" s="6">
        <v>0</v>
      </c>
      <c r="AE446" s="6">
        <v>0</v>
      </c>
      <c r="AF446" s="7">
        <f t="shared" si="169"/>
        <v>0</v>
      </c>
      <c r="AG446" s="6">
        <v>0</v>
      </c>
      <c r="AH446" s="6">
        <v>0</v>
      </c>
      <c r="AI446" s="7">
        <f t="shared" si="170"/>
        <v>0</v>
      </c>
      <c r="AJ446" s="6">
        <v>0</v>
      </c>
      <c r="AK446" s="6">
        <v>0</v>
      </c>
      <c r="AL446" s="7">
        <f t="shared" si="171"/>
        <v>0</v>
      </c>
      <c r="AM446" s="6">
        <v>0</v>
      </c>
      <c r="AN446" s="6">
        <v>0</v>
      </c>
      <c r="AO446" s="7">
        <f t="shared" si="172"/>
        <v>0</v>
      </c>
      <c r="AP446" s="6">
        <v>0</v>
      </c>
      <c r="AQ446" s="6">
        <v>0</v>
      </c>
      <c r="AR446" s="7">
        <f t="shared" si="173"/>
        <v>0</v>
      </c>
      <c r="AS446" s="6">
        <v>0</v>
      </c>
      <c r="AT446" s="6">
        <v>0</v>
      </c>
      <c r="AU446" s="7">
        <f t="shared" si="174"/>
        <v>0</v>
      </c>
      <c r="AV446" s="6">
        <v>0</v>
      </c>
      <c r="AW446" s="6">
        <v>0</v>
      </c>
      <c r="AX446" s="7">
        <f t="shared" si="175"/>
        <v>0</v>
      </c>
    </row>
    <row r="447" spans="1:50" x14ac:dyDescent="0.2">
      <c r="B447" s="3" t="s">
        <v>1226</v>
      </c>
      <c r="C447" s="6">
        <v>10200</v>
      </c>
      <c r="D447" s="6">
        <v>11300</v>
      </c>
      <c r="E447" s="7">
        <f t="shared" si="160"/>
        <v>21500</v>
      </c>
      <c r="F447" s="6">
        <v>10300</v>
      </c>
      <c r="G447" s="6">
        <v>11400</v>
      </c>
      <c r="H447" s="7">
        <f t="shared" si="161"/>
        <v>21700</v>
      </c>
      <c r="I447" s="6">
        <v>10400</v>
      </c>
      <c r="J447" s="6">
        <v>11500</v>
      </c>
      <c r="K447" s="7">
        <f t="shared" si="162"/>
        <v>21900</v>
      </c>
      <c r="L447" s="6">
        <v>10600</v>
      </c>
      <c r="M447" s="6">
        <v>11700</v>
      </c>
      <c r="N447" s="7">
        <f t="shared" si="163"/>
        <v>22300</v>
      </c>
      <c r="O447" s="6">
        <v>10700</v>
      </c>
      <c r="P447" s="6">
        <v>11800</v>
      </c>
      <c r="Q447" s="7">
        <f t="shared" si="164"/>
        <v>22500</v>
      </c>
      <c r="R447" s="6">
        <v>10800</v>
      </c>
      <c r="S447" s="6">
        <v>11900</v>
      </c>
      <c r="T447" s="7">
        <f t="shared" si="165"/>
        <v>22700</v>
      </c>
      <c r="U447" s="6">
        <v>10900</v>
      </c>
      <c r="V447" s="6">
        <v>12000</v>
      </c>
      <c r="W447" s="7">
        <f t="shared" si="166"/>
        <v>22900</v>
      </c>
      <c r="X447" s="6">
        <v>11000</v>
      </c>
      <c r="Y447" s="6">
        <v>12100</v>
      </c>
      <c r="Z447" s="7">
        <f t="shared" si="167"/>
        <v>23100</v>
      </c>
      <c r="AA447" s="6">
        <v>11100</v>
      </c>
      <c r="AB447" s="6">
        <v>12200</v>
      </c>
      <c r="AC447" s="7">
        <f t="shared" si="168"/>
        <v>23300</v>
      </c>
      <c r="AD447" s="6">
        <v>11200</v>
      </c>
      <c r="AE447" s="6">
        <v>12200</v>
      </c>
      <c r="AF447" s="7">
        <f t="shared" si="169"/>
        <v>23400</v>
      </c>
      <c r="AG447" s="6">
        <v>11300</v>
      </c>
      <c r="AH447" s="6">
        <v>12300</v>
      </c>
      <c r="AI447" s="7">
        <f t="shared" si="170"/>
        <v>23600</v>
      </c>
      <c r="AJ447" s="6">
        <v>11300</v>
      </c>
      <c r="AK447" s="6">
        <v>12400</v>
      </c>
      <c r="AL447" s="7">
        <f t="shared" si="171"/>
        <v>23700</v>
      </c>
      <c r="AM447" s="6">
        <v>11400</v>
      </c>
      <c r="AN447" s="6">
        <v>12400</v>
      </c>
      <c r="AO447" s="7">
        <f t="shared" si="172"/>
        <v>23800</v>
      </c>
      <c r="AP447" s="6">
        <v>11400</v>
      </c>
      <c r="AQ447" s="6">
        <v>12500</v>
      </c>
      <c r="AR447" s="7">
        <f t="shared" si="173"/>
        <v>23900</v>
      </c>
      <c r="AS447" s="6">
        <v>11500</v>
      </c>
      <c r="AT447" s="6">
        <v>12500</v>
      </c>
      <c r="AU447" s="7">
        <f t="shared" si="174"/>
        <v>24000</v>
      </c>
      <c r="AV447" s="6">
        <v>11500</v>
      </c>
      <c r="AW447" s="6">
        <v>12500</v>
      </c>
      <c r="AX447" s="7">
        <f t="shared" si="175"/>
        <v>24000</v>
      </c>
    </row>
    <row r="448" spans="1:50" x14ac:dyDescent="0.2">
      <c r="B448" s="3" t="s">
        <v>908</v>
      </c>
      <c r="C448" s="6">
        <v>12500</v>
      </c>
      <c r="D448" s="6">
        <v>13300</v>
      </c>
      <c r="E448" s="7">
        <f t="shared" si="160"/>
        <v>25800</v>
      </c>
      <c r="F448" s="6">
        <v>12700</v>
      </c>
      <c r="G448" s="6">
        <v>13700</v>
      </c>
      <c r="H448" s="7">
        <f t="shared" si="161"/>
        <v>26400</v>
      </c>
      <c r="I448" s="6">
        <v>12900</v>
      </c>
      <c r="J448" s="6">
        <v>13600</v>
      </c>
      <c r="K448" s="7">
        <f t="shared" si="162"/>
        <v>26500</v>
      </c>
      <c r="L448" s="6">
        <v>13100</v>
      </c>
      <c r="M448" s="6">
        <v>13900</v>
      </c>
      <c r="N448" s="7">
        <f t="shared" si="163"/>
        <v>27000</v>
      </c>
      <c r="O448" s="6">
        <v>12900</v>
      </c>
      <c r="P448" s="6">
        <v>13800</v>
      </c>
      <c r="Q448" s="7">
        <f t="shared" si="164"/>
        <v>26700</v>
      </c>
      <c r="R448" s="6">
        <v>13400</v>
      </c>
      <c r="S448" s="6">
        <v>14200</v>
      </c>
      <c r="T448" s="7">
        <f t="shared" si="165"/>
        <v>27600</v>
      </c>
      <c r="U448" s="6">
        <v>13400</v>
      </c>
      <c r="V448" s="6">
        <v>14300</v>
      </c>
      <c r="W448" s="7">
        <f t="shared" si="166"/>
        <v>27700</v>
      </c>
      <c r="X448" s="6">
        <v>13600</v>
      </c>
      <c r="Y448" s="6">
        <v>14300</v>
      </c>
      <c r="Z448" s="7">
        <f t="shared" si="167"/>
        <v>27900</v>
      </c>
      <c r="AA448" s="6">
        <v>13600</v>
      </c>
      <c r="AB448" s="6">
        <v>14400</v>
      </c>
      <c r="AC448" s="7">
        <f t="shared" si="168"/>
        <v>28000</v>
      </c>
      <c r="AD448" s="6">
        <v>13800</v>
      </c>
      <c r="AE448" s="6">
        <v>14500</v>
      </c>
      <c r="AF448" s="7">
        <f t="shared" si="169"/>
        <v>28300</v>
      </c>
      <c r="AG448" s="6">
        <v>13800</v>
      </c>
      <c r="AH448" s="6">
        <v>14600</v>
      </c>
      <c r="AI448" s="7">
        <f t="shared" si="170"/>
        <v>28400</v>
      </c>
      <c r="AJ448" s="6">
        <v>14200</v>
      </c>
      <c r="AK448" s="6">
        <v>14600</v>
      </c>
      <c r="AL448" s="7">
        <f t="shared" si="171"/>
        <v>28800</v>
      </c>
      <c r="AM448" s="6">
        <v>14000</v>
      </c>
      <c r="AN448" s="6">
        <v>14800</v>
      </c>
      <c r="AO448" s="7">
        <f t="shared" si="172"/>
        <v>28800</v>
      </c>
      <c r="AP448" s="6">
        <v>14000</v>
      </c>
      <c r="AQ448" s="6">
        <v>14600</v>
      </c>
      <c r="AR448" s="7">
        <f t="shared" si="173"/>
        <v>28600</v>
      </c>
      <c r="AS448" s="6">
        <v>14300</v>
      </c>
      <c r="AT448" s="6">
        <v>14800</v>
      </c>
      <c r="AU448" s="7">
        <f t="shared" si="174"/>
        <v>29100</v>
      </c>
      <c r="AV448" s="6">
        <v>14200</v>
      </c>
      <c r="AW448" s="6">
        <v>14800</v>
      </c>
      <c r="AX448" s="7">
        <f t="shared" si="175"/>
        <v>29000</v>
      </c>
    </row>
    <row r="449" spans="1:50" x14ac:dyDescent="0.2">
      <c r="B449" s="3" t="s">
        <v>1329</v>
      </c>
      <c r="C449" s="6">
        <v>9600</v>
      </c>
      <c r="D449" s="6">
        <v>10300</v>
      </c>
      <c r="E449" s="7">
        <f t="shared" si="160"/>
        <v>19900</v>
      </c>
      <c r="F449" s="6">
        <v>9700</v>
      </c>
      <c r="G449" s="6">
        <v>10400</v>
      </c>
      <c r="H449" s="7">
        <f t="shared" si="161"/>
        <v>20100</v>
      </c>
      <c r="I449" s="6">
        <v>9900</v>
      </c>
      <c r="J449" s="6">
        <v>10500</v>
      </c>
      <c r="K449" s="7">
        <f t="shared" si="162"/>
        <v>20400</v>
      </c>
      <c r="L449" s="6">
        <v>10000</v>
      </c>
      <c r="M449" s="6">
        <v>10600</v>
      </c>
      <c r="N449" s="7">
        <f t="shared" si="163"/>
        <v>20600</v>
      </c>
      <c r="O449" s="6">
        <v>10100</v>
      </c>
      <c r="P449" s="6">
        <v>10700</v>
      </c>
      <c r="Q449" s="7">
        <f t="shared" si="164"/>
        <v>20800</v>
      </c>
      <c r="R449" s="6">
        <v>10200</v>
      </c>
      <c r="S449" s="6">
        <v>10800</v>
      </c>
      <c r="T449" s="7">
        <f t="shared" si="165"/>
        <v>21000</v>
      </c>
      <c r="U449" s="6">
        <v>10300</v>
      </c>
      <c r="V449" s="6">
        <v>10900</v>
      </c>
      <c r="W449" s="7">
        <f t="shared" si="166"/>
        <v>21200</v>
      </c>
      <c r="X449" s="6">
        <v>10400</v>
      </c>
      <c r="Y449" s="6">
        <v>11000</v>
      </c>
      <c r="Z449" s="7">
        <f t="shared" si="167"/>
        <v>21400</v>
      </c>
      <c r="AA449" s="6">
        <v>10500</v>
      </c>
      <c r="AB449" s="6">
        <v>11100</v>
      </c>
      <c r="AC449" s="7">
        <f t="shared" si="168"/>
        <v>21600</v>
      </c>
      <c r="AD449" s="6">
        <v>10600</v>
      </c>
      <c r="AE449" s="6">
        <v>11200</v>
      </c>
      <c r="AF449" s="7">
        <f t="shared" si="169"/>
        <v>21800</v>
      </c>
      <c r="AG449" s="6">
        <v>10600</v>
      </c>
      <c r="AH449" s="6">
        <v>11200</v>
      </c>
      <c r="AI449" s="7">
        <f t="shared" si="170"/>
        <v>21800</v>
      </c>
      <c r="AJ449" s="6">
        <v>10700</v>
      </c>
      <c r="AK449" s="6">
        <v>11300</v>
      </c>
      <c r="AL449" s="7">
        <f t="shared" si="171"/>
        <v>22000</v>
      </c>
      <c r="AM449" s="6">
        <v>10800</v>
      </c>
      <c r="AN449" s="6">
        <v>11300</v>
      </c>
      <c r="AO449" s="7">
        <f t="shared" si="172"/>
        <v>22100</v>
      </c>
      <c r="AP449" s="6">
        <v>10800</v>
      </c>
      <c r="AQ449" s="6">
        <v>11400</v>
      </c>
      <c r="AR449" s="7">
        <f t="shared" si="173"/>
        <v>22200</v>
      </c>
      <c r="AS449" s="6">
        <v>10800</v>
      </c>
      <c r="AT449" s="6">
        <v>11400</v>
      </c>
      <c r="AU449" s="7">
        <f t="shared" si="174"/>
        <v>22200</v>
      </c>
      <c r="AV449" s="6">
        <v>10800</v>
      </c>
      <c r="AW449" s="6">
        <v>11400</v>
      </c>
      <c r="AX449" s="7">
        <f t="shared" si="175"/>
        <v>22200</v>
      </c>
    </row>
    <row r="450" spans="1:50" x14ac:dyDescent="0.2">
      <c r="B450" s="3" t="s">
        <v>1328</v>
      </c>
      <c r="C450" s="6">
        <v>6700</v>
      </c>
      <c r="D450" s="6">
        <v>7300</v>
      </c>
      <c r="E450" s="7">
        <f t="shared" si="160"/>
        <v>14000</v>
      </c>
      <c r="F450" s="6">
        <v>6800</v>
      </c>
      <c r="G450" s="6">
        <v>7400</v>
      </c>
      <c r="H450" s="7">
        <f t="shared" si="161"/>
        <v>14200</v>
      </c>
      <c r="I450" s="6">
        <v>6800</v>
      </c>
      <c r="J450" s="6">
        <v>7500</v>
      </c>
      <c r="K450" s="7">
        <f t="shared" si="162"/>
        <v>14300</v>
      </c>
      <c r="L450" s="6">
        <v>6900</v>
      </c>
      <c r="M450" s="6">
        <v>7500</v>
      </c>
      <c r="N450" s="7">
        <f t="shared" si="163"/>
        <v>14400</v>
      </c>
      <c r="O450" s="6">
        <v>7000</v>
      </c>
      <c r="P450" s="6">
        <v>7600</v>
      </c>
      <c r="Q450" s="7">
        <f t="shared" si="164"/>
        <v>14600</v>
      </c>
      <c r="R450" s="6">
        <v>7100</v>
      </c>
      <c r="S450" s="6">
        <v>7700</v>
      </c>
      <c r="T450" s="7">
        <f t="shared" si="165"/>
        <v>14800</v>
      </c>
      <c r="U450" s="6">
        <v>7100</v>
      </c>
      <c r="V450" s="6">
        <v>7700</v>
      </c>
      <c r="W450" s="7">
        <f t="shared" si="166"/>
        <v>14800</v>
      </c>
      <c r="X450" s="6">
        <v>7200</v>
      </c>
      <c r="Y450" s="6">
        <v>7800</v>
      </c>
      <c r="Z450" s="7">
        <f t="shared" si="167"/>
        <v>15000</v>
      </c>
      <c r="AA450" s="6">
        <v>7300</v>
      </c>
      <c r="AB450" s="6">
        <v>7900</v>
      </c>
      <c r="AC450" s="7">
        <f t="shared" si="168"/>
        <v>15200</v>
      </c>
      <c r="AD450" s="6">
        <v>7300</v>
      </c>
      <c r="AE450" s="6">
        <v>7900</v>
      </c>
      <c r="AF450" s="7">
        <f t="shared" si="169"/>
        <v>15200</v>
      </c>
      <c r="AG450" s="6">
        <v>7400</v>
      </c>
      <c r="AH450" s="6">
        <v>8000</v>
      </c>
      <c r="AI450" s="7">
        <f t="shared" si="170"/>
        <v>15400</v>
      </c>
      <c r="AJ450" s="6">
        <v>7400</v>
      </c>
      <c r="AK450" s="6">
        <v>8000</v>
      </c>
      <c r="AL450" s="7">
        <f t="shared" si="171"/>
        <v>15400</v>
      </c>
      <c r="AM450" s="6">
        <v>7500</v>
      </c>
      <c r="AN450" s="6">
        <v>8000</v>
      </c>
      <c r="AO450" s="7">
        <f t="shared" si="172"/>
        <v>15500</v>
      </c>
      <c r="AP450" s="6">
        <v>7500</v>
      </c>
      <c r="AQ450" s="6">
        <v>8100</v>
      </c>
      <c r="AR450" s="7">
        <f t="shared" si="173"/>
        <v>15600</v>
      </c>
      <c r="AS450" s="6">
        <v>7500</v>
      </c>
      <c r="AT450" s="6">
        <v>8100</v>
      </c>
      <c r="AU450" s="7">
        <f t="shared" si="174"/>
        <v>15600</v>
      </c>
      <c r="AV450" s="6">
        <v>7500</v>
      </c>
      <c r="AW450" s="6">
        <v>8100</v>
      </c>
      <c r="AX450" s="7">
        <f t="shared" si="175"/>
        <v>15600</v>
      </c>
    </row>
    <row r="452" spans="1:50" x14ac:dyDescent="0.2">
      <c r="B452" s="3" t="s">
        <v>1227</v>
      </c>
      <c r="C452" s="6">
        <v>5600</v>
      </c>
      <c r="D452" s="6">
        <v>6000</v>
      </c>
      <c r="E452" s="7">
        <f t="shared" si="160"/>
        <v>11600</v>
      </c>
      <c r="F452" s="6">
        <v>5700</v>
      </c>
      <c r="G452" s="6">
        <v>6100</v>
      </c>
      <c r="H452" s="7">
        <f t="shared" si="161"/>
        <v>11800</v>
      </c>
      <c r="I452" s="6">
        <v>5700</v>
      </c>
      <c r="J452" s="6">
        <v>6200</v>
      </c>
      <c r="K452" s="7">
        <f t="shared" si="162"/>
        <v>11900</v>
      </c>
      <c r="L452" s="6">
        <v>5800</v>
      </c>
      <c r="M452" s="6">
        <v>6200</v>
      </c>
      <c r="N452" s="7">
        <f t="shared" si="163"/>
        <v>12000</v>
      </c>
      <c r="O452" s="6">
        <v>5900</v>
      </c>
      <c r="P452" s="6">
        <v>6300</v>
      </c>
      <c r="Q452" s="7">
        <f t="shared" si="164"/>
        <v>12200</v>
      </c>
      <c r="R452" s="6">
        <v>5900</v>
      </c>
      <c r="S452" s="6">
        <v>6300</v>
      </c>
      <c r="T452" s="7">
        <f t="shared" si="165"/>
        <v>12200</v>
      </c>
      <c r="U452" s="6">
        <v>6000</v>
      </c>
      <c r="V452" s="6">
        <v>6400</v>
      </c>
      <c r="W452" s="7">
        <f t="shared" si="166"/>
        <v>12400</v>
      </c>
      <c r="X452" s="6">
        <v>6100</v>
      </c>
      <c r="Y452" s="6">
        <v>6400</v>
      </c>
      <c r="Z452" s="7">
        <f t="shared" si="167"/>
        <v>12500</v>
      </c>
      <c r="AA452" s="6">
        <v>6100</v>
      </c>
      <c r="AB452" s="6">
        <v>6500</v>
      </c>
      <c r="AC452" s="7">
        <f t="shared" si="168"/>
        <v>12600</v>
      </c>
      <c r="AD452" s="6">
        <v>6200</v>
      </c>
      <c r="AE452" s="6">
        <v>6500</v>
      </c>
      <c r="AF452" s="7">
        <f t="shared" si="169"/>
        <v>12700</v>
      </c>
      <c r="AG452" s="6">
        <v>6200</v>
      </c>
      <c r="AH452" s="6">
        <v>6600</v>
      </c>
      <c r="AI452" s="7">
        <f t="shared" si="170"/>
        <v>12800</v>
      </c>
      <c r="AJ452" s="6">
        <v>6200</v>
      </c>
      <c r="AK452" s="6">
        <v>6600</v>
      </c>
      <c r="AL452" s="7">
        <f t="shared" si="171"/>
        <v>12800</v>
      </c>
      <c r="AM452" s="6">
        <v>6300</v>
      </c>
      <c r="AN452" s="6">
        <v>6600</v>
      </c>
      <c r="AO452" s="7">
        <f t="shared" si="172"/>
        <v>12900</v>
      </c>
      <c r="AP452" s="6">
        <v>6300</v>
      </c>
      <c r="AQ452" s="6">
        <v>6700</v>
      </c>
      <c r="AR452" s="7">
        <f t="shared" si="173"/>
        <v>13000</v>
      </c>
      <c r="AS452" s="6">
        <v>6300</v>
      </c>
      <c r="AT452" s="6">
        <v>6700</v>
      </c>
      <c r="AU452" s="7">
        <f t="shared" si="174"/>
        <v>13000</v>
      </c>
      <c r="AV452" s="6">
        <v>6300</v>
      </c>
      <c r="AW452" s="6">
        <v>6700</v>
      </c>
      <c r="AX452" s="7">
        <f t="shared" si="175"/>
        <v>13000</v>
      </c>
    </row>
    <row r="453" spans="1:50" x14ac:dyDescent="0.2">
      <c r="B453" s="3" t="s">
        <v>1228</v>
      </c>
      <c r="C453" s="6">
        <v>7200</v>
      </c>
      <c r="D453" s="6">
        <v>7700</v>
      </c>
      <c r="E453" s="7">
        <f t="shared" si="160"/>
        <v>14900</v>
      </c>
      <c r="F453" s="6">
        <v>7300</v>
      </c>
      <c r="G453" s="6">
        <v>7700</v>
      </c>
      <c r="H453" s="7">
        <f t="shared" si="161"/>
        <v>15000</v>
      </c>
      <c r="I453" s="6">
        <v>7400</v>
      </c>
      <c r="J453" s="6">
        <v>7800</v>
      </c>
      <c r="K453" s="7">
        <f t="shared" si="162"/>
        <v>15200</v>
      </c>
      <c r="L453" s="6">
        <v>7500</v>
      </c>
      <c r="M453" s="6">
        <v>7900</v>
      </c>
      <c r="N453" s="7">
        <f t="shared" si="163"/>
        <v>15400</v>
      </c>
      <c r="O453" s="6">
        <v>7600</v>
      </c>
      <c r="P453" s="6">
        <v>8000</v>
      </c>
      <c r="Q453" s="7">
        <f t="shared" si="164"/>
        <v>15600</v>
      </c>
      <c r="R453" s="6">
        <v>7600</v>
      </c>
      <c r="S453" s="6">
        <v>8000</v>
      </c>
      <c r="T453" s="7">
        <f t="shared" si="165"/>
        <v>15600</v>
      </c>
      <c r="U453" s="6">
        <v>7700</v>
      </c>
      <c r="V453" s="6">
        <v>8100</v>
      </c>
      <c r="W453" s="7">
        <f t="shared" si="166"/>
        <v>15800</v>
      </c>
      <c r="X453" s="6">
        <v>7800</v>
      </c>
      <c r="Y453" s="6">
        <v>8200</v>
      </c>
      <c r="Z453" s="7">
        <f t="shared" si="167"/>
        <v>16000</v>
      </c>
      <c r="AA453" s="6">
        <v>7900</v>
      </c>
      <c r="AB453" s="6">
        <v>8200</v>
      </c>
      <c r="AC453" s="7">
        <f t="shared" si="168"/>
        <v>16100</v>
      </c>
      <c r="AD453" s="6">
        <v>7900</v>
      </c>
      <c r="AE453" s="6">
        <v>8300</v>
      </c>
      <c r="AF453" s="7">
        <f t="shared" si="169"/>
        <v>16200</v>
      </c>
      <c r="AG453" s="6">
        <v>8000</v>
      </c>
      <c r="AH453" s="6">
        <v>8300</v>
      </c>
      <c r="AI453" s="7">
        <f t="shared" si="170"/>
        <v>16300</v>
      </c>
      <c r="AJ453" s="6">
        <v>8000</v>
      </c>
      <c r="AK453" s="6">
        <v>8400</v>
      </c>
      <c r="AL453" s="7">
        <f t="shared" si="171"/>
        <v>16400</v>
      </c>
      <c r="AM453" s="6">
        <v>8100</v>
      </c>
      <c r="AN453" s="6">
        <v>8400</v>
      </c>
      <c r="AO453" s="7">
        <f t="shared" si="172"/>
        <v>16500</v>
      </c>
      <c r="AP453" s="6">
        <v>8100</v>
      </c>
      <c r="AQ453" s="6">
        <v>8400</v>
      </c>
      <c r="AR453" s="7">
        <f t="shared" si="173"/>
        <v>16500</v>
      </c>
      <c r="AS453" s="6">
        <v>8100</v>
      </c>
      <c r="AT453" s="6">
        <v>8500</v>
      </c>
      <c r="AU453" s="7">
        <f t="shared" si="174"/>
        <v>16600</v>
      </c>
      <c r="AV453" s="6">
        <v>8100</v>
      </c>
      <c r="AW453" s="6">
        <v>8500</v>
      </c>
      <c r="AX453" s="7">
        <f t="shared" si="175"/>
        <v>16600</v>
      </c>
    </row>
    <row r="454" spans="1:50" x14ac:dyDescent="0.2">
      <c r="B454" s="3" t="s">
        <v>1229</v>
      </c>
      <c r="C454" s="6">
        <v>10100</v>
      </c>
      <c r="D454" s="6">
        <v>11200</v>
      </c>
      <c r="E454" s="7">
        <f t="shared" si="160"/>
        <v>21300</v>
      </c>
      <c r="F454" s="6">
        <v>10200</v>
      </c>
      <c r="G454" s="6">
        <v>11300</v>
      </c>
      <c r="H454" s="7">
        <f t="shared" si="161"/>
        <v>21500</v>
      </c>
      <c r="I454" s="6">
        <v>10300</v>
      </c>
      <c r="J454" s="6">
        <v>11500</v>
      </c>
      <c r="K454" s="7">
        <f t="shared" si="162"/>
        <v>21800</v>
      </c>
      <c r="L454" s="6">
        <v>10400</v>
      </c>
      <c r="M454" s="6">
        <v>11600</v>
      </c>
      <c r="N454" s="7">
        <f t="shared" si="163"/>
        <v>22000</v>
      </c>
      <c r="O454" s="6">
        <v>10600</v>
      </c>
      <c r="P454" s="6">
        <v>11700</v>
      </c>
      <c r="Q454" s="7">
        <f t="shared" si="164"/>
        <v>22300</v>
      </c>
      <c r="R454" s="6">
        <v>10700</v>
      </c>
      <c r="S454" s="6">
        <v>11800</v>
      </c>
      <c r="T454" s="7">
        <f t="shared" si="165"/>
        <v>22500</v>
      </c>
      <c r="U454" s="6">
        <v>10800</v>
      </c>
      <c r="V454" s="6">
        <v>11900</v>
      </c>
      <c r="W454" s="7">
        <f t="shared" si="166"/>
        <v>22700</v>
      </c>
      <c r="X454" s="6">
        <v>10900</v>
      </c>
      <c r="Y454" s="6">
        <v>12000</v>
      </c>
      <c r="Z454" s="7">
        <f t="shared" si="167"/>
        <v>22900</v>
      </c>
      <c r="AA454" s="6">
        <v>11000</v>
      </c>
      <c r="AB454" s="6">
        <v>12100</v>
      </c>
      <c r="AC454" s="7">
        <f t="shared" si="168"/>
        <v>23100</v>
      </c>
      <c r="AD454" s="6">
        <v>11100</v>
      </c>
      <c r="AE454" s="6">
        <v>12200</v>
      </c>
      <c r="AF454" s="7">
        <f t="shared" si="169"/>
        <v>23300</v>
      </c>
      <c r="AG454" s="6">
        <v>11100</v>
      </c>
      <c r="AH454" s="6">
        <v>12200</v>
      </c>
      <c r="AI454" s="7">
        <f t="shared" si="170"/>
        <v>23300</v>
      </c>
      <c r="AJ454" s="6">
        <v>11200</v>
      </c>
      <c r="AK454" s="6">
        <v>12300</v>
      </c>
      <c r="AL454" s="7">
        <f t="shared" si="171"/>
        <v>23500</v>
      </c>
      <c r="AM454" s="6">
        <v>11300</v>
      </c>
      <c r="AN454" s="6">
        <v>12300</v>
      </c>
      <c r="AO454" s="7">
        <f t="shared" si="172"/>
        <v>23600</v>
      </c>
      <c r="AP454" s="6">
        <v>11300</v>
      </c>
      <c r="AQ454" s="6">
        <v>12400</v>
      </c>
      <c r="AR454" s="7">
        <f t="shared" si="173"/>
        <v>23700</v>
      </c>
      <c r="AS454" s="6">
        <v>11300</v>
      </c>
      <c r="AT454" s="6">
        <v>12400</v>
      </c>
      <c r="AU454" s="7">
        <f t="shared" si="174"/>
        <v>23700</v>
      </c>
      <c r="AV454" s="6">
        <v>11400</v>
      </c>
      <c r="AW454" s="6">
        <v>12400</v>
      </c>
      <c r="AX454" s="7">
        <f t="shared" si="175"/>
        <v>23800</v>
      </c>
    </row>
    <row r="455" spans="1:50" x14ac:dyDescent="0.2">
      <c r="B455" s="3" t="s">
        <v>1230</v>
      </c>
      <c r="C455" s="6">
        <v>4400</v>
      </c>
      <c r="D455" s="6">
        <v>5000</v>
      </c>
      <c r="E455" s="7">
        <f t="shared" si="160"/>
        <v>9400</v>
      </c>
      <c r="F455" s="6">
        <v>4500</v>
      </c>
      <c r="G455" s="6">
        <v>5000</v>
      </c>
      <c r="H455" s="7">
        <f t="shared" si="161"/>
        <v>9500</v>
      </c>
      <c r="I455" s="6">
        <v>4600</v>
      </c>
      <c r="J455" s="6">
        <v>5100</v>
      </c>
      <c r="K455" s="7">
        <f t="shared" si="162"/>
        <v>9700</v>
      </c>
      <c r="L455" s="6">
        <v>4600</v>
      </c>
      <c r="M455" s="6">
        <v>5100</v>
      </c>
      <c r="N455" s="7">
        <f t="shared" si="163"/>
        <v>9700</v>
      </c>
      <c r="O455" s="6">
        <v>4700</v>
      </c>
      <c r="P455" s="6">
        <v>5200</v>
      </c>
      <c r="Q455" s="7">
        <f t="shared" si="164"/>
        <v>9900</v>
      </c>
      <c r="R455" s="6">
        <v>4700</v>
      </c>
      <c r="S455" s="6">
        <v>5200</v>
      </c>
      <c r="T455" s="7">
        <f t="shared" si="165"/>
        <v>9900</v>
      </c>
      <c r="U455" s="6">
        <v>4800</v>
      </c>
      <c r="V455" s="6">
        <v>5300</v>
      </c>
      <c r="W455" s="7">
        <f t="shared" si="166"/>
        <v>10100</v>
      </c>
      <c r="X455" s="6">
        <v>4800</v>
      </c>
      <c r="Y455" s="6">
        <v>5300</v>
      </c>
      <c r="Z455" s="7">
        <f t="shared" si="167"/>
        <v>10100</v>
      </c>
      <c r="AA455" s="6">
        <v>4800</v>
      </c>
      <c r="AB455" s="6">
        <v>5300</v>
      </c>
      <c r="AC455" s="7">
        <f t="shared" si="168"/>
        <v>10100</v>
      </c>
      <c r="AD455" s="6">
        <v>4900</v>
      </c>
      <c r="AE455" s="6">
        <v>5400</v>
      </c>
      <c r="AF455" s="7">
        <f t="shared" si="169"/>
        <v>10300</v>
      </c>
      <c r="AG455" s="6">
        <v>4900</v>
      </c>
      <c r="AH455" s="6">
        <v>5400</v>
      </c>
      <c r="AI455" s="7">
        <f t="shared" si="170"/>
        <v>10300</v>
      </c>
      <c r="AJ455" s="6">
        <v>4900</v>
      </c>
      <c r="AK455" s="6">
        <v>5400</v>
      </c>
      <c r="AL455" s="7">
        <f t="shared" si="171"/>
        <v>10300</v>
      </c>
      <c r="AM455" s="6">
        <v>5000</v>
      </c>
      <c r="AN455" s="6">
        <v>5500</v>
      </c>
      <c r="AO455" s="7">
        <f t="shared" si="172"/>
        <v>10500</v>
      </c>
      <c r="AP455" s="6">
        <v>5000</v>
      </c>
      <c r="AQ455" s="6">
        <v>5500</v>
      </c>
      <c r="AR455" s="7">
        <f t="shared" si="173"/>
        <v>10500</v>
      </c>
      <c r="AS455" s="6">
        <v>5000</v>
      </c>
      <c r="AT455" s="6">
        <v>5500</v>
      </c>
      <c r="AU455" s="7">
        <f t="shared" si="174"/>
        <v>10500</v>
      </c>
      <c r="AV455" s="6">
        <v>5000</v>
      </c>
      <c r="AW455" s="6">
        <v>5500</v>
      </c>
      <c r="AX455" s="7">
        <f t="shared" si="175"/>
        <v>10500</v>
      </c>
    </row>
    <row r="456" spans="1:50" x14ac:dyDescent="0.2">
      <c r="B456" s="3" t="s">
        <v>1231</v>
      </c>
      <c r="C456" s="6">
        <v>4700</v>
      </c>
      <c r="D456" s="6">
        <v>5000</v>
      </c>
      <c r="E456" s="7">
        <f t="shared" si="160"/>
        <v>9700</v>
      </c>
      <c r="F456" s="6">
        <v>4700</v>
      </c>
      <c r="G456" s="6">
        <v>5000</v>
      </c>
      <c r="H456" s="7">
        <f t="shared" si="161"/>
        <v>9700</v>
      </c>
      <c r="I456" s="6">
        <v>4800</v>
      </c>
      <c r="J456" s="6">
        <v>5100</v>
      </c>
      <c r="K456" s="7">
        <f t="shared" si="162"/>
        <v>9900</v>
      </c>
      <c r="L456" s="6">
        <v>4800</v>
      </c>
      <c r="M456" s="6">
        <v>5100</v>
      </c>
      <c r="N456" s="7">
        <f t="shared" si="163"/>
        <v>9900</v>
      </c>
      <c r="O456" s="6">
        <v>4900</v>
      </c>
      <c r="P456" s="6">
        <v>5200</v>
      </c>
      <c r="Q456" s="7">
        <f t="shared" si="164"/>
        <v>10100</v>
      </c>
      <c r="R456" s="6">
        <v>4900</v>
      </c>
      <c r="S456" s="6">
        <v>5200</v>
      </c>
      <c r="T456" s="7">
        <f t="shared" si="165"/>
        <v>10100</v>
      </c>
      <c r="U456" s="6">
        <v>5000</v>
      </c>
      <c r="V456" s="6">
        <v>5200</v>
      </c>
      <c r="W456" s="7">
        <f t="shared" si="166"/>
        <v>10200</v>
      </c>
      <c r="X456" s="6">
        <v>5000</v>
      </c>
      <c r="Y456" s="6">
        <v>5300</v>
      </c>
      <c r="Z456" s="7">
        <f t="shared" si="167"/>
        <v>10300</v>
      </c>
      <c r="AA456" s="6">
        <v>5100</v>
      </c>
      <c r="AB456" s="6">
        <v>5300</v>
      </c>
      <c r="AC456" s="7">
        <f t="shared" si="168"/>
        <v>10400</v>
      </c>
      <c r="AD456" s="6">
        <v>5100</v>
      </c>
      <c r="AE456" s="6">
        <v>5400</v>
      </c>
      <c r="AF456" s="7">
        <f t="shared" si="169"/>
        <v>10500</v>
      </c>
      <c r="AG456" s="6">
        <v>5100</v>
      </c>
      <c r="AH456" s="6">
        <v>5400</v>
      </c>
      <c r="AI456" s="7">
        <f t="shared" si="170"/>
        <v>10500</v>
      </c>
      <c r="AJ456" s="6">
        <v>5200</v>
      </c>
      <c r="AK456" s="6">
        <v>5400</v>
      </c>
      <c r="AL456" s="7">
        <f t="shared" si="171"/>
        <v>10600</v>
      </c>
      <c r="AM456" s="6">
        <v>5200</v>
      </c>
      <c r="AN456" s="6">
        <v>5400</v>
      </c>
      <c r="AO456" s="7">
        <f t="shared" si="172"/>
        <v>10600</v>
      </c>
      <c r="AP456" s="6">
        <v>5200</v>
      </c>
      <c r="AQ456" s="6">
        <v>5500</v>
      </c>
      <c r="AR456" s="7">
        <f t="shared" si="173"/>
        <v>10700</v>
      </c>
      <c r="AS456" s="6">
        <v>5200</v>
      </c>
      <c r="AT456" s="6">
        <v>5500</v>
      </c>
      <c r="AU456" s="7">
        <f t="shared" si="174"/>
        <v>10700</v>
      </c>
      <c r="AV456" s="6">
        <v>5200</v>
      </c>
      <c r="AW456" s="6">
        <v>5500</v>
      </c>
      <c r="AX456" s="7">
        <f t="shared" si="175"/>
        <v>10700</v>
      </c>
    </row>
    <row r="457" spans="1:50" x14ac:dyDescent="0.2">
      <c r="B457" s="3" t="s">
        <v>1232</v>
      </c>
      <c r="C457" s="6">
        <v>4400</v>
      </c>
      <c r="D457" s="6">
        <v>4900</v>
      </c>
      <c r="E457" s="7">
        <f t="shared" si="160"/>
        <v>9300</v>
      </c>
      <c r="F457" s="6">
        <v>4500</v>
      </c>
      <c r="G457" s="6">
        <v>4900</v>
      </c>
      <c r="H457" s="7">
        <f t="shared" si="161"/>
        <v>9400</v>
      </c>
      <c r="I457" s="6">
        <v>4600</v>
      </c>
      <c r="J457" s="6">
        <v>5000</v>
      </c>
      <c r="K457" s="7">
        <f t="shared" si="162"/>
        <v>9600</v>
      </c>
      <c r="L457" s="6">
        <v>4600</v>
      </c>
      <c r="M457" s="6">
        <v>5100</v>
      </c>
      <c r="N457" s="7">
        <f t="shared" si="163"/>
        <v>9700</v>
      </c>
      <c r="O457" s="6">
        <v>4700</v>
      </c>
      <c r="P457" s="6">
        <v>5100</v>
      </c>
      <c r="Q457" s="7">
        <f t="shared" si="164"/>
        <v>9800</v>
      </c>
      <c r="R457" s="6">
        <v>4700</v>
      </c>
      <c r="S457" s="6">
        <v>5100</v>
      </c>
      <c r="T457" s="7">
        <f t="shared" si="165"/>
        <v>9800</v>
      </c>
      <c r="U457" s="6">
        <v>4800</v>
      </c>
      <c r="V457" s="6">
        <v>5200</v>
      </c>
      <c r="W457" s="7">
        <f t="shared" si="166"/>
        <v>10000</v>
      </c>
      <c r="X457" s="6">
        <v>4800</v>
      </c>
      <c r="Y457" s="6">
        <v>5200</v>
      </c>
      <c r="Z457" s="7">
        <f t="shared" si="167"/>
        <v>10000</v>
      </c>
      <c r="AA457" s="6">
        <v>4800</v>
      </c>
      <c r="AB457" s="6">
        <v>5300</v>
      </c>
      <c r="AC457" s="7">
        <f t="shared" si="168"/>
        <v>10100</v>
      </c>
      <c r="AD457" s="6">
        <v>4900</v>
      </c>
      <c r="AE457" s="6">
        <v>5300</v>
      </c>
      <c r="AF457" s="7">
        <f t="shared" si="169"/>
        <v>10200</v>
      </c>
      <c r="AG457" s="6">
        <v>4900</v>
      </c>
      <c r="AH457" s="6">
        <v>5300</v>
      </c>
      <c r="AI457" s="7">
        <f t="shared" si="170"/>
        <v>10200</v>
      </c>
      <c r="AJ457" s="6">
        <v>4900</v>
      </c>
      <c r="AK457" s="6">
        <v>5400</v>
      </c>
      <c r="AL457" s="7">
        <f t="shared" si="171"/>
        <v>10300</v>
      </c>
      <c r="AM457" s="6">
        <v>5000</v>
      </c>
      <c r="AN457" s="6">
        <v>5400</v>
      </c>
      <c r="AO457" s="7">
        <f t="shared" si="172"/>
        <v>10400</v>
      </c>
      <c r="AP457" s="6">
        <v>5000</v>
      </c>
      <c r="AQ457" s="6">
        <v>5400</v>
      </c>
      <c r="AR457" s="7">
        <f t="shared" si="173"/>
        <v>10400</v>
      </c>
      <c r="AS457" s="6">
        <v>5000</v>
      </c>
      <c r="AT457" s="6">
        <v>5400</v>
      </c>
      <c r="AU457" s="7">
        <f t="shared" si="174"/>
        <v>10400</v>
      </c>
      <c r="AV457" s="6">
        <v>5000</v>
      </c>
      <c r="AW457" s="6">
        <v>5400</v>
      </c>
      <c r="AX457" s="7">
        <f t="shared" si="175"/>
        <v>10400</v>
      </c>
    </row>
    <row r="458" spans="1:50" x14ac:dyDescent="0.2">
      <c r="B458" s="3" t="s">
        <v>1233</v>
      </c>
      <c r="C458" s="6">
        <v>4500</v>
      </c>
      <c r="D458" s="6">
        <v>4800</v>
      </c>
      <c r="E458" s="7">
        <f t="shared" si="160"/>
        <v>9300</v>
      </c>
      <c r="F458" s="6">
        <v>4500</v>
      </c>
      <c r="G458" s="6">
        <v>4900</v>
      </c>
      <c r="H458" s="7">
        <f t="shared" si="161"/>
        <v>9400</v>
      </c>
      <c r="I458" s="6">
        <v>4600</v>
      </c>
      <c r="J458" s="6">
        <v>4900</v>
      </c>
      <c r="K458" s="7">
        <f t="shared" si="162"/>
        <v>9500</v>
      </c>
      <c r="L458" s="6">
        <v>4600</v>
      </c>
      <c r="M458" s="6">
        <v>5000</v>
      </c>
      <c r="N458" s="7">
        <f t="shared" si="163"/>
        <v>9600</v>
      </c>
      <c r="O458" s="6">
        <v>4700</v>
      </c>
      <c r="P458" s="6">
        <v>5000</v>
      </c>
      <c r="Q458" s="7">
        <f t="shared" si="164"/>
        <v>9700</v>
      </c>
      <c r="R458" s="6">
        <v>4700</v>
      </c>
      <c r="S458" s="6">
        <v>5100</v>
      </c>
      <c r="T458" s="7">
        <f t="shared" si="165"/>
        <v>9800</v>
      </c>
      <c r="U458" s="6">
        <v>4800</v>
      </c>
      <c r="V458" s="6">
        <v>5100</v>
      </c>
      <c r="W458" s="7">
        <f t="shared" si="166"/>
        <v>9900</v>
      </c>
      <c r="X458" s="6">
        <v>4800</v>
      </c>
      <c r="Y458" s="6">
        <v>5200</v>
      </c>
      <c r="Z458" s="7">
        <f t="shared" si="167"/>
        <v>10000</v>
      </c>
      <c r="AA458" s="6">
        <v>4900</v>
      </c>
      <c r="AB458" s="6">
        <v>5200</v>
      </c>
      <c r="AC458" s="7">
        <f t="shared" si="168"/>
        <v>10100</v>
      </c>
      <c r="AD458" s="6">
        <v>4900</v>
      </c>
      <c r="AE458" s="6">
        <v>5200</v>
      </c>
      <c r="AF458" s="7">
        <f t="shared" si="169"/>
        <v>10100</v>
      </c>
      <c r="AG458" s="6">
        <v>5000</v>
      </c>
      <c r="AH458" s="6">
        <v>5300</v>
      </c>
      <c r="AI458" s="7">
        <f t="shared" si="170"/>
        <v>10300</v>
      </c>
      <c r="AJ458" s="6">
        <v>5000</v>
      </c>
      <c r="AK458" s="6">
        <v>5300</v>
      </c>
      <c r="AL458" s="7">
        <f t="shared" si="171"/>
        <v>10300</v>
      </c>
      <c r="AM458" s="6">
        <v>5000</v>
      </c>
      <c r="AN458" s="6">
        <v>5300</v>
      </c>
      <c r="AO458" s="7">
        <f t="shared" si="172"/>
        <v>10300</v>
      </c>
      <c r="AP458" s="6">
        <v>5000</v>
      </c>
      <c r="AQ458" s="6">
        <v>5300</v>
      </c>
      <c r="AR458" s="7">
        <f t="shared" si="173"/>
        <v>10300</v>
      </c>
      <c r="AS458" s="6">
        <v>5000</v>
      </c>
      <c r="AT458" s="6">
        <v>5300</v>
      </c>
      <c r="AU458" s="7">
        <f t="shared" si="174"/>
        <v>10300</v>
      </c>
      <c r="AV458" s="6">
        <v>5100</v>
      </c>
      <c r="AW458" s="6">
        <v>5300</v>
      </c>
      <c r="AX458" s="7">
        <f t="shared" si="175"/>
        <v>10400</v>
      </c>
    </row>
    <row r="459" spans="1:50" x14ac:dyDescent="0.2">
      <c r="B459" s="3" t="s">
        <v>1234</v>
      </c>
      <c r="C459" s="6">
        <v>6500</v>
      </c>
      <c r="D459" s="6">
        <v>7100</v>
      </c>
      <c r="E459" s="7">
        <f t="shared" si="160"/>
        <v>13600</v>
      </c>
      <c r="F459" s="6">
        <v>6600</v>
      </c>
      <c r="G459" s="6">
        <v>7100</v>
      </c>
      <c r="H459" s="7">
        <f t="shared" si="161"/>
        <v>13700</v>
      </c>
      <c r="I459" s="6">
        <v>6600</v>
      </c>
      <c r="J459" s="6">
        <v>7200</v>
      </c>
      <c r="K459" s="7">
        <f t="shared" si="162"/>
        <v>13800</v>
      </c>
      <c r="L459" s="6">
        <v>6700</v>
      </c>
      <c r="M459" s="6">
        <v>7300</v>
      </c>
      <c r="N459" s="7">
        <f t="shared" si="163"/>
        <v>14000</v>
      </c>
      <c r="O459" s="6">
        <v>6800</v>
      </c>
      <c r="P459" s="6">
        <v>7400</v>
      </c>
      <c r="Q459" s="7">
        <f t="shared" si="164"/>
        <v>14200</v>
      </c>
      <c r="R459" s="6">
        <v>6900</v>
      </c>
      <c r="S459" s="6">
        <v>7400</v>
      </c>
      <c r="T459" s="7">
        <f t="shared" si="165"/>
        <v>14300</v>
      </c>
      <c r="U459" s="6">
        <v>6900</v>
      </c>
      <c r="V459" s="6">
        <v>7500</v>
      </c>
      <c r="W459" s="7">
        <f t="shared" si="166"/>
        <v>14400</v>
      </c>
      <c r="X459" s="6">
        <v>7000</v>
      </c>
      <c r="Y459" s="6">
        <v>7500</v>
      </c>
      <c r="Z459" s="7">
        <f t="shared" si="167"/>
        <v>14500</v>
      </c>
      <c r="AA459" s="6">
        <v>7100</v>
      </c>
      <c r="AB459" s="6">
        <v>7600</v>
      </c>
      <c r="AC459" s="7">
        <f t="shared" si="168"/>
        <v>14700</v>
      </c>
      <c r="AD459" s="6">
        <v>7100</v>
      </c>
      <c r="AE459" s="6">
        <v>7600</v>
      </c>
      <c r="AF459" s="7">
        <f t="shared" si="169"/>
        <v>14700</v>
      </c>
      <c r="AG459" s="6">
        <v>7200</v>
      </c>
      <c r="AH459" s="6">
        <v>7700</v>
      </c>
      <c r="AI459" s="7">
        <f t="shared" si="170"/>
        <v>14900</v>
      </c>
      <c r="AJ459" s="6">
        <v>7200</v>
      </c>
      <c r="AK459" s="6">
        <v>7700</v>
      </c>
      <c r="AL459" s="7">
        <f t="shared" si="171"/>
        <v>14900</v>
      </c>
      <c r="AM459" s="6">
        <v>7200</v>
      </c>
      <c r="AN459" s="6">
        <v>7800</v>
      </c>
      <c r="AO459" s="7">
        <f t="shared" si="172"/>
        <v>15000</v>
      </c>
      <c r="AP459" s="6">
        <v>7300</v>
      </c>
      <c r="AQ459" s="6">
        <v>7800</v>
      </c>
      <c r="AR459" s="7">
        <f t="shared" si="173"/>
        <v>15100</v>
      </c>
      <c r="AS459" s="6">
        <v>7300</v>
      </c>
      <c r="AT459" s="6">
        <v>7800</v>
      </c>
      <c r="AU459" s="7">
        <f t="shared" si="174"/>
        <v>15100</v>
      </c>
      <c r="AV459" s="6">
        <v>7300</v>
      </c>
      <c r="AW459" s="6">
        <v>7800</v>
      </c>
      <c r="AX459" s="7">
        <f t="shared" si="175"/>
        <v>15100</v>
      </c>
    </row>
    <row r="460" spans="1:50" x14ac:dyDescent="0.2">
      <c r="B460" s="3" t="s">
        <v>1235</v>
      </c>
      <c r="C460" s="6">
        <v>4800</v>
      </c>
      <c r="D460" s="6">
        <v>5300</v>
      </c>
      <c r="E460" s="7">
        <f t="shared" si="160"/>
        <v>10100</v>
      </c>
      <c r="F460" s="6">
        <v>4800</v>
      </c>
      <c r="G460" s="6">
        <v>5300</v>
      </c>
      <c r="H460" s="7">
        <f t="shared" si="161"/>
        <v>10100</v>
      </c>
      <c r="I460" s="6">
        <v>4900</v>
      </c>
      <c r="J460" s="6">
        <v>5400</v>
      </c>
      <c r="K460" s="7">
        <f t="shared" si="162"/>
        <v>10300</v>
      </c>
      <c r="L460" s="6">
        <v>4900</v>
      </c>
      <c r="M460" s="6">
        <v>5400</v>
      </c>
      <c r="N460" s="7">
        <f t="shared" si="163"/>
        <v>10300</v>
      </c>
      <c r="O460" s="6">
        <v>5000</v>
      </c>
      <c r="P460" s="6">
        <v>5500</v>
      </c>
      <c r="Q460" s="7">
        <f t="shared" si="164"/>
        <v>10500</v>
      </c>
      <c r="R460" s="6">
        <v>5100</v>
      </c>
      <c r="S460" s="6">
        <v>5500</v>
      </c>
      <c r="T460" s="7">
        <f t="shared" si="165"/>
        <v>10600</v>
      </c>
      <c r="U460" s="6">
        <v>5100</v>
      </c>
      <c r="V460" s="6">
        <v>5600</v>
      </c>
      <c r="W460" s="7">
        <f t="shared" si="166"/>
        <v>10700</v>
      </c>
      <c r="X460" s="6">
        <v>5200</v>
      </c>
      <c r="Y460" s="6">
        <v>5600</v>
      </c>
      <c r="Z460" s="7">
        <f t="shared" si="167"/>
        <v>10800</v>
      </c>
      <c r="AA460" s="6">
        <v>5200</v>
      </c>
      <c r="AB460" s="6">
        <v>5700</v>
      </c>
      <c r="AC460" s="7">
        <f t="shared" si="168"/>
        <v>10900</v>
      </c>
      <c r="AD460" s="6">
        <v>5200</v>
      </c>
      <c r="AE460" s="6">
        <v>5700</v>
      </c>
      <c r="AF460" s="7">
        <f t="shared" si="169"/>
        <v>10900</v>
      </c>
      <c r="AG460" s="6">
        <v>5300</v>
      </c>
      <c r="AH460" s="6">
        <v>5700</v>
      </c>
      <c r="AI460" s="7">
        <f t="shared" si="170"/>
        <v>11000</v>
      </c>
      <c r="AJ460" s="6">
        <v>5300</v>
      </c>
      <c r="AK460" s="6">
        <v>5800</v>
      </c>
      <c r="AL460" s="7">
        <f t="shared" si="171"/>
        <v>11100</v>
      </c>
      <c r="AM460" s="6">
        <v>5300</v>
      </c>
      <c r="AN460" s="6">
        <v>5800</v>
      </c>
      <c r="AO460" s="7">
        <f t="shared" si="172"/>
        <v>11100</v>
      </c>
      <c r="AP460" s="6">
        <v>5400</v>
      </c>
      <c r="AQ460" s="6">
        <v>5800</v>
      </c>
      <c r="AR460" s="7">
        <f t="shared" si="173"/>
        <v>11200</v>
      </c>
      <c r="AS460" s="6">
        <v>5400</v>
      </c>
      <c r="AT460" s="6">
        <v>5800</v>
      </c>
      <c r="AU460" s="7">
        <f t="shared" si="174"/>
        <v>11200</v>
      </c>
      <c r="AV460" s="6">
        <v>5400</v>
      </c>
      <c r="AW460" s="6">
        <v>5800</v>
      </c>
      <c r="AX460" s="7">
        <f t="shared" si="175"/>
        <v>11200</v>
      </c>
    </row>
    <row r="461" spans="1:50" x14ac:dyDescent="0.2">
      <c r="B461" s="3" t="s">
        <v>1312</v>
      </c>
      <c r="C461" s="6">
        <v>3500</v>
      </c>
      <c r="D461" s="6">
        <v>3700</v>
      </c>
      <c r="E461" s="7">
        <f t="shared" si="160"/>
        <v>7200</v>
      </c>
      <c r="F461" s="6">
        <v>3600</v>
      </c>
      <c r="G461" s="6">
        <v>3800</v>
      </c>
      <c r="H461" s="7">
        <f t="shared" si="161"/>
        <v>7400</v>
      </c>
      <c r="I461" s="6">
        <v>3600</v>
      </c>
      <c r="J461" s="6">
        <v>3800</v>
      </c>
      <c r="K461" s="7">
        <f t="shared" si="162"/>
        <v>7400</v>
      </c>
      <c r="L461" s="6">
        <v>3700</v>
      </c>
      <c r="M461" s="6">
        <v>3800</v>
      </c>
      <c r="N461" s="7">
        <f t="shared" si="163"/>
        <v>7500</v>
      </c>
      <c r="O461" s="6">
        <v>3700</v>
      </c>
      <c r="P461" s="6">
        <v>3900</v>
      </c>
      <c r="Q461" s="7">
        <f t="shared" si="164"/>
        <v>7600</v>
      </c>
      <c r="R461" s="6">
        <v>3700</v>
      </c>
      <c r="S461" s="6">
        <v>3900</v>
      </c>
      <c r="T461" s="7">
        <f t="shared" si="165"/>
        <v>7600</v>
      </c>
      <c r="U461" s="6">
        <v>3800</v>
      </c>
      <c r="V461" s="6">
        <v>3900</v>
      </c>
      <c r="W461" s="7">
        <f t="shared" si="166"/>
        <v>7700</v>
      </c>
      <c r="X461" s="6">
        <v>3800</v>
      </c>
      <c r="Y461" s="6">
        <v>4000</v>
      </c>
      <c r="Z461" s="7">
        <f t="shared" si="167"/>
        <v>7800</v>
      </c>
      <c r="AA461" s="6">
        <v>3800</v>
      </c>
      <c r="AB461" s="6">
        <v>4000</v>
      </c>
      <c r="AC461" s="7">
        <f t="shared" si="168"/>
        <v>7800</v>
      </c>
      <c r="AD461" s="6">
        <v>3900</v>
      </c>
      <c r="AE461" s="6">
        <v>4000</v>
      </c>
      <c r="AF461" s="7">
        <f t="shared" si="169"/>
        <v>7900</v>
      </c>
      <c r="AG461" s="6">
        <v>3900</v>
      </c>
      <c r="AH461" s="6">
        <v>4100</v>
      </c>
      <c r="AI461" s="7">
        <f t="shared" si="170"/>
        <v>8000</v>
      </c>
      <c r="AJ461" s="6">
        <v>3900</v>
      </c>
      <c r="AK461" s="6">
        <v>4100</v>
      </c>
      <c r="AL461" s="7">
        <f t="shared" si="171"/>
        <v>8000</v>
      </c>
      <c r="AM461" s="6">
        <v>3900</v>
      </c>
      <c r="AN461" s="6">
        <v>4100</v>
      </c>
      <c r="AO461" s="7">
        <f t="shared" si="172"/>
        <v>8000</v>
      </c>
      <c r="AP461" s="6">
        <v>4000</v>
      </c>
      <c r="AQ461" s="6">
        <v>4100</v>
      </c>
      <c r="AR461" s="7">
        <f t="shared" si="173"/>
        <v>8100</v>
      </c>
      <c r="AS461" s="6">
        <v>4000</v>
      </c>
      <c r="AT461" s="6">
        <v>4100</v>
      </c>
      <c r="AU461" s="7">
        <f t="shared" si="174"/>
        <v>8100</v>
      </c>
      <c r="AV461" s="6">
        <v>4000</v>
      </c>
      <c r="AW461" s="6">
        <v>4100</v>
      </c>
      <c r="AX461" s="7">
        <f t="shared" si="175"/>
        <v>8100</v>
      </c>
    </row>
    <row r="462" spans="1:50" x14ac:dyDescent="0.2">
      <c r="A462" s="11"/>
      <c r="B462" s="3" t="s">
        <v>1311</v>
      </c>
      <c r="C462" s="6">
        <v>5400</v>
      </c>
      <c r="D462" s="6">
        <v>6000</v>
      </c>
      <c r="E462" s="7">
        <f t="shared" si="160"/>
        <v>11400</v>
      </c>
      <c r="F462" s="6">
        <v>5500</v>
      </c>
      <c r="G462" s="6">
        <v>6000</v>
      </c>
      <c r="H462" s="7">
        <f t="shared" si="161"/>
        <v>11500</v>
      </c>
      <c r="I462" s="6">
        <v>5500</v>
      </c>
      <c r="J462" s="6">
        <v>6100</v>
      </c>
      <c r="K462" s="7">
        <f t="shared" si="162"/>
        <v>11600</v>
      </c>
      <c r="L462" s="6">
        <v>5600</v>
      </c>
      <c r="M462" s="6">
        <v>6100</v>
      </c>
      <c r="N462" s="7">
        <f t="shared" si="163"/>
        <v>11700</v>
      </c>
      <c r="O462" s="6">
        <v>5700</v>
      </c>
      <c r="P462" s="6">
        <v>6200</v>
      </c>
      <c r="Q462" s="7">
        <f t="shared" si="164"/>
        <v>11900</v>
      </c>
      <c r="R462" s="6">
        <v>5700</v>
      </c>
      <c r="S462" s="6">
        <v>6300</v>
      </c>
      <c r="T462" s="7">
        <f t="shared" si="165"/>
        <v>12000</v>
      </c>
      <c r="U462" s="6">
        <v>5800</v>
      </c>
      <c r="V462" s="6">
        <v>6300</v>
      </c>
      <c r="W462" s="7">
        <f t="shared" si="166"/>
        <v>12100</v>
      </c>
      <c r="X462" s="6">
        <v>5800</v>
      </c>
      <c r="Y462" s="6">
        <v>6400</v>
      </c>
      <c r="Z462" s="7">
        <f t="shared" si="167"/>
        <v>12200</v>
      </c>
      <c r="AA462" s="6">
        <v>5900</v>
      </c>
      <c r="AB462" s="6">
        <v>6400</v>
      </c>
      <c r="AC462" s="7">
        <f t="shared" si="168"/>
        <v>12300</v>
      </c>
      <c r="AD462" s="6">
        <v>5900</v>
      </c>
      <c r="AE462" s="6">
        <v>6500</v>
      </c>
      <c r="AF462" s="7">
        <f t="shared" si="169"/>
        <v>12400</v>
      </c>
      <c r="AG462" s="6">
        <v>6000</v>
      </c>
      <c r="AH462" s="6">
        <v>6500</v>
      </c>
      <c r="AI462" s="7">
        <f t="shared" si="170"/>
        <v>12500</v>
      </c>
      <c r="AJ462" s="6">
        <v>6000</v>
      </c>
      <c r="AK462" s="6">
        <v>6500</v>
      </c>
      <c r="AL462" s="7">
        <f t="shared" si="171"/>
        <v>12500</v>
      </c>
      <c r="AM462" s="6">
        <v>6000</v>
      </c>
      <c r="AN462" s="6">
        <v>6600</v>
      </c>
      <c r="AO462" s="7">
        <f t="shared" si="172"/>
        <v>12600</v>
      </c>
      <c r="AP462" s="6">
        <v>6100</v>
      </c>
      <c r="AQ462" s="6">
        <v>6600</v>
      </c>
      <c r="AR462" s="7">
        <f t="shared" si="173"/>
        <v>12700</v>
      </c>
      <c r="AS462" s="6">
        <v>6100</v>
      </c>
      <c r="AT462" s="6">
        <v>6600</v>
      </c>
      <c r="AU462" s="7">
        <f t="shared" si="174"/>
        <v>12700</v>
      </c>
      <c r="AV462" s="6">
        <v>6100</v>
      </c>
      <c r="AW462" s="6">
        <v>6600</v>
      </c>
      <c r="AX462" s="7">
        <f t="shared" si="175"/>
        <v>12700</v>
      </c>
    </row>
    <row r="463" spans="1:50" x14ac:dyDescent="0.2">
      <c r="A463" s="11"/>
    </row>
    <row r="464" spans="1:50" x14ac:dyDescent="0.2">
      <c r="A464" s="11"/>
    </row>
    <row r="465" spans="1:50" x14ac:dyDescent="0.2">
      <c r="A465" s="10" t="s">
        <v>1236</v>
      </c>
      <c r="C465" s="6">
        <v>92900</v>
      </c>
      <c r="D465" s="6">
        <v>105400</v>
      </c>
      <c r="E465" s="7">
        <f t="shared" si="160"/>
        <v>198300</v>
      </c>
      <c r="F465" s="6">
        <v>94200</v>
      </c>
      <c r="G465" s="6">
        <v>106300</v>
      </c>
      <c r="H465" s="7">
        <f t="shared" si="161"/>
        <v>200500</v>
      </c>
      <c r="I465" s="6">
        <v>95500</v>
      </c>
      <c r="J465" s="6">
        <v>107100</v>
      </c>
      <c r="K465" s="7">
        <f t="shared" si="162"/>
        <v>202600</v>
      </c>
      <c r="L465" s="6">
        <v>96700</v>
      </c>
      <c r="M465" s="6">
        <v>107900</v>
      </c>
      <c r="N465" s="7">
        <f t="shared" si="163"/>
        <v>204600</v>
      </c>
      <c r="O465" s="6">
        <v>97900</v>
      </c>
      <c r="P465" s="6">
        <v>108700</v>
      </c>
      <c r="Q465" s="7">
        <f t="shared" si="164"/>
        <v>206600</v>
      </c>
      <c r="R465" s="6">
        <v>99100</v>
      </c>
      <c r="S465" s="6">
        <v>109400</v>
      </c>
      <c r="T465" s="7">
        <f t="shared" si="165"/>
        <v>208500</v>
      </c>
      <c r="U465" s="6">
        <v>100200</v>
      </c>
      <c r="V465" s="6">
        <v>110100</v>
      </c>
      <c r="W465" s="7">
        <f t="shared" si="166"/>
        <v>210300</v>
      </c>
      <c r="X465" s="6">
        <v>101200</v>
      </c>
      <c r="Y465" s="6">
        <v>110700</v>
      </c>
      <c r="Z465" s="7">
        <f t="shared" si="167"/>
        <v>211900</v>
      </c>
      <c r="AA465" s="6">
        <v>102200</v>
      </c>
      <c r="AB465" s="6">
        <v>111200</v>
      </c>
      <c r="AC465" s="7">
        <f t="shared" si="168"/>
        <v>213400</v>
      </c>
      <c r="AD465" s="6">
        <v>103100</v>
      </c>
      <c r="AE465" s="6">
        <v>111700</v>
      </c>
      <c r="AF465" s="7">
        <f t="shared" si="169"/>
        <v>214800</v>
      </c>
      <c r="AG465" s="6">
        <v>104000</v>
      </c>
      <c r="AH465" s="6">
        <v>112000</v>
      </c>
      <c r="AI465" s="7">
        <f t="shared" si="170"/>
        <v>216000</v>
      </c>
      <c r="AJ465" s="6">
        <v>104700</v>
      </c>
      <c r="AK465" s="6">
        <v>112300</v>
      </c>
      <c r="AL465" s="7">
        <f t="shared" si="171"/>
        <v>217000</v>
      </c>
      <c r="AM465" s="6">
        <v>105400</v>
      </c>
      <c r="AN465" s="6">
        <v>112500</v>
      </c>
      <c r="AO465" s="7">
        <f t="shared" si="172"/>
        <v>217900</v>
      </c>
      <c r="AP465" s="6">
        <v>105900</v>
      </c>
      <c r="AQ465" s="6">
        <v>112600</v>
      </c>
      <c r="AR465" s="7">
        <f t="shared" si="173"/>
        <v>218500</v>
      </c>
      <c r="AS465" s="6">
        <v>106400</v>
      </c>
      <c r="AT465" s="6">
        <v>112600</v>
      </c>
      <c r="AU465" s="7">
        <f t="shared" si="174"/>
        <v>219000</v>
      </c>
      <c r="AV465" s="6">
        <v>106600</v>
      </c>
      <c r="AW465" s="6">
        <v>112300</v>
      </c>
      <c r="AX465" s="7">
        <f t="shared" si="175"/>
        <v>218900</v>
      </c>
    </row>
    <row r="467" spans="1:50" x14ac:dyDescent="0.2">
      <c r="B467" s="3" t="s">
        <v>1142</v>
      </c>
      <c r="C467" s="6">
        <v>16100</v>
      </c>
      <c r="D467" s="6">
        <v>18000</v>
      </c>
      <c r="E467" s="7">
        <f t="shared" si="160"/>
        <v>34100</v>
      </c>
      <c r="F467" s="6">
        <v>16300</v>
      </c>
      <c r="G467" s="6">
        <v>18200</v>
      </c>
      <c r="H467" s="7">
        <f t="shared" si="161"/>
        <v>34500</v>
      </c>
      <c r="I467" s="6">
        <v>16500</v>
      </c>
      <c r="J467" s="6">
        <v>18300</v>
      </c>
      <c r="K467" s="7">
        <f t="shared" si="162"/>
        <v>34800</v>
      </c>
      <c r="L467" s="6">
        <v>16700</v>
      </c>
      <c r="M467" s="6">
        <v>18400</v>
      </c>
      <c r="N467" s="7">
        <f t="shared" si="163"/>
        <v>35100</v>
      </c>
      <c r="O467" s="6">
        <v>16900</v>
      </c>
      <c r="P467" s="6">
        <v>18600</v>
      </c>
      <c r="Q467" s="7">
        <f t="shared" si="164"/>
        <v>35500</v>
      </c>
      <c r="R467" s="6">
        <v>17100</v>
      </c>
      <c r="S467" s="6">
        <v>18700</v>
      </c>
      <c r="T467" s="7">
        <f t="shared" si="165"/>
        <v>35800</v>
      </c>
      <c r="U467" s="6">
        <v>17300</v>
      </c>
      <c r="V467" s="6">
        <v>18800</v>
      </c>
      <c r="W467" s="7">
        <f t="shared" si="166"/>
        <v>36100</v>
      </c>
      <c r="X467" s="6">
        <v>17500</v>
      </c>
      <c r="Y467" s="6">
        <v>18900</v>
      </c>
      <c r="Z467" s="7">
        <f t="shared" si="167"/>
        <v>36400</v>
      </c>
      <c r="AA467" s="6">
        <v>17700</v>
      </c>
      <c r="AB467" s="6">
        <v>19000</v>
      </c>
      <c r="AC467" s="7">
        <f t="shared" si="168"/>
        <v>36700</v>
      </c>
      <c r="AD467" s="6">
        <v>17800</v>
      </c>
      <c r="AE467" s="6">
        <v>19100</v>
      </c>
      <c r="AF467" s="7">
        <f t="shared" si="169"/>
        <v>36900</v>
      </c>
      <c r="AG467" s="6">
        <v>18000</v>
      </c>
      <c r="AH467" s="6">
        <v>19100</v>
      </c>
      <c r="AI467" s="7">
        <f t="shared" si="170"/>
        <v>37100</v>
      </c>
      <c r="AJ467" s="6">
        <v>18100</v>
      </c>
      <c r="AK467" s="6">
        <v>19200</v>
      </c>
      <c r="AL467" s="7">
        <f t="shared" si="171"/>
        <v>37300</v>
      </c>
      <c r="AM467" s="6">
        <v>18200</v>
      </c>
      <c r="AN467" s="6">
        <v>19200</v>
      </c>
      <c r="AO467" s="7">
        <f t="shared" si="172"/>
        <v>37400</v>
      </c>
      <c r="AP467" s="6">
        <v>18300</v>
      </c>
      <c r="AQ467" s="6">
        <v>19200</v>
      </c>
      <c r="AR467" s="7">
        <f t="shared" si="173"/>
        <v>37500</v>
      </c>
      <c r="AS467" s="6">
        <v>18400</v>
      </c>
      <c r="AT467" s="6">
        <v>19200</v>
      </c>
      <c r="AU467" s="7">
        <f t="shared" si="174"/>
        <v>37600</v>
      </c>
      <c r="AV467" s="6">
        <v>18400</v>
      </c>
      <c r="AW467" s="6">
        <v>19200</v>
      </c>
      <c r="AX467" s="7">
        <f t="shared" si="175"/>
        <v>37600</v>
      </c>
    </row>
    <row r="468" spans="1:50" x14ac:dyDescent="0.2">
      <c r="B468" s="3" t="s">
        <v>1237</v>
      </c>
      <c r="C468" s="6">
        <v>11800</v>
      </c>
      <c r="D468" s="6">
        <v>14000</v>
      </c>
      <c r="E468" s="7">
        <f t="shared" si="160"/>
        <v>25800</v>
      </c>
      <c r="F468" s="6">
        <v>12000</v>
      </c>
      <c r="G468" s="6">
        <v>14100</v>
      </c>
      <c r="H468" s="7">
        <f t="shared" si="161"/>
        <v>26100</v>
      </c>
      <c r="I468" s="6">
        <v>12100</v>
      </c>
      <c r="J468" s="6">
        <v>14200</v>
      </c>
      <c r="K468" s="7">
        <f t="shared" si="162"/>
        <v>26300</v>
      </c>
      <c r="L468" s="6">
        <v>12300</v>
      </c>
      <c r="M468" s="6">
        <v>14300</v>
      </c>
      <c r="N468" s="7">
        <f t="shared" si="163"/>
        <v>26600</v>
      </c>
      <c r="O468" s="6">
        <v>12400</v>
      </c>
      <c r="P468" s="6">
        <v>14400</v>
      </c>
      <c r="Q468" s="7">
        <f t="shared" si="164"/>
        <v>26800</v>
      </c>
      <c r="R468" s="6">
        <v>12600</v>
      </c>
      <c r="S468" s="6">
        <v>14500</v>
      </c>
      <c r="T468" s="7">
        <f t="shared" si="165"/>
        <v>27100</v>
      </c>
      <c r="U468" s="6">
        <v>12700</v>
      </c>
      <c r="V468" s="6">
        <v>14600</v>
      </c>
      <c r="W468" s="7">
        <f t="shared" si="166"/>
        <v>27300</v>
      </c>
      <c r="X468" s="6">
        <v>12900</v>
      </c>
      <c r="Y468" s="6">
        <v>14700</v>
      </c>
      <c r="Z468" s="7">
        <f t="shared" si="167"/>
        <v>27600</v>
      </c>
      <c r="AA468" s="6">
        <v>13000</v>
      </c>
      <c r="AB468" s="6">
        <v>14700</v>
      </c>
      <c r="AC468" s="7">
        <f t="shared" si="168"/>
        <v>27700</v>
      </c>
      <c r="AD468" s="6">
        <v>13100</v>
      </c>
      <c r="AE468" s="6">
        <v>14800</v>
      </c>
      <c r="AF468" s="7">
        <f t="shared" si="169"/>
        <v>27900</v>
      </c>
      <c r="AG468" s="6">
        <v>13200</v>
      </c>
      <c r="AH468" s="6">
        <v>14800</v>
      </c>
      <c r="AI468" s="7">
        <f t="shared" si="170"/>
        <v>28000</v>
      </c>
      <c r="AJ468" s="6">
        <v>13300</v>
      </c>
      <c r="AK468" s="6">
        <v>14900</v>
      </c>
      <c r="AL468" s="7">
        <f t="shared" si="171"/>
        <v>28200</v>
      </c>
      <c r="AM468" s="6">
        <v>13400</v>
      </c>
      <c r="AN468" s="6">
        <v>14900</v>
      </c>
      <c r="AO468" s="7">
        <f t="shared" si="172"/>
        <v>28300</v>
      </c>
      <c r="AP468" s="6">
        <v>13400</v>
      </c>
      <c r="AQ468" s="6">
        <v>14900</v>
      </c>
      <c r="AR468" s="7">
        <f t="shared" si="173"/>
        <v>28300</v>
      </c>
      <c r="AS468" s="6">
        <v>13500</v>
      </c>
      <c r="AT468" s="6">
        <v>14900</v>
      </c>
      <c r="AU468" s="7">
        <f t="shared" si="174"/>
        <v>28400</v>
      </c>
      <c r="AV468" s="6">
        <v>13500</v>
      </c>
      <c r="AW468" s="6">
        <v>14900</v>
      </c>
      <c r="AX468" s="7">
        <f t="shared" si="175"/>
        <v>28400</v>
      </c>
    </row>
    <row r="469" spans="1:50" x14ac:dyDescent="0.2">
      <c r="B469" s="3" t="s">
        <v>1238</v>
      </c>
      <c r="C469" s="6">
        <v>12800</v>
      </c>
      <c r="D469" s="6">
        <v>14400</v>
      </c>
      <c r="E469" s="7">
        <f t="shared" si="160"/>
        <v>27200</v>
      </c>
      <c r="F469" s="6">
        <v>12900</v>
      </c>
      <c r="G469" s="6">
        <v>14500</v>
      </c>
      <c r="H469" s="7">
        <f t="shared" si="161"/>
        <v>27400</v>
      </c>
      <c r="I469" s="6">
        <v>13100</v>
      </c>
      <c r="J469" s="6">
        <v>14700</v>
      </c>
      <c r="K469" s="7">
        <f t="shared" si="162"/>
        <v>27800</v>
      </c>
      <c r="L469" s="6">
        <v>13300</v>
      </c>
      <c r="M469" s="6">
        <v>14800</v>
      </c>
      <c r="N469" s="7">
        <f t="shared" si="163"/>
        <v>28100</v>
      </c>
      <c r="O469" s="6">
        <v>13400</v>
      </c>
      <c r="P469" s="6">
        <v>14900</v>
      </c>
      <c r="Q469" s="7">
        <f t="shared" si="164"/>
        <v>28300</v>
      </c>
      <c r="R469" s="6">
        <v>13600</v>
      </c>
      <c r="S469" s="6">
        <v>15000</v>
      </c>
      <c r="T469" s="7">
        <f t="shared" si="165"/>
        <v>28600</v>
      </c>
      <c r="U469" s="6">
        <v>13800</v>
      </c>
      <c r="V469" s="6">
        <v>15100</v>
      </c>
      <c r="W469" s="7">
        <f t="shared" si="166"/>
        <v>28900</v>
      </c>
      <c r="X469" s="6">
        <v>13900</v>
      </c>
      <c r="Y469" s="6">
        <v>15100</v>
      </c>
      <c r="Z469" s="7">
        <f t="shared" si="167"/>
        <v>29000</v>
      </c>
      <c r="AA469" s="6">
        <v>14000</v>
      </c>
      <c r="AB469" s="6">
        <v>15200</v>
      </c>
      <c r="AC469" s="7">
        <f t="shared" si="168"/>
        <v>29200</v>
      </c>
      <c r="AD469" s="6">
        <v>14200</v>
      </c>
      <c r="AE469" s="6">
        <v>15300</v>
      </c>
      <c r="AF469" s="7">
        <f t="shared" si="169"/>
        <v>29500</v>
      </c>
      <c r="AG469" s="6">
        <v>14300</v>
      </c>
      <c r="AH469" s="6">
        <v>15300</v>
      </c>
      <c r="AI469" s="7">
        <f t="shared" si="170"/>
        <v>29600</v>
      </c>
      <c r="AJ469" s="6">
        <v>14400</v>
      </c>
      <c r="AK469" s="6">
        <v>15400</v>
      </c>
      <c r="AL469" s="7">
        <f t="shared" si="171"/>
        <v>29800</v>
      </c>
      <c r="AM469" s="6">
        <v>14500</v>
      </c>
      <c r="AN469" s="6">
        <v>15400</v>
      </c>
      <c r="AO469" s="7">
        <f t="shared" si="172"/>
        <v>29900</v>
      </c>
      <c r="AP469" s="6">
        <v>14500</v>
      </c>
      <c r="AQ469" s="6">
        <v>15400</v>
      </c>
      <c r="AR469" s="7">
        <f t="shared" si="173"/>
        <v>29900</v>
      </c>
      <c r="AS469" s="6">
        <v>14600</v>
      </c>
      <c r="AT469" s="6">
        <v>15400</v>
      </c>
      <c r="AU469" s="7">
        <f t="shared" si="174"/>
        <v>30000</v>
      </c>
      <c r="AV469" s="6">
        <v>14600</v>
      </c>
      <c r="AW469" s="6">
        <v>15400</v>
      </c>
      <c r="AX469" s="7">
        <f t="shared" si="175"/>
        <v>30000</v>
      </c>
    </row>
    <row r="470" spans="1:50" x14ac:dyDescent="0.2">
      <c r="B470" s="3" t="s">
        <v>1239</v>
      </c>
      <c r="C470" s="6">
        <v>2400</v>
      </c>
      <c r="D470" s="6">
        <v>2700</v>
      </c>
      <c r="E470" s="7">
        <f t="shared" si="160"/>
        <v>5100</v>
      </c>
      <c r="F470" s="6">
        <v>2500</v>
      </c>
      <c r="G470" s="6">
        <v>2700</v>
      </c>
      <c r="H470" s="7">
        <f t="shared" si="161"/>
        <v>5200</v>
      </c>
      <c r="I470" s="6">
        <v>2500</v>
      </c>
      <c r="J470" s="6">
        <v>2800</v>
      </c>
      <c r="K470" s="7">
        <f t="shared" si="162"/>
        <v>5300</v>
      </c>
      <c r="L470" s="6">
        <v>2500</v>
      </c>
      <c r="M470" s="6">
        <v>2800</v>
      </c>
      <c r="N470" s="7">
        <f t="shared" si="163"/>
        <v>5300</v>
      </c>
      <c r="O470" s="6">
        <v>2600</v>
      </c>
      <c r="P470" s="6">
        <v>2800</v>
      </c>
      <c r="Q470" s="7">
        <f t="shared" si="164"/>
        <v>5400</v>
      </c>
      <c r="R470" s="6">
        <v>2600</v>
      </c>
      <c r="S470" s="6">
        <v>2800</v>
      </c>
      <c r="T470" s="7">
        <f t="shared" si="165"/>
        <v>5400</v>
      </c>
      <c r="U470" s="6">
        <v>2600</v>
      </c>
      <c r="V470" s="6">
        <v>2800</v>
      </c>
      <c r="W470" s="7">
        <f t="shared" si="166"/>
        <v>5400</v>
      </c>
      <c r="X470" s="6">
        <v>2600</v>
      </c>
      <c r="Y470" s="6">
        <v>2800</v>
      </c>
      <c r="Z470" s="7">
        <f t="shared" si="167"/>
        <v>5400</v>
      </c>
      <c r="AA470" s="6">
        <v>2700</v>
      </c>
      <c r="AB470" s="6">
        <v>2900</v>
      </c>
      <c r="AC470" s="7">
        <f t="shared" si="168"/>
        <v>5600</v>
      </c>
      <c r="AD470" s="6">
        <v>2700</v>
      </c>
      <c r="AE470" s="6">
        <v>2900</v>
      </c>
      <c r="AF470" s="7">
        <f t="shared" si="169"/>
        <v>5600</v>
      </c>
      <c r="AG470" s="6">
        <v>2700</v>
      </c>
      <c r="AH470" s="6">
        <v>2900</v>
      </c>
      <c r="AI470" s="7">
        <f t="shared" si="170"/>
        <v>5600</v>
      </c>
      <c r="AJ470" s="6">
        <v>2700</v>
      </c>
      <c r="AK470" s="6">
        <v>2900</v>
      </c>
      <c r="AL470" s="7">
        <f t="shared" si="171"/>
        <v>5600</v>
      </c>
      <c r="AM470" s="6">
        <v>2800</v>
      </c>
      <c r="AN470" s="6">
        <v>2900</v>
      </c>
      <c r="AO470" s="7">
        <f t="shared" si="172"/>
        <v>5700</v>
      </c>
      <c r="AP470" s="6">
        <v>2800</v>
      </c>
      <c r="AQ470" s="6">
        <v>2900</v>
      </c>
      <c r="AR470" s="7">
        <f t="shared" si="173"/>
        <v>5700</v>
      </c>
      <c r="AS470" s="6">
        <v>2800</v>
      </c>
      <c r="AT470" s="6">
        <v>2900</v>
      </c>
      <c r="AU470" s="7">
        <f t="shared" si="174"/>
        <v>5700</v>
      </c>
      <c r="AV470" s="6">
        <v>2800</v>
      </c>
      <c r="AW470" s="6">
        <v>2900</v>
      </c>
      <c r="AX470" s="7">
        <f t="shared" si="175"/>
        <v>5700</v>
      </c>
    </row>
    <row r="471" spans="1:50" x14ac:dyDescent="0.2">
      <c r="B471" s="3" t="s">
        <v>1240</v>
      </c>
      <c r="C471" s="6">
        <v>8400</v>
      </c>
      <c r="D471" s="6">
        <v>10300</v>
      </c>
      <c r="E471" s="7">
        <f t="shared" si="160"/>
        <v>18700</v>
      </c>
      <c r="F471" s="6">
        <v>8600</v>
      </c>
      <c r="G471" s="6">
        <v>10300</v>
      </c>
      <c r="H471" s="7">
        <f t="shared" si="161"/>
        <v>18900</v>
      </c>
      <c r="I471" s="6">
        <v>8700</v>
      </c>
      <c r="J471" s="6">
        <v>10400</v>
      </c>
      <c r="K471" s="7">
        <f t="shared" si="162"/>
        <v>19100</v>
      </c>
      <c r="L471" s="6">
        <v>8800</v>
      </c>
      <c r="M471" s="6">
        <v>10500</v>
      </c>
      <c r="N471" s="7">
        <f t="shared" si="163"/>
        <v>19300</v>
      </c>
      <c r="O471" s="6">
        <v>8900</v>
      </c>
      <c r="P471" s="6">
        <v>10600</v>
      </c>
      <c r="Q471" s="7">
        <f t="shared" si="164"/>
        <v>19500</v>
      </c>
      <c r="R471" s="6">
        <v>9000</v>
      </c>
      <c r="S471" s="6">
        <v>10600</v>
      </c>
      <c r="T471" s="7">
        <f t="shared" si="165"/>
        <v>19600</v>
      </c>
      <c r="U471" s="6">
        <v>9100</v>
      </c>
      <c r="V471" s="6">
        <v>10700</v>
      </c>
      <c r="W471" s="7">
        <f t="shared" si="166"/>
        <v>19800</v>
      </c>
      <c r="X471" s="6">
        <v>9200</v>
      </c>
      <c r="Y471" s="6">
        <v>10800</v>
      </c>
      <c r="Z471" s="7">
        <f t="shared" si="167"/>
        <v>20000</v>
      </c>
      <c r="AA471" s="6">
        <v>9300</v>
      </c>
      <c r="AB471" s="6">
        <v>10800</v>
      </c>
      <c r="AC471" s="7">
        <f t="shared" si="168"/>
        <v>20100</v>
      </c>
      <c r="AD471" s="6">
        <v>9400</v>
      </c>
      <c r="AE471" s="6">
        <v>10900</v>
      </c>
      <c r="AF471" s="7">
        <f t="shared" si="169"/>
        <v>20300</v>
      </c>
      <c r="AG471" s="6">
        <v>9400</v>
      </c>
      <c r="AH471" s="6">
        <v>10900</v>
      </c>
      <c r="AI471" s="7">
        <f t="shared" si="170"/>
        <v>20300</v>
      </c>
      <c r="AJ471" s="6">
        <v>9500</v>
      </c>
      <c r="AK471" s="6">
        <v>10900</v>
      </c>
      <c r="AL471" s="7">
        <f t="shared" si="171"/>
        <v>20400</v>
      </c>
      <c r="AM471" s="6">
        <v>9600</v>
      </c>
      <c r="AN471" s="6">
        <v>10900</v>
      </c>
      <c r="AO471" s="7">
        <f t="shared" si="172"/>
        <v>20500</v>
      </c>
      <c r="AP471" s="6">
        <v>9600</v>
      </c>
      <c r="AQ471" s="6">
        <v>11000</v>
      </c>
      <c r="AR471" s="7">
        <f t="shared" si="173"/>
        <v>20600</v>
      </c>
      <c r="AS471" s="6">
        <v>9700</v>
      </c>
      <c r="AT471" s="6">
        <v>11000</v>
      </c>
      <c r="AU471" s="7">
        <f t="shared" si="174"/>
        <v>20700</v>
      </c>
      <c r="AV471" s="6">
        <v>9700</v>
      </c>
      <c r="AW471" s="6">
        <v>10900</v>
      </c>
      <c r="AX471" s="7">
        <f t="shared" si="175"/>
        <v>20600</v>
      </c>
    </row>
    <row r="472" spans="1:50" x14ac:dyDescent="0.2">
      <c r="B472" s="3" t="s">
        <v>1241</v>
      </c>
      <c r="C472" s="6">
        <v>18200</v>
      </c>
      <c r="D472" s="6">
        <v>19700</v>
      </c>
      <c r="E472" s="7">
        <f t="shared" si="160"/>
        <v>37900</v>
      </c>
      <c r="F472" s="6">
        <v>18400</v>
      </c>
      <c r="G472" s="6">
        <v>20000</v>
      </c>
      <c r="H472" s="7">
        <f t="shared" si="161"/>
        <v>38400</v>
      </c>
      <c r="I472" s="6">
        <v>18700</v>
      </c>
      <c r="J472" s="6">
        <v>20000</v>
      </c>
      <c r="K472" s="7">
        <f t="shared" si="162"/>
        <v>38700</v>
      </c>
      <c r="L472" s="6">
        <v>18900</v>
      </c>
      <c r="M472" s="6">
        <v>20200</v>
      </c>
      <c r="N472" s="7">
        <f t="shared" si="163"/>
        <v>39100</v>
      </c>
      <c r="O472" s="6">
        <v>19200</v>
      </c>
      <c r="P472" s="6">
        <v>20300</v>
      </c>
      <c r="Q472" s="7">
        <f t="shared" si="164"/>
        <v>39500</v>
      </c>
      <c r="R472" s="6">
        <v>19400</v>
      </c>
      <c r="S472" s="6">
        <v>20600</v>
      </c>
      <c r="T472" s="7">
        <f t="shared" si="165"/>
        <v>40000</v>
      </c>
      <c r="U472" s="6">
        <v>19700</v>
      </c>
      <c r="V472" s="6">
        <v>20700</v>
      </c>
      <c r="W472" s="7">
        <f t="shared" si="166"/>
        <v>40400</v>
      </c>
      <c r="X472" s="6">
        <v>19800</v>
      </c>
      <c r="Y472" s="6">
        <v>20800</v>
      </c>
      <c r="Z472" s="7">
        <f t="shared" si="167"/>
        <v>40600</v>
      </c>
      <c r="AA472" s="6">
        <v>20000</v>
      </c>
      <c r="AB472" s="6">
        <v>20900</v>
      </c>
      <c r="AC472" s="7">
        <f t="shared" si="168"/>
        <v>40900</v>
      </c>
      <c r="AD472" s="6">
        <v>20200</v>
      </c>
      <c r="AE472" s="6">
        <v>20900</v>
      </c>
      <c r="AF472" s="7">
        <f t="shared" si="169"/>
        <v>41100</v>
      </c>
      <c r="AG472" s="6">
        <v>20500</v>
      </c>
      <c r="AH472" s="6">
        <v>21200</v>
      </c>
      <c r="AI472" s="7">
        <f t="shared" si="170"/>
        <v>41700</v>
      </c>
      <c r="AJ472" s="6">
        <v>20500</v>
      </c>
      <c r="AK472" s="6">
        <v>20900</v>
      </c>
      <c r="AL472" s="7">
        <f t="shared" si="171"/>
        <v>41400</v>
      </c>
      <c r="AM472" s="6">
        <v>20600</v>
      </c>
      <c r="AN472" s="6">
        <v>21100</v>
      </c>
      <c r="AO472" s="7">
        <f t="shared" si="172"/>
        <v>41700</v>
      </c>
      <c r="AP472" s="6">
        <v>20900</v>
      </c>
      <c r="AQ472" s="6">
        <v>21100</v>
      </c>
      <c r="AR472" s="7">
        <f t="shared" si="173"/>
        <v>42000</v>
      </c>
      <c r="AS472" s="6">
        <v>20800</v>
      </c>
      <c r="AT472" s="6">
        <v>21100</v>
      </c>
      <c r="AU472" s="7">
        <f t="shared" si="174"/>
        <v>41900</v>
      </c>
      <c r="AV472" s="6">
        <v>21000</v>
      </c>
      <c r="AW472" s="6">
        <v>20900</v>
      </c>
      <c r="AX472" s="7">
        <f t="shared" si="175"/>
        <v>41900</v>
      </c>
    </row>
    <row r="473" spans="1:50" x14ac:dyDescent="0.2">
      <c r="B473" s="3" t="s">
        <v>1242</v>
      </c>
      <c r="C473" s="6">
        <v>8200</v>
      </c>
      <c r="D473" s="6">
        <v>9300</v>
      </c>
      <c r="E473" s="7">
        <f t="shared" si="160"/>
        <v>17500</v>
      </c>
      <c r="F473" s="6">
        <v>8300</v>
      </c>
      <c r="G473" s="6">
        <v>9300</v>
      </c>
      <c r="H473" s="7">
        <f t="shared" si="161"/>
        <v>17600</v>
      </c>
      <c r="I473" s="6">
        <v>8500</v>
      </c>
      <c r="J473" s="6">
        <v>9400</v>
      </c>
      <c r="K473" s="7">
        <f t="shared" si="162"/>
        <v>17900</v>
      </c>
      <c r="L473" s="6">
        <v>8600</v>
      </c>
      <c r="M473" s="6">
        <v>9500</v>
      </c>
      <c r="N473" s="7">
        <f t="shared" si="163"/>
        <v>18100</v>
      </c>
      <c r="O473" s="6">
        <v>8700</v>
      </c>
      <c r="P473" s="6">
        <v>9500</v>
      </c>
      <c r="Q473" s="7">
        <f t="shared" si="164"/>
        <v>18200</v>
      </c>
      <c r="R473" s="6">
        <v>8800</v>
      </c>
      <c r="S473" s="6">
        <v>9600</v>
      </c>
      <c r="T473" s="7">
        <f t="shared" si="165"/>
        <v>18400</v>
      </c>
      <c r="U473" s="6">
        <v>8900</v>
      </c>
      <c r="V473" s="6">
        <v>9700</v>
      </c>
      <c r="W473" s="7">
        <f t="shared" si="166"/>
        <v>18600</v>
      </c>
      <c r="X473" s="6">
        <v>9000</v>
      </c>
      <c r="Y473" s="6">
        <v>9700</v>
      </c>
      <c r="Z473" s="7">
        <f t="shared" si="167"/>
        <v>18700</v>
      </c>
      <c r="AA473" s="6">
        <v>9100</v>
      </c>
      <c r="AB473" s="6">
        <v>9800</v>
      </c>
      <c r="AC473" s="7">
        <f t="shared" si="168"/>
        <v>18900</v>
      </c>
      <c r="AD473" s="6">
        <v>9100</v>
      </c>
      <c r="AE473" s="6">
        <v>9800</v>
      </c>
      <c r="AF473" s="7">
        <f t="shared" si="169"/>
        <v>18900</v>
      </c>
      <c r="AG473" s="6">
        <v>9200</v>
      </c>
      <c r="AH473" s="6">
        <v>9800</v>
      </c>
      <c r="AI473" s="7">
        <f t="shared" si="170"/>
        <v>19000</v>
      </c>
      <c r="AJ473" s="6">
        <v>9300</v>
      </c>
      <c r="AK473" s="6">
        <v>9900</v>
      </c>
      <c r="AL473" s="7">
        <f t="shared" si="171"/>
        <v>19200</v>
      </c>
      <c r="AM473" s="6">
        <v>9300</v>
      </c>
      <c r="AN473" s="6">
        <v>9900</v>
      </c>
      <c r="AO473" s="7">
        <f t="shared" si="172"/>
        <v>19200</v>
      </c>
      <c r="AP473" s="6">
        <v>9400</v>
      </c>
      <c r="AQ473" s="6">
        <v>9900</v>
      </c>
      <c r="AR473" s="7">
        <f t="shared" si="173"/>
        <v>19300</v>
      </c>
      <c r="AS473" s="6">
        <v>9400</v>
      </c>
      <c r="AT473" s="6">
        <v>9900</v>
      </c>
      <c r="AU473" s="7">
        <f t="shared" si="174"/>
        <v>19300</v>
      </c>
      <c r="AV473" s="6">
        <v>9400</v>
      </c>
      <c r="AW473" s="6">
        <v>9900</v>
      </c>
      <c r="AX473" s="7">
        <f t="shared" si="175"/>
        <v>19300</v>
      </c>
    </row>
    <row r="474" spans="1:50" x14ac:dyDescent="0.2">
      <c r="B474" s="3" t="s">
        <v>1243</v>
      </c>
      <c r="C474" s="6">
        <v>4800</v>
      </c>
      <c r="D474" s="6">
        <v>5500</v>
      </c>
      <c r="E474" s="7">
        <f t="shared" si="160"/>
        <v>10300</v>
      </c>
      <c r="F474" s="6">
        <v>4800</v>
      </c>
      <c r="G474" s="6">
        <v>5600</v>
      </c>
      <c r="H474" s="7">
        <f t="shared" si="161"/>
        <v>10400</v>
      </c>
      <c r="I474" s="6">
        <v>4900</v>
      </c>
      <c r="J474" s="6">
        <v>5600</v>
      </c>
      <c r="K474" s="7">
        <f t="shared" si="162"/>
        <v>10500</v>
      </c>
      <c r="L474" s="6">
        <v>5000</v>
      </c>
      <c r="M474" s="6">
        <v>5600</v>
      </c>
      <c r="N474" s="7">
        <f t="shared" si="163"/>
        <v>10600</v>
      </c>
      <c r="O474" s="6">
        <v>5000</v>
      </c>
      <c r="P474" s="6">
        <v>5700</v>
      </c>
      <c r="Q474" s="7">
        <f t="shared" si="164"/>
        <v>10700</v>
      </c>
      <c r="R474" s="6">
        <v>5100</v>
      </c>
      <c r="S474" s="6">
        <v>5700</v>
      </c>
      <c r="T474" s="7">
        <f t="shared" si="165"/>
        <v>10800</v>
      </c>
      <c r="U474" s="6">
        <v>5100</v>
      </c>
      <c r="V474" s="6">
        <v>5700</v>
      </c>
      <c r="W474" s="7">
        <f t="shared" si="166"/>
        <v>10800</v>
      </c>
      <c r="X474" s="6">
        <v>5200</v>
      </c>
      <c r="Y474" s="6">
        <v>5800</v>
      </c>
      <c r="Z474" s="7">
        <f t="shared" si="167"/>
        <v>11000</v>
      </c>
      <c r="AA474" s="6">
        <v>5200</v>
      </c>
      <c r="AB474" s="6">
        <v>5800</v>
      </c>
      <c r="AC474" s="7">
        <f t="shared" si="168"/>
        <v>11000</v>
      </c>
      <c r="AD474" s="6">
        <v>5300</v>
      </c>
      <c r="AE474" s="6">
        <v>5800</v>
      </c>
      <c r="AF474" s="7">
        <f t="shared" si="169"/>
        <v>11100</v>
      </c>
      <c r="AG474" s="6">
        <v>5300</v>
      </c>
      <c r="AH474" s="6">
        <v>5800</v>
      </c>
      <c r="AI474" s="7">
        <f t="shared" si="170"/>
        <v>11100</v>
      </c>
      <c r="AJ474" s="6">
        <v>5400</v>
      </c>
      <c r="AK474" s="6">
        <v>5900</v>
      </c>
      <c r="AL474" s="7">
        <f t="shared" si="171"/>
        <v>11300</v>
      </c>
      <c r="AM474" s="6">
        <v>5400</v>
      </c>
      <c r="AN474" s="6">
        <v>5900</v>
      </c>
      <c r="AO474" s="7">
        <f t="shared" si="172"/>
        <v>11300</v>
      </c>
      <c r="AP474" s="6">
        <v>5400</v>
      </c>
      <c r="AQ474" s="6">
        <v>5900</v>
      </c>
      <c r="AR474" s="7">
        <f t="shared" si="173"/>
        <v>11300</v>
      </c>
      <c r="AS474" s="6">
        <v>5500</v>
      </c>
      <c r="AT474" s="6">
        <v>5900</v>
      </c>
      <c r="AU474" s="7">
        <f t="shared" si="174"/>
        <v>11400</v>
      </c>
      <c r="AV474" s="6">
        <v>5500</v>
      </c>
      <c r="AW474" s="6">
        <v>5900</v>
      </c>
      <c r="AX474" s="7">
        <f t="shared" si="175"/>
        <v>11400</v>
      </c>
    </row>
    <row r="475" spans="1:50" x14ac:dyDescent="0.2">
      <c r="B475" s="3" t="s">
        <v>1244</v>
      </c>
      <c r="C475" s="6">
        <v>10200</v>
      </c>
      <c r="D475" s="6">
        <v>11500</v>
      </c>
      <c r="E475" s="7">
        <f t="shared" si="160"/>
        <v>21700</v>
      </c>
      <c r="F475" s="6">
        <v>10400</v>
      </c>
      <c r="G475" s="6">
        <v>11600</v>
      </c>
      <c r="H475" s="7">
        <f t="shared" si="161"/>
        <v>22000</v>
      </c>
      <c r="I475" s="6">
        <v>10500</v>
      </c>
      <c r="J475" s="6">
        <v>11700</v>
      </c>
      <c r="K475" s="7">
        <f t="shared" si="162"/>
        <v>22200</v>
      </c>
      <c r="L475" s="6">
        <v>10600</v>
      </c>
      <c r="M475" s="6">
        <v>11800</v>
      </c>
      <c r="N475" s="7">
        <f t="shared" si="163"/>
        <v>22400</v>
      </c>
      <c r="O475" s="6">
        <v>10800</v>
      </c>
      <c r="P475" s="6">
        <v>11900</v>
      </c>
      <c r="Q475" s="7">
        <f t="shared" si="164"/>
        <v>22700</v>
      </c>
      <c r="R475" s="6">
        <v>10900</v>
      </c>
      <c r="S475" s="6">
        <v>11900</v>
      </c>
      <c r="T475" s="7">
        <f t="shared" si="165"/>
        <v>22800</v>
      </c>
      <c r="U475" s="6">
        <v>11000</v>
      </c>
      <c r="V475" s="6">
        <v>12000</v>
      </c>
      <c r="W475" s="7">
        <f t="shared" si="166"/>
        <v>23000</v>
      </c>
      <c r="X475" s="6">
        <v>11100</v>
      </c>
      <c r="Y475" s="6">
        <v>12100</v>
      </c>
      <c r="Z475" s="7">
        <f t="shared" si="167"/>
        <v>23200</v>
      </c>
      <c r="AA475" s="6">
        <v>11200</v>
      </c>
      <c r="AB475" s="6">
        <v>12100</v>
      </c>
      <c r="AC475" s="7">
        <f t="shared" si="168"/>
        <v>23300</v>
      </c>
      <c r="AD475" s="6">
        <v>11300</v>
      </c>
      <c r="AE475" s="6">
        <v>12200</v>
      </c>
      <c r="AF475" s="7">
        <f t="shared" si="169"/>
        <v>23500</v>
      </c>
      <c r="AG475" s="6">
        <v>11400</v>
      </c>
      <c r="AH475" s="6">
        <v>12200</v>
      </c>
      <c r="AI475" s="7">
        <f t="shared" si="170"/>
        <v>23600</v>
      </c>
      <c r="AJ475" s="6">
        <v>11500</v>
      </c>
      <c r="AK475" s="6">
        <v>12300</v>
      </c>
      <c r="AL475" s="7">
        <f t="shared" si="171"/>
        <v>23800</v>
      </c>
      <c r="AM475" s="6">
        <v>11600</v>
      </c>
      <c r="AN475" s="6">
        <v>12300</v>
      </c>
      <c r="AO475" s="7">
        <f t="shared" si="172"/>
        <v>23900</v>
      </c>
      <c r="AP475" s="6">
        <v>11600</v>
      </c>
      <c r="AQ475" s="6">
        <v>12300</v>
      </c>
      <c r="AR475" s="7">
        <f t="shared" si="173"/>
        <v>23900</v>
      </c>
      <c r="AS475" s="6">
        <v>11700</v>
      </c>
      <c r="AT475" s="6">
        <v>12300</v>
      </c>
      <c r="AU475" s="7">
        <f t="shared" si="174"/>
        <v>24000</v>
      </c>
      <c r="AV475" s="6">
        <v>11700</v>
      </c>
      <c r="AW475" s="6">
        <v>12300</v>
      </c>
      <c r="AX475" s="7">
        <f t="shared" si="175"/>
        <v>24000</v>
      </c>
    </row>
    <row r="476" spans="1:50" x14ac:dyDescent="0.2">
      <c r="C476" s="6">
        <v>92900</v>
      </c>
      <c r="D476" s="6">
        <v>105400</v>
      </c>
      <c r="E476" s="7">
        <f t="shared" si="160"/>
        <v>198300</v>
      </c>
      <c r="F476" s="6">
        <v>94200</v>
      </c>
      <c r="G476" s="6">
        <v>106300</v>
      </c>
      <c r="H476" s="7">
        <f t="shared" si="161"/>
        <v>200500</v>
      </c>
      <c r="I476" s="6">
        <v>95500</v>
      </c>
      <c r="J476" s="6">
        <v>107100</v>
      </c>
      <c r="K476" s="7">
        <f t="shared" si="162"/>
        <v>202600</v>
      </c>
      <c r="L476" s="6">
        <v>96700</v>
      </c>
      <c r="M476" s="6">
        <v>107900</v>
      </c>
      <c r="N476" s="7">
        <f t="shared" si="163"/>
        <v>204600</v>
      </c>
      <c r="O476" s="6">
        <v>97900</v>
      </c>
      <c r="P476" s="6">
        <v>108700</v>
      </c>
      <c r="Q476" s="7">
        <f t="shared" si="164"/>
        <v>206600</v>
      </c>
      <c r="R476" s="6">
        <v>99100</v>
      </c>
      <c r="S476" s="6">
        <v>109400</v>
      </c>
      <c r="T476" s="7">
        <f t="shared" si="165"/>
        <v>208500</v>
      </c>
      <c r="U476" s="6">
        <v>100200</v>
      </c>
      <c r="V476" s="6">
        <v>110100</v>
      </c>
      <c r="W476" s="7">
        <f t="shared" si="166"/>
        <v>210300</v>
      </c>
      <c r="X476" s="6">
        <v>101200</v>
      </c>
      <c r="Y476" s="6">
        <v>110700</v>
      </c>
      <c r="Z476" s="7">
        <f t="shared" si="167"/>
        <v>211900</v>
      </c>
      <c r="AA476" s="6">
        <v>102200</v>
      </c>
      <c r="AB476" s="6">
        <v>111200</v>
      </c>
      <c r="AC476" s="7">
        <f t="shared" si="168"/>
        <v>213400</v>
      </c>
      <c r="AD476" s="6">
        <v>103100</v>
      </c>
      <c r="AE476" s="6">
        <v>111700</v>
      </c>
      <c r="AF476" s="7">
        <f t="shared" si="169"/>
        <v>214800</v>
      </c>
      <c r="AG476" s="6">
        <v>104000</v>
      </c>
      <c r="AH476" s="6">
        <v>112000</v>
      </c>
      <c r="AI476" s="7">
        <f t="shared" si="170"/>
        <v>216000</v>
      </c>
      <c r="AJ476" s="6">
        <v>104700</v>
      </c>
      <c r="AK476" s="6">
        <v>112300</v>
      </c>
      <c r="AL476" s="7">
        <f t="shared" si="171"/>
        <v>217000</v>
      </c>
      <c r="AM476" s="6">
        <v>105400</v>
      </c>
      <c r="AN476" s="6">
        <v>112500</v>
      </c>
      <c r="AO476" s="7">
        <f t="shared" si="172"/>
        <v>217900</v>
      </c>
      <c r="AP476" s="6">
        <v>105900</v>
      </c>
      <c r="AQ476" s="6">
        <v>112600</v>
      </c>
      <c r="AR476" s="7">
        <f t="shared" si="173"/>
        <v>218500</v>
      </c>
      <c r="AS476" s="6">
        <v>106400</v>
      </c>
      <c r="AT476" s="6">
        <v>112600</v>
      </c>
      <c r="AU476" s="7">
        <f t="shared" si="174"/>
        <v>219000</v>
      </c>
      <c r="AV476" s="6">
        <v>106600</v>
      </c>
      <c r="AW476" s="6">
        <v>112300</v>
      </c>
      <c r="AX476" s="7">
        <f t="shared" si="175"/>
        <v>218900</v>
      </c>
    </row>
    <row r="477" spans="1:50" x14ac:dyDescent="0.2">
      <c r="A477" s="11"/>
    </row>
    <row r="478" spans="1:50" x14ac:dyDescent="0.2">
      <c r="A478" s="11"/>
    </row>
    <row r="479" spans="1:50" x14ac:dyDescent="0.2">
      <c r="A479" s="11" t="s">
        <v>1245</v>
      </c>
      <c r="C479" s="6">
        <v>157800</v>
      </c>
      <c r="D479" s="6">
        <v>155900</v>
      </c>
      <c r="E479" s="7">
        <f t="shared" si="160"/>
        <v>313700</v>
      </c>
      <c r="F479" s="6">
        <v>171800</v>
      </c>
      <c r="G479" s="6">
        <v>169000</v>
      </c>
      <c r="H479" s="7">
        <f t="shared" ref="H479:H494" si="176">G479+F479</f>
        <v>340800</v>
      </c>
      <c r="I479" s="6">
        <v>187000</v>
      </c>
      <c r="J479" s="6">
        <v>183300</v>
      </c>
      <c r="K479" s="7">
        <f t="shared" ref="K479:K494" si="177">J479+I479</f>
        <v>370300</v>
      </c>
      <c r="L479" s="6">
        <v>203500</v>
      </c>
      <c r="M479" s="6">
        <v>198600</v>
      </c>
      <c r="N479" s="7">
        <f t="shared" ref="N479:N494" si="178">M479+L479</f>
        <v>402100</v>
      </c>
      <c r="O479" s="6">
        <v>221300</v>
      </c>
      <c r="P479" s="6">
        <v>215200</v>
      </c>
      <c r="Q479" s="7">
        <f t="shared" ref="Q479:Q494" si="179">P479+O479</f>
        <v>436500</v>
      </c>
      <c r="R479" s="6">
        <v>240500</v>
      </c>
      <c r="S479" s="6">
        <v>232900</v>
      </c>
      <c r="T479" s="7">
        <f t="shared" ref="T479:T494" si="180">S479+R479</f>
        <v>473400</v>
      </c>
      <c r="U479" s="6">
        <v>261200</v>
      </c>
      <c r="V479" s="6">
        <v>252000</v>
      </c>
      <c r="W479" s="7">
        <f t="shared" ref="W479:W494" si="181">V479+U479</f>
        <v>513200</v>
      </c>
      <c r="X479" s="6">
        <v>283500</v>
      </c>
      <c r="Y479" s="6">
        <v>272500</v>
      </c>
      <c r="Z479" s="7">
        <f t="shared" ref="Z479:Z494" si="182">Y479+X479</f>
        <v>556000</v>
      </c>
      <c r="AA479" s="6">
        <v>307400</v>
      </c>
      <c r="AB479" s="6">
        <v>294500</v>
      </c>
      <c r="AC479" s="7">
        <f t="shared" ref="AC479:AC494" si="183">AB479+AA479</f>
        <v>601900</v>
      </c>
      <c r="AD479" s="6">
        <v>333200</v>
      </c>
      <c r="AE479" s="6">
        <v>318000</v>
      </c>
      <c r="AF479" s="7">
        <f t="shared" ref="AF479:AF494" si="184">AE479+AD479</f>
        <v>651200</v>
      </c>
      <c r="AG479" s="6">
        <v>360800</v>
      </c>
      <c r="AH479" s="6">
        <v>343200</v>
      </c>
      <c r="AI479" s="7">
        <f t="shared" ref="AI479:AI494" si="185">AH479+AG479</f>
        <v>704000</v>
      </c>
      <c r="AJ479" s="6">
        <v>390300</v>
      </c>
      <c r="AK479" s="6">
        <v>370000</v>
      </c>
      <c r="AL479" s="7">
        <f t="shared" ref="AL479:AL494" si="186">AK479+AJ479</f>
        <v>760300</v>
      </c>
      <c r="AM479" s="6">
        <v>421800</v>
      </c>
      <c r="AN479" s="6">
        <v>398700</v>
      </c>
      <c r="AO479" s="7">
        <f t="shared" ref="AO479:AO494" si="187">AN479+AM479</f>
        <v>820500</v>
      </c>
      <c r="AP479" s="6">
        <v>455500</v>
      </c>
      <c r="AQ479" s="6">
        <v>429100</v>
      </c>
      <c r="AR479" s="7">
        <f t="shared" ref="AR479:AR494" si="188">AQ479+AP479</f>
        <v>884600</v>
      </c>
      <c r="AS479" s="6">
        <v>491400</v>
      </c>
      <c r="AT479" s="6">
        <v>461500</v>
      </c>
      <c r="AU479" s="7">
        <f t="shared" ref="AU479:AU494" si="189">AT479+AS479</f>
        <v>952900</v>
      </c>
      <c r="AV479" s="6">
        <v>529000</v>
      </c>
      <c r="AW479" s="6">
        <v>495000</v>
      </c>
      <c r="AX479" s="7">
        <f t="shared" ref="AX479:AX494" si="190">AW479+AV479</f>
        <v>1024000</v>
      </c>
    </row>
    <row r="480" spans="1:50" x14ac:dyDescent="0.2">
      <c r="A480" s="11"/>
    </row>
    <row r="481" spans="1:50" x14ac:dyDescent="0.2">
      <c r="A481" s="11"/>
      <c r="B481" s="3" t="s">
        <v>1246</v>
      </c>
      <c r="C481" s="6">
        <v>14500</v>
      </c>
      <c r="D481" s="6">
        <v>14800</v>
      </c>
      <c r="E481" s="7">
        <f t="shared" si="160"/>
        <v>29300</v>
      </c>
      <c r="F481" s="6">
        <v>15800</v>
      </c>
      <c r="G481" s="6">
        <v>16100</v>
      </c>
      <c r="H481" s="7">
        <f t="shared" si="176"/>
        <v>31900</v>
      </c>
      <c r="I481" s="6">
        <v>17200</v>
      </c>
      <c r="J481" s="6">
        <v>17500</v>
      </c>
      <c r="K481" s="7">
        <f t="shared" si="177"/>
        <v>34700</v>
      </c>
      <c r="L481" s="6">
        <v>18700</v>
      </c>
      <c r="M481" s="6">
        <v>18900</v>
      </c>
      <c r="N481" s="7">
        <f t="shared" si="178"/>
        <v>37600</v>
      </c>
      <c r="O481" s="6">
        <v>20400</v>
      </c>
      <c r="P481" s="6">
        <v>20500</v>
      </c>
      <c r="Q481" s="7">
        <f t="shared" si="179"/>
        <v>40900</v>
      </c>
      <c r="R481" s="6">
        <v>22100</v>
      </c>
      <c r="S481" s="6">
        <v>22200</v>
      </c>
      <c r="T481" s="7">
        <f t="shared" si="180"/>
        <v>44300</v>
      </c>
      <c r="U481" s="6">
        <v>24100</v>
      </c>
      <c r="V481" s="6">
        <v>24000</v>
      </c>
      <c r="W481" s="7">
        <f t="shared" si="181"/>
        <v>48100</v>
      </c>
      <c r="X481" s="6">
        <v>26100</v>
      </c>
      <c r="Y481" s="6">
        <v>26000</v>
      </c>
      <c r="Z481" s="7">
        <f t="shared" si="182"/>
        <v>52100</v>
      </c>
      <c r="AA481" s="6">
        <v>28300</v>
      </c>
      <c r="AB481" s="6">
        <v>28100</v>
      </c>
      <c r="AC481" s="7">
        <f t="shared" si="183"/>
        <v>56400</v>
      </c>
      <c r="AD481" s="6">
        <v>30700</v>
      </c>
      <c r="AE481" s="6">
        <v>30300</v>
      </c>
      <c r="AF481" s="7">
        <f t="shared" si="184"/>
        <v>61000</v>
      </c>
      <c r="AG481" s="6">
        <v>33200</v>
      </c>
      <c r="AH481" s="6">
        <v>32700</v>
      </c>
      <c r="AI481" s="7">
        <f t="shared" si="185"/>
        <v>65900</v>
      </c>
      <c r="AJ481" s="6">
        <v>35900</v>
      </c>
      <c r="AK481" s="6">
        <v>35200</v>
      </c>
      <c r="AL481" s="7">
        <f t="shared" si="186"/>
        <v>71100</v>
      </c>
      <c r="AM481" s="6">
        <v>38800</v>
      </c>
      <c r="AN481" s="6">
        <v>38000</v>
      </c>
      <c r="AO481" s="7">
        <f t="shared" si="187"/>
        <v>76800</v>
      </c>
      <c r="AP481" s="6">
        <v>41900</v>
      </c>
      <c r="AQ481" s="6">
        <v>40900</v>
      </c>
      <c r="AR481" s="7">
        <f t="shared" si="188"/>
        <v>82800</v>
      </c>
      <c r="AS481" s="6">
        <v>45300</v>
      </c>
      <c r="AT481" s="6">
        <v>44000</v>
      </c>
      <c r="AU481" s="7">
        <f t="shared" si="189"/>
        <v>89300</v>
      </c>
      <c r="AV481" s="6">
        <v>48700</v>
      </c>
      <c r="AW481" s="6">
        <v>47100</v>
      </c>
      <c r="AX481" s="7">
        <f t="shared" si="190"/>
        <v>95800</v>
      </c>
    </row>
    <row r="482" spans="1:50" x14ac:dyDescent="0.2">
      <c r="B482" s="3" t="s">
        <v>1247</v>
      </c>
      <c r="C482" s="6">
        <v>9100</v>
      </c>
      <c r="D482" s="6">
        <v>8700</v>
      </c>
      <c r="E482" s="7">
        <f t="shared" si="160"/>
        <v>17800</v>
      </c>
      <c r="F482" s="6">
        <v>9900</v>
      </c>
      <c r="G482" s="6">
        <v>9400</v>
      </c>
      <c r="H482" s="7">
        <f t="shared" si="176"/>
        <v>19300</v>
      </c>
      <c r="I482" s="6">
        <v>10800</v>
      </c>
      <c r="J482" s="6">
        <v>10200</v>
      </c>
      <c r="K482" s="7">
        <f t="shared" si="177"/>
        <v>21000</v>
      </c>
      <c r="L482" s="6">
        <v>11700</v>
      </c>
      <c r="M482" s="6">
        <v>11000</v>
      </c>
      <c r="N482" s="7">
        <f t="shared" si="178"/>
        <v>22700</v>
      </c>
      <c r="O482" s="6">
        <v>12800</v>
      </c>
      <c r="P482" s="6">
        <v>12000</v>
      </c>
      <c r="Q482" s="7">
        <f t="shared" si="179"/>
        <v>24800</v>
      </c>
      <c r="R482" s="6">
        <v>13900</v>
      </c>
      <c r="S482" s="6">
        <v>12900</v>
      </c>
      <c r="T482" s="7">
        <f t="shared" si="180"/>
        <v>26800</v>
      </c>
      <c r="U482" s="6">
        <v>15100</v>
      </c>
      <c r="V482" s="6">
        <v>14000</v>
      </c>
      <c r="W482" s="7">
        <f t="shared" si="181"/>
        <v>29100</v>
      </c>
      <c r="X482" s="6">
        <v>16400</v>
      </c>
      <c r="Y482" s="6">
        <v>15100</v>
      </c>
      <c r="Z482" s="7">
        <f t="shared" si="182"/>
        <v>31500</v>
      </c>
      <c r="AA482" s="6">
        <v>17700</v>
      </c>
      <c r="AB482" s="6">
        <v>16400</v>
      </c>
      <c r="AC482" s="7">
        <f t="shared" si="183"/>
        <v>34100</v>
      </c>
      <c r="AD482" s="6">
        <v>19200</v>
      </c>
      <c r="AE482" s="6">
        <v>17700</v>
      </c>
      <c r="AF482" s="7">
        <f t="shared" si="184"/>
        <v>36900</v>
      </c>
      <c r="AG482" s="6">
        <v>20800</v>
      </c>
      <c r="AH482" s="6">
        <v>19100</v>
      </c>
      <c r="AI482" s="7">
        <f t="shared" si="185"/>
        <v>39900</v>
      </c>
      <c r="AJ482" s="6">
        <v>22500</v>
      </c>
      <c r="AK482" s="6">
        <v>20600</v>
      </c>
      <c r="AL482" s="7">
        <f t="shared" si="186"/>
        <v>43100</v>
      </c>
      <c r="AM482" s="6">
        <v>24300</v>
      </c>
      <c r="AN482" s="6">
        <v>22200</v>
      </c>
      <c r="AO482" s="7">
        <f t="shared" si="187"/>
        <v>46500</v>
      </c>
      <c r="AP482" s="6">
        <v>26300</v>
      </c>
      <c r="AQ482" s="6">
        <v>23900</v>
      </c>
      <c r="AR482" s="7">
        <f t="shared" si="188"/>
        <v>50200</v>
      </c>
      <c r="AS482" s="6">
        <v>28400</v>
      </c>
      <c r="AT482" s="6">
        <v>25700</v>
      </c>
      <c r="AU482" s="7">
        <f t="shared" si="189"/>
        <v>54100</v>
      </c>
      <c r="AV482" s="6">
        <v>30500</v>
      </c>
      <c r="AW482" s="6">
        <v>27500</v>
      </c>
      <c r="AX482" s="7">
        <f t="shared" si="190"/>
        <v>58000</v>
      </c>
    </row>
    <row r="483" spans="1:50" x14ac:dyDescent="0.2">
      <c r="B483" s="3" t="s">
        <v>1248</v>
      </c>
      <c r="C483" s="6">
        <v>19500</v>
      </c>
      <c r="D483" s="6">
        <v>18900</v>
      </c>
      <c r="E483" s="7">
        <f t="shared" si="160"/>
        <v>38400</v>
      </c>
      <c r="F483" s="6">
        <v>21200</v>
      </c>
      <c r="G483" s="6">
        <v>20500</v>
      </c>
      <c r="H483" s="7">
        <f t="shared" si="176"/>
        <v>41700</v>
      </c>
      <c r="I483" s="6">
        <v>23100</v>
      </c>
      <c r="J483" s="6">
        <v>22200</v>
      </c>
      <c r="K483" s="7">
        <f t="shared" si="177"/>
        <v>45300</v>
      </c>
      <c r="L483" s="6">
        <v>25100</v>
      </c>
      <c r="M483" s="6">
        <v>24100</v>
      </c>
      <c r="N483" s="7">
        <f t="shared" si="178"/>
        <v>49200</v>
      </c>
      <c r="O483" s="6">
        <v>27300</v>
      </c>
      <c r="P483" s="6">
        <v>26100</v>
      </c>
      <c r="Q483" s="7">
        <f t="shared" si="179"/>
        <v>53400</v>
      </c>
      <c r="R483" s="6">
        <v>29700</v>
      </c>
      <c r="S483" s="6">
        <v>28200</v>
      </c>
      <c r="T483" s="7">
        <f t="shared" si="180"/>
        <v>57900</v>
      </c>
      <c r="U483" s="6">
        <v>32200</v>
      </c>
      <c r="V483" s="6">
        <v>30600</v>
      </c>
      <c r="W483" s="7">
        <f t="shared" si="181"/>
        <v>62800</v>
      </c>
      <c r="X483" s="6">
        <v>35000</v>
      </c>
      <c r="Y483" s="6">
        <v>33000</v>
      </c>
      <c r="Z483" s="7">
        <f t="shared" si="182"/>
        <v>68000</v>
      </c>
      <c r="AA483" s="6">
        <v>37900</v>
      </c>
      <c r="AB483" s="6">
        <v>35700</v>
      </c>
      <c r="AC483" s="7">
        <f t="shared" si="183"/>
        <v>73600</v>
      </c>
      <c r="AD483" s="6">
        <v>41100</v>
      </c>
      <c r="AE483" s="6">
        <v>38600</v>
      </c>
      <c r="AF483" s="7">
        <f t="shared" si="184"/>
        <v>79700</v>
      </c>
      <c r="AG483" s="6">
        <v>44500</v>
      </c>
      <c r="AH483" s="6">
        <v>41600</v>
      </c>
      <c r="AI483" s="7">
        <f t="shared" si="185"/>
        <v>86100</v>
      </c>
      <c r="AJ483" s="6">
        <v>48100</v>
      </c>
      <c r="AK483" s="6">
        <v>44900</v>
      </c>
      <c r="AL483" s="7">
        <f t="shared" si="186"/>
        <v>93000</v>
      </c>
      <c r="AM483" s="6">
        <v>52000</v>
      </c>
      <c r="AN483" s="6">
        <v>48300</v>
      </c>
      <c r="AO483" s="7">
        <f t="shared" si="187"/>
        <v>100300</v>
      </c>
      <c r="AP483" s="6">
        <v>56200</v>
      </c>
      <c r="AQ483" s="6">
        <v>52000</v>
      </c>
      <c r="AR483" s="7">
        <f t="shared" si="188"/>
        <v>108200</v>
      </c>
      <c r="AS483" s="6">
        <v>60600</v>
      </c>
      <c r="AT483" s="6">
        <v>56000</v>
      </c>
      <c r="AU483" s="7">
        <f t="shared" si="189"/>
        <v>116600</v>
      </c>
      <c r="AV483" s="6">
        <v>65200</v>
      </c>
      <c r="AW483" s="6">
        <v>60000</v>
      </c>
      <c r="AX483" s="7">
        <f t="shared" si="190"/>
        <v>125200</v>
      </c>
    </row>
    <row r="484" spans="1:50" x14ac:dyDescent="0.2">
      <c r="B484" s="3" t="s">
        <v>1249</v>
      </c>
      <c r="C484" s="6">
        <v>5100</v>
      </c>
      <c r="D484" s="6">
        <v>5400</v>
      </c>
      <c r="E484" s="7">
        <f t="shared" si="160"/>
        <v>10500</v>
      </c>
      <c r="F484" s="6">
        <v>5600</v>
      </c>
      <c r="G484" s="6">
        <v>5900</v>
      </c>
      <c r="H484" s="7">
        <f t="shared" si="176"/>
        <v>11500</v>
      </c>
      <c r="I484" s="6">
        <v>6100</v>
      </c>
      <c r="J484" s="6">
        <v>6400</v>
      </c>
      <c r="K484" s="7">
        <f t="shared" si="177"/>
        <v>12500</v>
      </c>
      <c r="L484" s="6">
        <v>6600</v>
      </c>
      <c r="M484" s="6">
        <v>6900</v>
      </c>
      <c r="N484" s="7">
        <f t="shared" si="178"/>
        <v>13500</v>
      </c>
      <c r="O484" s="6">
        <v>7200</v>
      </c>
      <c r="P484" s="6">
        <v>7500</v>
      </c>
      <c r="Q484" s="7">
        <f t="shared" si="179"/>
        <v>14700</v>
      </c>
      <c r="R484" s="6">
        <v>7800</v>
      </c>
      <c r="S484" s="6">
        <v>8100</v>
      </c>
      <c r="T484" s="7">
        <f t="shared" si="180"/>
        <v>15900</v>
      </c>
      <c r="U484" s="6">
        <v>8500</v>
      </c>
      <c r="V484" s="6">
        <v>8700</v>
      </c>
      <c r="W484" s="7">
        <f t="shared" si="181"/>
        <v>17200</v>
      </c>
      <c r="X484" s="6">
        <v>9200</v>
      </c>
      <c r="Y484" s="6">
        <v>9400</v>
      </c>
      <c r="Z484" s="7">
        <f t="shared" si="182"/>
        <v>18600</v>
      </c>
      <c r="AA484" s="6">
        <v>10000</v>
      </c>
      <c r="AB484" s="6">
        <v>10200</v>
      </c>
      <c r="AC484" s="7">
        <f t="shared" si="183"/>
        <v>20200</v>
      </c>
      <c r="AD484" s="6">
        <v>10800</v>
      </c>
      <c r="AE484" s="6">
        <v>11000</v>
      </c>
      <c r="AF484" s="7">
        <f t="shared" si="184"/>
        <v>21800</v>
      </c>
      <c r="AG484" s="6">
        <v>11700</v>
      </c>
      <c r="AH484" s="6">
        <v>11900</v>
      </c>
      <c r="AI484" s="7">
        <f t="shared" si="185"/>
        <v>23600</v>
      </c>
      <c r="AJ484" s="6">
        <v>12700</v>
      </c>
      <c r="AK484" s="6">
        <v>12800</v>
      </c>
      <c r="AL484" s="7">
        <f t="shared" si="186"/>
        <v>25500</v>
      </c>
      <c r="AM484" s="6">
        <v>13700</v>
      </c>
      <c r="AN484" s="6">
        <v>13800</v>
      </c>
      <c r="AO484" s="7">
        <f t="shared" si="187"/>
        <v>27500</v>
      </c>
      <c r="AP484" s="6">
        <v>14800</v>
      </c>
      <c r="AQ484" s="6">
        <v>14900</v>
      </c>
      <c r="AR484" s="7">
        <f t="shared" si="188"/>
        <v>29700</v>
      </c>
      <c r="AS484" s="6">
        <v>15900</v>
      </c>
      <c r="AT484" s="6">
        <v>16000</v>
      </c>
      <c r="AU484" s="7">
        <f t="shared" si="189"/>
        <v>31900</v>
      </c>
      <c r="AV484" s="6">
        <v>17200</v>
      </c>
      <c r="AW484" s="6">
        <v>17200</v>
      </c>
      <c r="AX484" s="7">
        <f t="shared" si="190"/>
        <v>34400</v>
      </c>
    </row>
    <row r="485" spans="1:50" x14ac:dyDescent="0.2">
      <c r="B485" s="3" t="s">
        <v>1250</v>
      </c>
      <c r="C485" s="6">
        <v>17100</v>
      </c>
      <c r="D485" s="6">
        <v>16600</v>
      </c>
      <c r="E485" s="7">
        <f t="shared" si="160"/>
        <v>33700</v>
      </c>
      <c r="F485" s="6">
        <v>18600</v>
      </c>
      <c r="G485" s="6">
        <v>18000</v>
      </c>
      <c r="H485" s="7">
        <f t="shared" si="176"/>
        <v>36600</v>
      </c>
      <c r="I485" s="6">
        <v>20200</v>
      </c>
      <c r="J485" s="6">
        <v>19500</v>
      </c>
      <c r="K485" s="7">
        <f t="shared" si="177"/>
        <v>39700</v>
      </c>
      <c r="L485" s="6">
        <v>22000</v>
      </c>
      <c r="M485" s="6">
        <v>21100</v>
      </c>
      <c r="N485" s="7">
        <f t="shared" si="178"/>
        <v>43100</v>
      </c>
      <c r="O485" s="6">
        <v>23900</v>
      </c>
      <c r="P485" s="6">
        <v>22900</v>
      </c>
      <c r="Q485" s="7">
        <f t="shared" si="179"/>
        <v>46800</v>
      </c>
      <c r="R485" s="6">
        <v>26000</v>
      </c>
      <c r="S485" s="6">
        <v>24700</v>
      </c>
      <c r="T485" s="7">
        <f t="shared" si="180"/>
        <v>50700</v>
      </c>
      <c r="U485" s="6">
        <v>28300</v>
      </c>
      <c r="V485" s="6">
        <v>26800</v>
      </c>
      <c r="W485" s="7">
        <f t="shared" si="181"/>
        <v>55100</v>
      </c>
      <c r="X485" s="6">
        <v>30700</v>
      </c>
      <c r="Y485" s="6">
        <v>29000</v>
      </c>
      <c r="Z485" s="7">
        <f t="shared" si="182"/>
        <v>59700</v>
      </c>
      <c r="AA485" s="6">
        <v>33300</v>
      </c>
      <c r="AB485" s="6">
        <v>31300</v>
      </c>
      <c r="AC485" s="7">
        <f t="shared" si="183"/>
        <v>64600</v>
      </c>
      <c r="AD485" s="6">
        <v>36100</v>
      </c>
      <c r="AE485" s="6">
        <v>33800</v>
      </c>
      <c r="AF485" s="7">
        <f t="shared" si="184"/>
        <v>69900</v>
      </c>
      <c r="AG485" s="6">
        <v>39000</v>
      </c>
      <c r="AH485" s="6">
        <v>36500</v>
      </c>
      <c r="AI485" s="7">
        <f t="shared" si="185"/>
        <v>75500</v>
      </c>
      <c r="AJ485" s="6">
        <v>42200</v>
      </c>
      <c r="AK485" s="6">
        <v>39300</v>
      </c>
      <c r="AL485" s="7">
        <f t="shared" si="186"/>
        <v>81500</v>
      </c>
      <c r="AM485" s="6">
        <v>45600</v>
      </c>
      <c r="AN485" s="6">
        <v>42400</v>
      </c>
      <c r="AO485" s="7">
        <f t="shared" si="187"/>
        <v>88000</v>
      </c>
      <c r="AP485" s="6">
        <v>49300</v>
      </c>
      <c r="AQ485" s="6">
        <v>45600</v>
      </c>
      <c r="AR485" s="7">
        <f t="shared" si="188"/>
        <v>94900</v>
      </c>
      <c r="AS485" s="6">
        <v>53200</v>
      </c>
      <c r="AT485" s="6">
        <v>49000</v>
      </c>
      <c r="AU485" s="7">
        <f t="shared" si="189"/>
        <v>102200</v>
      </c>
      <c r="AV485" s="6">
        <v>57200</v>
      </c>
      <c r="AW485" s="6">
        <v>52600</v>
      </c>
      <c r="AX485" s="7">
        <f t="shared" si="190"/>
        <v>109800</v>
      </c>
    </row>
    <row r="486" spans="1:50" x14ac:dyDescent="0.2">
      <c r="B486" s="3" t="s">
        <v>1251</v>
      </c>
      <c r="C486" s="6">
        <v>12200</v>
      </c>
      <c r="D486" s="6">
        <v>12400</v>
      </c>
      <c r="E486" s="7">
        <f t="shared" si="160"/>
        <v>24600</v>
      </c>
      <c r="F486" s="6">
        <v>13300</v>
      </c>
      <c r="G486" s="6">
        <v>13500</v>
      </c>
      <c r="H486" s="7">
        <f t="shared" si="176"/>
        <v>26800</v>
      </c>
      <c r="I486" s="6">
        <v>14500</v>
      </c>
      <c r="J486" s="6">
        <v>14600</v>
      </c>
      <c r="K486" s="7">
        <f t="shared" si="177"/>
        <v>29100</v>
      </c>
      <c r="L486" s="6">
        <v>15800</v>
      </c>
      <c r="M486" s="6">
        <v>15800</v>
      </c>
      <c r="N486" s="7">
        <f t="shared" si="178"/>
        <v>31600</v>
      </c>
      <c r="O486" s="6">
        <v>17200</v>
      </c>
      <c r="P486" s="6">
        <v>17200</v>
      </c>
      <c r="Q486" s="7">
        <f t="shared" si="179"/>
        <v>34400</v>
      </c>
      <c r="R486" s="6">
        <v>18700</v>
      </c>
      <c r="S486" s="6">
        <v>18600</v>
      </c>
      <c r="T486" s="7">
        <f t="shared" si="180"/>
        <v>37300</v>
      </c>
      <c r="U486" s="6">
        <v>20300</v>
      </c>
      <c r="V486" s="6">
        <v>20100</v>
      </c>
      <c r="W486" s="7">
        <f t="shared" si="181"/>
        <v>40400</v>
      </c>
      <c r="X486" s="6">
        <v>22000</v>
      </c>
      <c r="Y486" s="6">
        <v>21700</v>
      </c>
      <c r="Z486" s="7">
        <f t="shared" si="182"/>
        <v>43700</v>
      </c>
      <c r="AA486" s="6">
        <v>23900</v>
      </c>
      <c r="AB486" s="6">
        <v>23500</v>
      </c>
      <c r="AC486" s="7">
        <f t="shared" si="183"/>
        <v>47400</v>
      </c>
      <c r="AD486" s="6">
        <v>25900</v>
      </c>
      <c r="AE486" s="6">
        <v>25300</v>
      </c>
      <c r="AF486" s="7">
        <f t="shared" si="184"/>
        <v>51200</v>
      </c>
      <c r="AG486" s="6">
        <v>28000</v>
      </c>
      <c r="AH486" s="6">
        <v>27400</v>
      </c>
      <c r="AI486" s="7">
        <f t="shared" si="185"/>
        <v>55400</v>
      </c>
      <c r="AJ486" s="6">
        <v>30300</v>
      </c>
      <c r="AK486" s="6">
        <v>29500</v>
      </c>
      <c r="AL486" s="7">
        <f t="shared" si="186"/>
        <v>59800</v>
      </c>
      <c r="AM486" s="6">
        <v>32700</v>
      </c>
      <c r="AN486" s="6">
        <v>31800</v>
      </c>
      <c r="AO486" s="7">
        <f t="shared" si="187"/>
        <v>64500</v>
      </c>
      <c r="AP486" s="6">
        <v>35400</v>
      </c>
      <c r="AQ486" s="6">
        <v>34200</v>
      </c>
      <c r="AR486" s="7">
        <f t="shared" si="188"/>
        <v>69600</v>
      </c>
      <c r="AS486" s="6">
        <v>38100</v>
      </c>
      <c r="AT486" s="6">
        <v>36800</v>
      </c>
      <c r="AU486" s="7">
        <f t="shared" si="189"/>
        <v>74900</v>
      </c>
      <c r="AV486" s="6">
        <v>41100</v>
      </c>
      <c r="AW486" s="6">
        <v>39500</v>
      </c>
      <c r="AX486" s="7">
        <f t="shared" si="190"/>
        <v>80600</v>
      </c>
    </row>
    <row r="487" spans="1:50" x14ac:dyDescent="0.2">
      <c r="B487" s="3" t="s">
        <v>1252</v>
      </c>
      <c r="C487" s="6">
        <v>12400</v>
      </c>
      <c r="D487" s="6">
        <v>12300</v>
      </c>
      <c r="E487" s="7">
        <f t="shared" si="160"/>
        <v>24700</v>
      </c>
      <c r="F487" s="6">
        <v>13500</v>
      </c>
      <c r="G487" s="6">
        <v>13300</v>
      </c>
      <c r="H487" s="7">
        <f t="shared" si="176"/>
        <v>26800</v>
      </c>
      <c r="I487" s="6">
        <v>14700</v>
      </c>
      <c r="J487" s="6">
        <v>14400</v>
      </c>
      <c r="K487" s="7">
        <f t="shared" si="177"/>
        <v>29100</v>
      </c>
      <c r="L487" s="6">
        <v>16000</v>
      </c>
      <c r="M487" s="6">
        <v>15600</v>
      </c>
      <c r="N487" s="7">
        <f t="shared" si="178"/>
        <v>31600</v>
      </c>
      <c r="O487" s="6">
        <v>17400</v>
      </c>
      <c r="P487" s="6">
        <v>16900</v>
      </c>
      <c r="Q487" s="7">
        <f t="shared" si="179"/>
        <v>34300</v>
      </c>
      <c r="R487" s="6">
        <v>18900</v>
      </c>
      <c r="S487" s="6">
        <v>18300</v>
      </c>
      <c r="T487" s="7">
        <f t="shared" si="180"/>
        <v>37200</v>
      </c>
      <c r="U487" s="6">
        <v>20500</v>
      </c>
      <c r="V487" s="6">
        <v>19800</v>
      </c>
      <c r="W487" s="7">
        <f t="shared" si="181"/>
        <v>40300</v>
      </c>
      <c r="X487" s="6">
        <v>22200</v>
      </c>
      <c r="Y487" s="6">
        <v>21400</v>
      </c>
      <c r="Z487" s="7">
        <f t="shared" si="182"/>
        <v>43600</v>
      </c>
      <c r="AA487" s="6">
        <v>24100</v>
      </c>
      <c r="AB487" s="6">
        <v>23200</v>
      </c>
      <c r="AC487" s="7">
        <f t="shared" si="183"/>
        <v>47300</v>
      </c>
      <c r="AD487" s="6">
        <v>26100</v>
      </c>
      <c r="AE487" s="6">
        <v>25000</v>
      </c>
      <c r="AF487" s="7">
        <f t="shared" si="184"/>
        <v>51100</v>
      </c>
      <c r="AG487" s="6">
        <v>28300</v>
      </c>
      <c r="AH487" s="6">
        <v>27000</v>
      </c>
      <c r="AI487" s="7">
        <f t="shared" si="185"/>
        <v>55300</v>
      </c>
      <c r="AJ487" s="6">
        <v>30600</v>
      </c>
      <c r="AK487" s="6">
        <v>29100</v>
      </c>
      <c r="AL487" s="7">
        <f t="shared" si="186"/>
        <v>59700</v>
      </c>
      <c r="AM487" s="6">
        <v>33100</v>
      </c>
      <c r="AN487" s="6">
        <v>31400</v>
      </c>
      <c r="AO487" s="7">
        <f t="shared" si="187"/>
        <v>64500</v>
      </c>
      <c r="AP487" s="6">
        <v>35700</v>
      </c>
      <c r="AQ487" s="6">
        <v>33700</v>
      </c>
      <c r="AR487" s="7">
        <f t="shared" si="188"/>
        <v>69400</v>
      </c>
      <c r="AS487" s="6">
        <v>38500</v>
      </c>
      <c r="AT487" s="6">
        <v>36300</v>
      </c>
      <c r="AU487" s="7">
        <f t="shared" si="189"/>
        <v>74800</v>
      </c>
      <c r="AV487" s="6">
        <v>41500</v>
      </c>
      <c r="AW487" s="6">
        <v>38900</v>
      </c>
      <c r="AX487" s="7">
        <f t="shared" si="190"/>
        <v>80400</v>
      </c>
    </row>
    <row r="488" spans="1:50" x14ac:dyDescent="0.2">
      <c r="B488" s="3" t="s">
        <v>1253</v>
      </c>
      <c r="C488" s="6">
        <v>9500</v>
      </c>
      <c r="D488" s="6">
        <v>9200</v>
      </c>
      <c r="E488" s="7">
        <f t="shared" si="160"/>
        <v>18700</v>
      </c>
      <c r="F488" s="6">
        <v>10300</v>
      </c>
      <c r="G488" s="6">
        <v>10000</v>
      </c>
      <c r="H488" s="7">
        <f t="shared" si="176"/>
        <v>20300</v>
      </c>
      <c r="I488" s="6">
        <v>11200</v>
      </c>
      <c r="J488" s="6">
        <v>10900</v>
      </c>
      <c r="K488" s="7">
        <f t="shared" si="177"/>
        <v>22100</v>
      </c>
      <c r="L488" s="6">
        <v>12200</v>
      </c>
      <c r="M488" s="6">
        <v>11800</v>
      </c>
      <c r="N488" s="7">
        <f t="shared" si="178"/>
        <v>24000</v>
      </c>
      <c r="O488" s="6">
        <v>13300</v>
      </c>
      <c r="P488" s="6">
        <v>12700</v>
      </c>
      <c r="Q488" s="7">
        <f t="shared" si="179"/>
        <v>26000</v>
      </c>
      <c r="R488" s="6">
        <v>14500</v>
      </c>
      <c r="S488" s="6">
        <v>13800</v>
      </c>
      <c r="T488" s="7">
        <f t="shared" si="180"/>
        <v>28300</v>
      </c>
      <c r="U488" s="6">
        <v>15700</v>
      </c>
      <c r="V488" s="6">
        <v>14900</v>
      </c>
      <c r="W488" s="7">
        <f t="shared" si="181"/>
        <v>30600</v>
      </c>
      <c r="X488" s="6">
        <v>17100</v>
      </c>
      <c r="Y488" s="6">
        <v>16100</v>
      </c>
      <c r="Z488" s="7">
        <f t="shared" si="182"/>
        <v>33200</v>
      </c>
      <c r="AA488" s="6">
        <v>18500</v>
      </c>
      <c r="AB488" s="6">
        <v>17400</v>
      </c>
      <c r="AC488" s="7">
        <f t="shared" si="183"/>
        <v>35900</v>
      </c>
      <c r="AD488" s="6">
        <v>20000</v>
      </c>
      <c r="AE488" s="6">
        <v>18800</v>
      </c>
      <c r="AF488" s="7">
        <f t="shared" si="184"/>
        <v>38800</v>
      </c>
      <c r="AG488" s="6">
        <v>21700</v>
      </c>
      <c r="AH488" s="6">
        <v>20300</v>
      </c>
      <c r="AI488" s="7">
        <f t="shared" si="185"/>
        <v>42000</v>
      </c>
      <c r="AJ488" s="6">
        <v>23500</v>
      </c>
      <c r="AK488" s="6">
        <v>21900</v>
      </c>
      <c r="AL488" s="7">
        <f t="shared" si="186"/>
        <v>45400</v>
      </c>
      <c r="AM488" s="6">
        <v>25400</v>
      </c>
      <c r="AN488" s="6">
        <v>23600</v>
      </c>
      <c r="AO488" s="7">
        <f t="shared" si="187"/>
        <v>49000</v>
      </c>
      <c r="AP488" s="6">
        <v>27400</v>
      </c>
      <c r="AQ488" s="6">
        <v>25400</v>
      </c>
      <c r="AR488" s="7">
        <f t="shared" si="188"/>
        <v>52800</v>
      </c>
      <c r="AS488" s="6">
        <v>29600</v>
      </c>
      <c r="AT488" s="6">
        <v>27300</v>
      </c>
      <c r="AU488" s="7">
        <f t="shared" si="189"/>
        <v>56900</v>
      </c>
      <c r="AV488" s="6">
        <v>31800</v>
      </c>
      <c r="AW488" s="6">
        <v>29300</v>
      </c>
      <c r="AX488" s="7">
        <f t="shared" si="190"/>
        <v>61100</v>
      </c>
    </row>
    <row r="489" spans="1:50" x14ac:dyDescent="0.2">
      <c r="B489" s="3" t="s">
        <v>1254</v>
      </c>
      <c r="C489" s="6">
        <v>19000</v>
      </c>
      <c r="D489" s="6">
        <v>18100</v>
      </c>
      <c r="E489" s="7">
        <f t="shared" si="160"/>
        <v>37100</v>
      </c>
      <c r="F489" s="6">
        <v>20700</v>
      </c>
      <c r="G489" s="6">
        <v>19600</v>
      </c>
      <c r="H489" s="7">
        <f t="shared" si="176"/>
        <v>40300</v>
      </c>
      <c r="I489" s="6">
        <v>22500</v>
      </c>
      <c r="J489" s="6">
        <v>21300</v>
      </c>
      <c r="K489" s="7">
        <f t="shared" si="177"/>
        <v>43800</v>
      </c>
      <c r="L489" s="6">
        <v>24500</v>
      </c>
      <c r="M489" s="6">
        <v>23100</v>
      </c>
      <c r="N489" s="7">
        <f t="shared" si="178"/>
        <v>47600</v>
      </c>
      <c r="O489" s="6">
        <v>26600</v>
      </c>
      <c r="P489" s="6">
        <v>25000</v>
      </c>
      <c r="Q489" s="7">
        <f t="shared" si="179"/>
        <v>51600</v>
      </c>
      <c r="R489" s="6">
        <v>29000</v>
      </c>
      <c r="S489" s="6">
        <v>27100</v>
      </c>
      <c r="T489" s="7">
        <f t="shared" si="180"/>
        <v>56100</v>
      </c>
      <c r="U489" s="6">
        <v>31400</v>
      </c>
      <c r="V489" s="6">
        <v>29300</v>
      </c>
      <c r="W489" s="7">
        <f t="shared" si="181"/>
        <v>60700</v>
      </c>
      <c r="X489" s="6">
        <v>34100</v>
      </c>
      <c r="Y489" s="6">
        <v>31700</v>
      </c>
      <c r="Z489" s="7">
        <f t="shared" si="182"/>
        <v>65800</v>
      </c>
      <c r="AA489" s="6">
        <v>37000</v>
      </c>
      <c r="AB489" s="6">
        <v>34200</v>
      </c>
      <c r="AC489" s="7">
        <f t="shared" si="183"/>
        <v>71200</v>
      </c>
      <c r="AD489" s="6">
        <v>40100</v>
      </c>
      <c r="AE489" s="6">
        <v>37000</v>
      </c>
      <c r="AF489" s="7">
        <f t="shared" si="184"/>
        <v>77100</v>
      </c>
      <c r="AG489" s="6">
        <v>43400</v>
      </c>
      <c r="AH489" s="6">
        <v>39900</v>
      </c>
      <c r="AI489" s="7">
        <f t="shared" si="185"/>
        <v>83300</v>
      </c>
      <c r="AJ489" s="6">
        <v>47000</v>
      </c>
      <c r="AK489" s="6">
        <v>43000</v>
      </c>
      <c r="AL489" s="7">
        <f t="shared" si="186"/>
        <v>90000</v>
      </c>
      <c r="AM489" s="6">
        <v>50800</v>
      </c>
      <c r="AN489" s="6">
        <v>46300</v>
      </c>
      <c r="AO489" s="7">
        <f t="shared" si="187"/>
        <v>97100</v>
      </c>
      <c r="AP489" s="6">
        <v>54800</v>
      </c>
      <c r="AQ489" s="6">
        <v>49900</v>
      </c>
      <c r="AR489" s="7">
        <f t="shared" si="188"/>
        <v>104700</v>
      </c>
      <c r="AS489" s="6">
        <v>59200</v>
      </c>
      <c r="AT489" s="6">
        <v>53600</v>
      </c>
      <c r="AU489" s="7">
        <f t="shared" si="189"/>
        <v>112800</v>
      </c>
      <c r="AV489" s="6">
        <v>63700</v>
      </c>
      <c r="AW489" s="6">
        <v>57500</v>
      </c>
      <c r="AX489" s="7">
        <f t="shared" si="190"/>
        <v>121200</v>
      </c>
    </row>
    <row r="490" spans="1:50" x14ac:dyDescent="0.2">
      <c r="B490" s="3" t="s">
        <v>1304</v>
      </c>
      <c r="C490" s="6">
        <v>6900</v>
      </c>
      <c r="D490" s="6">
        <v>6800</v>
      </c>
      <c r="E490" s="7">
        <f t="shared" si="160"/>
        <v>13700</v>
      </c>
      <c r="F490" s="6">
        <v>7500</v>
      </c>
      <c r="G490" s="6">
        <v>7300</v>
      </c>
      <c r="H490" s="7">
        <f t="shared" si="176"/>
        <v>14800</v>
      </c>
      <c r="I490" s="6">
        <v>8100</v>
      </c>
      <c r="J490" s="6">
        <v>8000</v>
      </c>
      <c r="K490" s="7">
        <f t="shared" si="177"/>
        <v>16100</v>
      </c>
      <c r="L490" s="6">
        <v>8800</v>
      </c>
      <c r="M490" s="6">
        <v>8600</v>
      </c>
      <c r="N490" s="7">
        <f t="shared" si="178"/>
        <v>17400</v>
      </c>
      <c r="O490" s="6">
        <v>9600</v>
      </c>
      <c r="P490" s="6">
        <v>9300</v>
      </c>
      <c r="Q490" s="7">
        <f t="shared" si="179"/>
        <v>18900</v>
      </c>
      <c r="R490" s="6">
        <v>10400</v>
      </c>
      <c r="S490" s="6">
        <v>10100</v>
      </c>
      <c r="T490" s="7">
        <f t="shared" si="180"/>
        <v>20500</v>
      </c>
      <c r="U490" s="6">
        <v>11300</v>
      </c>
      <c r="V490" s="6">
        <v>10900</v>
      </c>
      <c r="W490" s="7">
        <f t="shared" si="181"/>
        <v>22200</v>
      </c>
      <c r="X490" s="6">
        <v>12300</v>
      </c>
      <c r="Y490" s="6">
        <v>11800</v>
      </c>
      <c r="Z490" s="7">
        <f t="shared" si="182"/>
        <v>24100</v>
      </c>
      <c r="AA490" s="6">
        <v>13400</v>
      </c>
      <c r="AB490" s="6">
        <v>12800</v>
      </c>
      <c r="AC490" s="7">
        <f t="shared" si="183"/>
        <v>26200</v>
      </c>
      <c r="AD490" s="6">
        <v>14500</v>
      </c>
      <c r="AE490" s="6">
        <v>13800</v>
      </c>
      <c r="AF490" s="7">
        <f t="shared" si="184"/>
        <v>28300</v>
      </c>
      <c r="AG490" s="6">
        <v>15700</v>
      </c>
      <c r="AH490" s="6">
        <v>14900</v>
      </c>
      <c r="AI490" s="7">
        <f t="shared" si="185"/>
        <v>30600</v>
      </c>
      <c r="AJ490" s="6">
        <v>17000</v>
      </c>
      <c r="AK490" s="6">
        <v>16100</v>
      </c>
      <c r="AL490" s="7">
        <f t="shared" si="186"/>
        <v>33100</v>
      </c>
      <c r="AM490" s="6">
        <v>18300</v>
      </c>
      <c r="AN490" s="6">
        <v>17300</v>
      </c>
      <c r="AO490" s="7">
        <f t="shared" si="187"/>
        <v>35600</v>
      </c>
      <c r="AP490" s="6">
        <v>19800</v>
      </c>
      <c r="AQ490" s="6">
        <v>18600</v>
      </c>
      <c r="AR490" s="7">
        <f t="shared" si="188"/>
        <v>38400</v>
      </c>
      <c r="AS490" s="6">
        <v>21300</v>
      </c>
      <c r="AT490" s="6">
        <v>20100</v>
      </c>
      <c r="AU490" s="7">
        <f t="shared" si="189"/>
        <v>41400</v>
      </c>
      <c r="AV490" s="6">
        <v>23000</v>
      </c>
      <c r="AW490" s="6">
        <v>21500</v>
      </c>
      <c r="AX490" s="7">
        <f t="shared" si="190"/>
        <v>44500</v>
      </c>
    </row>
    <row r="491" spans="1:50" x14ac:dyDescent="0.2">
      <c r="B491" s="3" t="s">
        <v>1305</v>
      </c>
      <c r="C491" s="6">
        <v>12200</v>
      </c>
      <c r="D491" s="6">
        <v>12100</v>
      </c>
      <c r="E491" s="7">
        <f t="shared" si="160"/>
        <v>24300</v>
      </c>
      <c r="F491" s="6">
        <v>13300</v>
      </c>
      <c r="G491" s="6">
        <v>13100</v>
      </c>
      <c r="H491" s="7">
        <f t="shared" si="176"/>
        <v>26400</v>
      </c>
      <c r="I491" s="6">
        <v>14500</v>
      </c>
      <c r="J491" s="6">
        <v>14200</v>
      </c>
      <c r="K491" s="7">
        <f t="shared" si="177"/>
        <v>28700</v>
      </c>
      <c r="L491" s="6">
        <v>15700</v>
      </c>
      <c r="M491" s="6">
        <v>15400</v>
      </c>
      <c r="N491" s="7">
        <f t="shared" si="178"/>
        <v>31100</v>
      </c>
      <c r="O491" s="6">
        <v>17100</v>
      </c>
      <c r="P491" s="6">
        <v>16700</v>
      </c>
      <c r="Q491" s="7">
        <f t="shared" si="179"/>
        <v>33800</v>
      </c>
      <c r="R491" s="6">
        <v>18600</v>
      </c>
      <c r="S491" s="6">
        <v>18100</v>
      </c>
      <c r="T491" s="7">
        <f t="shared" si="180"/>
        <v>36700</v>
      </c>
      <c r="U491" s="6">
        <v>20200</v>
      </c>
      <c r="V491" s="6">
        <v>19600</v>
      </c>
      <c r="W491" s="7">
        <f t="shared" si="181"/>
        <v>39800</v>
      </c>
      <c r="X491" s="6">
        <v>21900</v>
      </c>
      <c r="Y491" s="6">
        <v>21200</v>
      </c>
      <c r="Z491" s="7">
        <f t="shared" si="182"/>
        <v>43100</v>
      </c>
      <c r="AA491" s="6">
        <v>23800</v>
      </c>
      <c r="AB491" s="6">
        <v>22900</v>
      </c>
      <c r="AC491" s="7">
        <f t="shared" si="183"/>
        <v>46700</v>
      </c>
      <c r="AD491" s="6">
        <v>25800</v>
      </c>
      <c r="AE491" s="6">
        <v>24700</v>
      </c>
      <c r="AF491" s="7">
        <f t="shared" si="184"/>
        <v>50500</v>
      </c>
      <c r="AG491" s="6">
        <v>27900</v>
      </c>
      <c r="AH491" s="6">
        <v>26700</v>
      </c>
      <c r="AI491" s="7">
        <f t="shared" si="185"/>
        <v>54600</v>
      </c>
      <c r="AJ491" s="6">
        <v>30200</v>
      </c>
      <c r="AK491" s="6">
        <v>28800</v>
      </c>
      <c r="AL491" s="7">
        <f t="shared" si="186"/>
        <v>59000</v>
      </c>
      <c r="AM491" s="6">
        <v>32600</v>
      </c>
      <c r="AN491" s="6">
        <v>31000</v>
      </c>
      <c r="AO491" s="7">
        <f t="shared" si="187"/>
        <v>63600</v>
      </c>
      <c r="AP491" s="6">
        <v>35200</v>
      </c>
      <c r="AQ491" s="6">
        <v>33400</v>
      </c>
      <c r="AR491" s="7">
        <f t="shared" si="188"/>
        <v>68600</v>
      </c>
      <c r="AS491" s="6">
        <v>38000</v>
      </c>
      <c r="AT491" s="6">
        <v>35900</v>
      </c>
      <c r="AU491" s="7">
        <f t="shared" si="189"/>
        <v>73900</v>
      </c>
      <c r="AV491" s="6">
        <v>40900</v>
      </c>
      <c r="AW491" s="6">
        <v>38500</v>
      </c>
      <c r="AX491" s="7">
        <f t="shared" si="190"/>
        <v>79400</v>
      </c>
    </row>
    <row r="492" spans="1:50" x14ac:dyDescent="0.2">
      <c r="B492" s="3" t="s">
        <v>1306</v>
      </c>
      <c r="C492" s="6">
        <v>8100</v>
      </c>
      <c r="D492" s="6">
        <v>8000</v>
      </c>
      <c r="E492" s="7">
        <f t="shared" si="160"/>
        <v>16100</v>
      </c>
      <c r="F492" s="6">
        <v>8900</v>
      </c>
      <c r="G492" s="6">
        <v>8700</v>
      </c>
      <c r="H492" s="7">
        <f t="shared" si="176"/>
        <v>17600</v>
      </c>
      <c r="I492" s="6">
        <v>9700</v>
      </c>
      <c r="J492" s="6">
        <v>9400</v>
      </c>
      <c r="K492" s="7">
        <f t="shared" si="177"/>
        <v>19100</v>
      </c>
      <c r="L492" s="6">
        <v>10500</v>
      </c>
      <c r="M492" s="6">
        <v>10200</v>
      </c>
      <c r="N492" s="7">
        <f t="shared" si="178"/>
        <v>20700</v>
      </c>
      <c r="O492" s="6">
        <v>11400</v>
      </c>
      <c r="P492" s="6">
        <v>11000</v>
      </c>
      <c r="Q492" s="7">
        <f t="shared" si="179"/>
        <v>22400</v>
      </c>
      <c r="R492" s="6">
        <v>12400</v>
      </c>
      <c r="S492" s="6">
        <v>11900</v>
      </c>
      <c r="T492" s="7">
        <f t="shared" si="180"/>
        <v>24300</v>
      </c>
      <c r="U492" s="6">
        <v>13500</v>
      </c>
      <c r="V492" s="6">
        <v>12900</v>
      </c>
      <c r="W492" s="7">
        <f t="shared" si="181"/>
        <v>26400</v>
      </c>
      <c r="X492" s="6">
        <v>14600</v>
      </c>
      <c r="Y492" s="6">
        <v>14000</v>
      </c>
      <c r="Z492" s="7">
        <f t="shared" si="182"/>
        <v>28600</v>
      </c>
      <c r="AA492" s="6">
        <v>15900</v>
      </c>
      <c r="AB492" s="6">
        <v>15100</v>
      </c>
      <c r="AC492" s="7">
        <f t="shared" si="183"/>
        <v>31000</v>
      </c>
      <c r="AD492" s="6">
        <v>17200</v>
      </c>
      <c r="AE492" s="6">
        <v>16300</v>
      </c>
      <c r="AF492" s="7">
        <f t="shared" si="184"/>
        <v>33500</v>
      </c>
      <c r="AG492" s="6">
        <v>18600</v>
      </c>
      <c r="AH492" s="6">
        <v>17600</v>
      </c>
      <c r="AI492" s="7">
        <f t="shared" si="185"/>
        <v>36200</v>
      </c>
      <c r="AJ492" s="6">
        <v>20100</v>
      </c>
      <c r="AK492" s="6">
        <v>19000</v>
      </c>
      <c r="AL492" s="7">
        <f t="shared" si="186"/>
        <v>39100</v>
      </c>
      <c r="AM492" s="6">
        <v>21800</v>
      </c>
      <c r="AN492" s="6">
        <v>20400</v>
      </c>
      <c r="AO492" s="7">
        <f t="shared" si="187"/>
        <v>42200</v>
      </c>
      <c r="AP492" s="6">
        <v>23500</v>
      </c>
      <c r="AQ492" s="6">
        <v>22000</v>
      </c>
      <c r="AR492" s="7">
        <f t="shared" si="188"/>
        <v>45500</v>
      </c>
      <c r="AS492" s="6">
        <v>25400</v>
      </c>
      <c r="AT492" s="6">
        <v>23600</v>
      </c>
      <c r="AU492" s="7">
        <f t="shared" si="189"/>
        <v>49000</v>
      </c>
      <c r="AV492" s="6">
        <v>27300</v>
      </c>
      <c r="AW492" s="6">
        <v>25400</v>
      </c>
      <c r="AX492" s="7">
        <f t="shared" si="190"/>
        <v>52700</v>
      </c>
    </row>
    <row r="493" spans="1:50" x14ac:dyDescent="0.2">
      <c r="B493" s="3" t="s">
        <v>1307</v>
      </c>
      <c r="C493" s="6">
        <v>6600</v>
      </c>
      <c r="D493" s="6">
        <v>6900</v>
      </c>
      <c r="E493" s="7">
        <f t="shared" si="160"/>
        <v>13500</v>
      </c>
      <c r="F493" s="6">
        <v>7200</v>
      </c>
      <c r="G493" s="6">
        <v>7500</v>
      </c>
      <c r="H493" s="7">
        <f t="shared" si="176"/>
        <v>14700</v>
      </c>
      <c r="I493" s="6">
        <v>7800</v>
      </c>
      <c r="J493" s="6">
        <v>8100</v>
      </c>
      <c r="K493" s="7">
        <f t="shared" si="177"/>
        <v>15900</v>
      </c>
      <c r="L493" s="6">
        <v>8500</v>
      </c>
      <c r="M493" s="6">
        <v>8800</v>
      </c>
      <c r="N493" s="7">
        <f t="shared" si="178"/>
        <v>17300</v>
      </c>
      <c r="O493" s="6">
        <v>9300</v>
      </c>
      <c r="P493" s="6">
        <v>9500</v>
      </c>
      <c r="Q493" s="7">
        <f t="shared" si="179"/>
        <v>18800</v>
      </c>
      <c r="R493" s="6">
        <v>10100</v>
      </c>
      <c r="S493" s="6">
        <v>10300</v>
      </c>
      <c r="T493" s="7">
        <f t="shared" si="180"/>
        <v>20400</v>
      </c>
      <c r="U493" s="6">
        <v>10900</v>
      </c>
      <c r="V493" s="6">
        <v>11200</v>
      </c>
      <c r="W493" s="7">
        <f t="shared" si="181"/>
        <v>22100</v>
      </c>
      <c r="X493" s="6">
        <v>11900</v>
      </c>
      <c r="Y493" s="6">
        <v>12100</v>
      </c>
      <c r="Z493" s="7">
        <f t="shared" si="182"/>
        <v>24000</v>
      </c>
      <c r="AA493" s="6">
        <v>12900</v>
      </c>
      <c r="AB493" s="6">
        <v>13100</v>
      </c>
      <c r="AC493" s="7">
        <f t="shared" si="183"/>
        <v>26000</v>
      </c>
      <c r="AD493" s="6">
        <v>13900</v>
      </c>
      <c r="AE493" s="6">
        <v>14100</v>
      </c>
      <c r="AF493" s="7">
        <f t="shared" si="184"/>
        <v>28000</v>
      </c>
      <c r="AG493" s="6">
        <v>15100</v>
      </c>
      <c r="AH493" s="6">
        <v>15200</v>
      </c>
      <c r="AI493" s="7">
        <f t="shared" si="185"/>
        <v>30300</v>
      </c>
      <c r="AJ493" s="6">
        <v>16300</v>
      </c>
      <c r="AK493" s="6">
        <v>16400</v>
      </c>
      <c r="AL493" s="7">
        <f t="shared" si="186"/>
        <v>32700</v>
      </c>
      <c r="AM493" s="6">
        <v>17700</v>
      </c>
      <c r="AN493" s="6">
        <v>17700</v>
      </c>
      <c r="AO493" s="7">
        <f t="shared" si="187"/>
        <v>35400</v>
      </c>
      <c r="AP493" s="6">
        <v>19100</v>
      </c>
      <c r="AQ493" s="6">
        <v>19000</v>
      </c>
      <c r="AR493" s="7">
        <f t="shared" si="188"/>
        <v>38100</v>
      </c>
      <c r="AS493" s="6">
        <v>20600</v>
      </c>
      <c r="AT493" s="6">
        <v>20500</v>
      </c>
      <c r="AU493" s="7">
        <f t="shared" si="189"/>
        <v>41100</v>
      </c>
      <c r="AV493" s="6">
        <v>22100</v>
      </c>
      <c r="AW493" s="6">
        <v>21900</v>
      </c>
      <c r="AX493" s="7">
        <f t="shared" si="190"/>
        <v>44000</v>
      </c>
    </row>
    <row r="494" spans="1:50" x14ac:dyDescent="0.2">
      <c r="B494" s="3" t="s">
        <v>1788</v>
      </c>
      <c r="C494" s="6">
        <v>5600</v>
      </c>
      <c r="D494" s="6">
        <v>5700</v>
      </c>
      <c r="E494" s="7">
        <f t="shared" si="160"/>
        <v>11300</v>
      </c>
      <c r="F494" s="6">
        <v>6100</v>
      </c>
      <c r="G494" s="6">
        <v>6200</v>
      </c>
      <c r="H494" s="7">
        <f t="shared" si="176"/>
        <v>12300</v>
      </c>
      <c r="I494" s="6">
        <v>6600</v>
      </c>
      <c r="J494" s="6">
        <v>6700</v>
      </c>
      <c r="K494" s="7">
        <f t="shared" si="177"/>
        <v>13300</v>
      </c>
      <c r="L494" s="6">
        <v>7200</v>
      </c>
      <c r="M494" s="6">
        <v>7200</v>
      </c>
      <c r="N494" s="7">
        <f t="shared" si="178"/>
        <v>14400</v>
      </c>
      <c r="O494" s="6">
        <v>7800</v>
      </c>
      <c r="P494" s="6">
        <v>7800</v>
      </c>
      <c r="Q494" s="7">
        <f t="shared" si="179"/>
        <v>15600</v>
      </c>
      <c r="R494" s="6">
        <v>8500</v>
      </c>
      <c r="S494" s="6">
        <v>8500</v>
      </c>
      <c r="T494" s="7">
        <f t="shared" si="180"/>
        <v>17000</v>
      </c>
      <c r="U494" s="6">
        <v>9200</v>
      </c>
      <c r="V494" s="6">
        <v>9200</v>
      </c>
      <c r="W494" s="7">
        <f t="shared" si="181"/>
        <v>18400</v>
      </c>
      <c r="X494" s="6">
        <v>10000</v>
      </c>
      <c r="Y494" s="6">
        <v>9900</v>
      </c>
      <c r="Z494" s="7">
        <f t="shared" si="182"/>
        <v>19900</v>
      </c>
      <c r="AA494" s="6">
        <v>10900</v>
      </c>
      <c r="AB494" s="6">
        <v>10700</v>
      </c>
      <c r="AC494" s="7">
        <f t="shared" si="183"/>
        <v>21600</v>
      </c>
      <c r="AD494" s="6">
        <v>11800</v>
      </c>
      <c r="AE494" s="6">
        <v>11600</v>
      </c>
      <c r="AF494" s="7">
        <f t="shared" si="184"/>
        <v>23400</v>
      </c>
      <c r="AG494" s="6">
        <v>12800</v>
      </c>
      <c r="AH494" s="6">
        <v>12500</v>
      </c>
      <c r="AI494" s="7">
        <f t="shared" si="185"/>
        <v>25300</v>
      </c>
      <c r="AJ494" s="6">
        <v>13800</v>
      </c>
      <c r="AK494" s="6">
        <v>13500</v>
      </c>
      <c r="AL494" s="7">
        <f t="shared" si="186"/>
        <v>27300</v>
      </c>
      <c r="AM494" s="6">
        <v>14900</v>
      </c>
      <c r="AN494" s="6">
        <v>14500</v>
      </c>
      <c r="AO494" s="7">
        <f t="shared" si="187"/>
        <v>29400</v>
      </c>
      <c r="AP494" s="6">
        <v>16100</v>
      </c>
      <c r="AQ494" s="6">
        <v>15600</v>
      </c>
      <c r="AR494" s="7">
        <f t="shared" si="188"/>
        <v>31700</v>
      </c>
      <c r="AS494" s="6">
        <v>17400</v>
      </c>
      <c r="AT494" s="6">
        <v>16800</v>
      </c>
      <c r="AU494" s="7">
        <f t="shared" si="189"/>
        <v>34200</v>
      </c>
      <c r="AV494" s="6">
        <v>18700</v>
      </c>
      <c r="AW494" s="6">
        <v>18000</v>
      </c>
      <c r="AX494" s="7">
        <f t="shared" si="190"/>
        <v>36700</v>
      </c>
    </row>
    <row r="497" spans="1:50" x14ac:dyDescent="0.2">
      <c r="A497" s="10" t="s">
        <v>1255</v>
      </c>
      <c r="C497" s="6">
        <v>176900</v>
      </c>
      <c r="D497" s="6">
        <v>184200</v>
      </c>
      <c r="E497" s="7">
        <f t="shared" si="160"/>
        <v>361100</v>
      </c>
      <c r="F497" s="6">
        <v>183500</v>
      </c>
      <c r="G497" s="6">
        <v>190700</v>
      </c>
      <c r="H497" s="7">
        <f t="shared" si="161"/>
        <v>374200</v>
      </c>
      <c r="I497" s="6">
        <v>190300</v>
      </c>
      <c r="J497" s="6">
        <v>197500</v>
      </c>
      <c r="K497" s="7">
        <f t="shared" si="162"/>
        <v>387800</v>
      </c>
      <c r="L497" s="6">
        <v>197300</v>
      </c>
      <c r="M497" s="6">
        <v>204400</v>
      </c>
      <c r="N497" s="7">
        <f t="shared" si="163"/>
        <v>401700</v>
      </c>
      <c r="O497" s="6">
        <v>204400</v>
      </c>
      <c r="P497" s="6">
        <v>211400</v>
      </c>
      <c r="Q497" s="7">
        <f t="shared" si="164"/>
        <v>415800</v>
      </c>
      <c r="R497" s="6">
        <v>211600</v>
      </c>
      <c r="S497" s="6">
        <v>218600</v>
      </c>
      <c r="T497" s="7">
        <f t="shared" si="165"/>
        <v>430200</v>
      </c>
      <c r="U497" s="6">
        <v>219000</v>
      </c>
      <c r="V497" s="6">
        <v>225900</v>
      </c>
      <c r="W497" s="7">
        <f t="shared" si="166"/>
        <v>444900</v>
      </c>
      <c r="X497" s="6">
        <v>226500</v>
      </c>
      <c r="Y497" s="6">
        <v>233200</v>
      </c>
      <c r="Z497" s="7">
        <f t="shared" si="167"/>
        <v>459700</v>
      </c>
      <c r="AA497" s="6">
        <v>234000</v>
      </c>
      <c r="AB497" s="6">
        <v>240700</v>
      </c>
      <c r="AC497" s="7">
        <f t="shared" si="168"/>
        <v>474700</v>
      </c>
      <c r="AD497" s="6">
        <v>241600</v>
      </c>
      <c r="AE497" s="6">
        <v>248200</v>
      </c>
      <c r="AF497" s="7">
        <f t="shared" si="169"/>
        <v>489800</v>
      </c>
      <c r="AG497" s="6">
        <v>249300</v>
      </c>
      <c r="AH497" s="6">
        <v>255800</v>
      </c>
      <c r="AI497" s="7">
        <f t="shared" si="170"/>
        <v>505100</v>
      </c>
      <c r="AJ497" s="6">
        <v>256900</v>
      </c>
      <c r="AK497" s="6">
        <v>263400</v>
      </c>
      <c r="AL497" s="7">
        <f t="shared" si="171"/>
        <v>520300</v>
      </c>
      <c r="AM497" s="6">
        <v>264600</v>
      </c>
      <c r="AN497" s="6">
        <v>271000</v>
      </c>
      <c r="AO497" s="7">
        <f t="shared" si="172"/>
        <v>535600</v>
      </c>
      <c r="AP497" s="6">
        <v>272200</v>
      </c>
      <c r="AQ497" s="6">
        <v>278600</v>
      </c>
      <c r="AR497" s="7">
        <f t="shared" si="173"/>
        <v>550800</v>
      </c>
      <c r="AS497" s="6">
        <v>279700</v>
      </c>
      <c r="AT497" s="6">
        <v>286100</v>
      </c>
      <c r="AU497" s="7">
        <f t="shared" si="174"/>
        <v>565800</v>
      </c>
      <c r="AV497" s="6">
        <v>287000</v>
      </c>
      <c r="AW497" s="6">
        <v>293100</v>
      </c>
      <c r="AX497" s="7">
        <f t="shared" si="175"/>
        <v>580100</v>
      </c>
    </row>
    <row r="499" spans="1:50" x14ac:dyDescent="0.2">
      <c r="B499" s="3" t="s">
        <v>1256</v>
      </c>
      <c r="C499" s="6">
        <v>6500</v>
      </c>
      <c r="D499" s="6">
        <v>6900</v>
      </c>
      <c r="E499" s="7">
        <f t="shared" ref="E499:E543" si="191">D499+C499</f>
        <v>13400</v>
      </c>
      <c r="F499" s="6">
        <v>6800</v>
      </c>
      <c r="G499" s="6">
        <v>7200</v>
      </c>
      <c r="H499" s="7">
        <f t="shared" ref="H499:H543" si="192">G499+F499</f>
        <v>14000</v>
      </c>
      <c r="I499" s="6">
        <v>7000</v>
      </c>
      <c r="J499" s="6">
        <v>7500</v>
      </c>
      <c r="K499" s="7">
        <f t="shared" ref="K499:K543" si="193">J499+I499</f>
        <v>14500</v>
      </c>
      <c r="L499" s="6">
        <v>7300</v>
      </c>
      <c r="M499" s="6">
        <v>7700</v>
      </c>
      <c r="N499" s="7">
        <f t="shared" ref="N499:N543" si="194">M499+L499</f>
        <v>15000</v>
      </c>
      <c r="O499" s="6">
        <v>7600</v>
      </c>
      <c r="P499" s="6">
        <v>8000</v>
      </c>
      <c r="Q499" s="7">
        <f t="shared" ref="Q499:Q543" si="195">P499+O499</f>
        <v>15600</v>
      </c>
      <c r="R499" s="6">
        <v>7800</v>
      </c>
      <c r="S499" s="6">
        <v>8200</v>
      </c>
      <c r="T499" s="7">
        <f t="shared" ref="T499:T543" si="196">S499+R499</f>
        <v>16000</v>
      </c>
      <c r="U499" s="6">
        <v>8100</v>
      </c>
      <c r="V499" s="6">
        <v>8500</v>
      </c>
      <c r="W499" s="7">
        <f t="shared" ref="W499:W543" si="197">V499+U499</f>
        <v>16600</v>
      </c>
      <c r="X499" s="6">
        <v>8400</v>
      </c>
      <c r="Y499" s="6">
        <v>8800</v>
      </c>
      <c r="Z499" s="7">
        <f t="shared" ref="Z499:Z543" si="198">Y499+X499</f>
        <v>17200</v>
      </c>
      <c r="AA499" s="6">
        <v>8700</v>
      </c>
      <c r="AB499" s="6">
        <v>9100</v>
      </c>
      <c r="AC499" s="7">
        <f t="shared" ref="AC499:AC543" si="199">AB499+AA499</f>
        <v>17800</v>
      </c>
      <c r="AD499" s="6">
        <v>8900</v>
      </c>
      <c r="AE499" s="6">
        <v>9400</v>
      </c>
      <c r="AF499" s="7">
        <f t="shared" ref="AF499:AF543" si="200">AE499+AD499</f>
        <v>18300</v>
      </c>
      <c r="AG499" s="6">
        <v>9200</v>
      </c>
      <c r="AH499" s="6">
        <v>9700</v>
      </c>
      <c r="AI499" s="7">
        <f t="shared" ref="AI499:AI543" si="201">AH499+AG499</f>
        <v>18900</v>
      </c>
      <c r="AJ499" s="6">
        <v>9500</v>
      </c>
      <c r="AK499" s="6">
        <v>9900</v>
      </c>
      <c r="AL499" s="7">
        <f t="shared" ref="AL499:AL543" si="202">AK499+AJ499</f>
        <v>19400</v>
      </c>
      <c r="AM499" s="6">
        <v>9800</v>
      </c>
      <c r="AN499" s="6">
        <v>10200</v>
      </c>
      <c r="AO499" s="7">
        <f t="shared" ref="AO499:AO543" si="203">AN499+AM499</f>
        <v>20000</v>
      </c>
      <c r="AP499" s="6">
        <v>10100</v>
      </c>
      <c r="AQ499" s="6">
        <v>10500</v>
      </c>
      <c r="AR499" s="7">
        <f t="shared" ref="AR499:AR543" si="204">AQ499+AP499</f>
        <v>20600</v>
      </c>
      <c r="AS499" s="6">
        <v>10300</v>
      </c>
      <c r="AT499" s="6">
        <v>10800</v>
      </c>
      <c r="AU499" s="7">
        <f t="shared" ref="AU499:AU543" si="205">AT499+AS499</f>
        <v>21100</v>
      </c>
      <c r="AV499" s="6">
        <v>10600</v>
      </c>
      <c r="AW499" s="6">
        <v>11100</v>
      </c>
      <c r="AX499" s="7">
        <f t="shared" ref="AX499:AX543" si="206">AW499+AV499</f>
        <v>21700</v>
      </c>
    </row>
    <row r="500" spans="1:50" x14ac:dyDescent="0.2">
      <c r="B500" s="3" t="s">
        <v>1257</v>
      </c>
      <c r="C500" s="6">
        <v>21400</v>
      </c>
      <c r="D500" s="6">
        <v>21600</v>
      </c>
      <c r="E500" s="7">
        <f t="shared" si="191"/>
        <v>43000</v>
      </c>
      <c r="F500" s="6">
        <v>22100</v>
      </c>
      <c r="G500" s="6">
        <v>22600</v>
      </c>
      <c r="H500" s="7">
        <f t="shared" si="192"/>
        <v>44700</v>
      </c>
      <c r="I500" s="6">
        <v>22800</v>
      </c>
      <c r="J500" s="6">
        <v>23300</v>
      </c>
      <c r="K500" s="7">
        <f t="shared" si="193"/>
        <v>46100</v>
      </c>
      <c r="L500" s="6">
        <v>23500</v>
      </c>
      <c r="M500" s="6">
        <v>24100</v>
      </c>
      <c r="N500" s="7">
        <f t="shared" si="194"/>
        <v>47600</v>
      </c>
      <c r="O500" s="6">
        <v>24300</v>
      </c>
      <c r="P500" s="6">
        <v>24900</v>
      </c>
      <c r="Q500" s="7">
        <f t="shared" si="195"/>
        <v>49200</v>
      </c>
      <c r="R500" s="6">
        <v>25500</v>
      </c>
      <c r="S500" s="6">
        <v>25800</v>
      </c>
      <c r="T500" s="7">
        <f t="shared" si="196"/>
        <v>51300</v>
      </c>
      <c r="U500" s="6">
        <v>26400</v>
      </c>
      <c r="V500" s="6">
        <v>26900</v>
      </c>
      <c r="W500" s="7">
        <f t="shared" si="197"/>
        <v>53300</v>
      </c>
      <c r="X500" s="6">
        <v>27100</v>
      </c>
      <c r="Y500" s="6">
        <v>27500</v>
      </c>
      <c r="Z500" s="7">
        <f t="shared" si="198"/>
        <v>54600</v>
      </c>
      <c r="AA500" s="6">
        <v>27900</v>
      </c>
      <c r="AB500" s="6">
        <v>28300</v>
      </c>
      <c r="AC500" s="7">
        <f t="shared" si="199"/>
        <v>56200</v>
      </c>
      <c r="AD500" s="6">
        <v>29100</v>
      </c>
      <c r="AE500" s="6">
        <v>29200</v>
      </c>
      <c r="AF500" s="7">
        <f t="shared" si="200"/>
        <v>58300</v>
      </c>
      <c r="AG500" s="6">
        <v>30000</v>
      </c>
      <c r="AH500" s="6">
        <v>30300</v>
      </c>
      <c r="AI500" s="7">
        <f t="shared" si="201"/>
        <v>60300</v>
      </c>
      <c r="AJ500" s="6">
        <v>30600</v>
      </c>
      <c r="AK500" s="6">
        <v>31200</v>
      </c>
      <c r="AL500" s="7">
        <f t="shared" si="202"/>
        <v>61800</v>
      </c>
      <c r="AM500" s="6">
        <v>31700</v>
      </c>
      <c r="AN500" s="6">
        <v>31900</v>
      </c>
      <c r="AO500" s="7">
        <f t="shared" si="203"/>
        <v>63600</v>
      </c>
      <c r="AP500" s="6">
        <v>32500</v>
      </c>
      <c r="AQ500" s="6">
        <v>32600</v>
      </c>
      <c r="AR500" s="7">
        <f t="shared" si="204"/>
        <v>65100</v>
      </c>
      <c r="AS500" s="6">
        <v>33700</v>
      </c>
      <c r="AT500" s="6">
        <v>33800</v>
      </c>
      <c r="AU500" s="7">
        <f t="shared" si="205"/>
        <v>67500</v>
      </c>
      <c r="AV500" s="6">
        <v>34300</v>
      </c>
      <c r="AW500" s="6">
        <v>34500</v>
      </c>
      <c r="AX500" s="7">
        <f t="shared" si="206"/>
        <v>68800</v>
      </c>
    </row>
    <row r="501" spans="1:50" x14ac:dyDescent="0.2">
      <c r="B501" s="3" t="s">
        <v>1258</v>
      </c>
      <c r="C501" s="6">
        <v>8700</v>
      </c>
      <c r="D501" s="6">
        <v>9000</v>
      </c>
      <c r="E501" s="7">
        <f t="shared" si="191"/>
        <v>17700</v>
      </c>
      <c r="F501" s="6">
        <v>9000</v>
      </c>
      <c r="G501" s="6">
        <v>9300</v>
      </c>
      <c r="H501" s="7">
        <f t="shared" si="192"/>
        <v>18300</v>
      </c>
      <c r="I501" s="6">
        <v>9300</v>
      </c>
      <c r="J501" s="6">
        <v>9600</v>
      </c>
      <c r="K501" s="7">
        <f t="shared" si="193"/>
        <v>18900</v>
      </c>
      <c r="L501" s="6">
        <v>9700</v>
      </c>
      <c r="M501" s="6">
        <v>10000</v>
      </c>
      <c r="N501" s="7">
        <f t="shared" si="194"/>
        <v>19700</v>
      </c>
      <c r="O501" s="6">
        <v>10000</v>
      </c>
      <c r="P501" s="6">
        <v>10300</v>
      </c>
      <c r="Q501" s="7">
        <f t="shared" si="195"/>
        <v>20300</v>
      </c>
      <c r="R501" s="6">
        <v>10400</v>
      </c>
      <c r="S501" s="6">
        <v>10700</v>
      </c>
      <c r="T501" s="7">
        <f t="shared" si="196"/>
        <v>21100</v>
      </c>
      <c r="U501" s="6">
        <v>10700</v>
      </c>
      <c r="V501" s="6">
        <v>11000</v>
      </c>
      <c r="W501" s="7">
        <f t="shared" si="197"/>
        <v>21700</v>
      </c>
      <c r="X501" s="6">
        <v>11100</v>
      </c>
      <c r="Y501" s="6">
        <v>11400</v>
      </c>
      <c r="Z501" s="7">
        <f t="shared" si="198"/>
        <v>22500</v>
      </c>
      <c r="AA501" s="6">
        <v>11500</v>
      </c>
      <c r="AB501" s="6">
        <v>11800</v>
      </c>
      <c r="AC501" s="7">
        <f t="shared" si="199"/>
        <v>23300</v>
      </c>
      <c r="AD501" s="6">
        <v>11900</v>
      </c>
      <c r="AE501" s="6">
        <v>12100</v>
      </c>
      <c r="AF501" s="7">
        <f t="shared" si="200"/>
        <v>24000</v>
      </c>
      <c r="AG501" s="6">
        <v>12200</v>
      </c>
      <c r="AH501" s="6">
        <v>12500</v>
      </c>
      <c r="AI501" s="7">
        <f t="shared" si="201"/>
        <v>24700</v>
      </c>
      <c r="AJ501" s="6">
        <v>12600</v>
      </c>
      <c r="AK501" s="6">
        <v>12900</v>
      </c>
      <c r="AL501" s="7">
        <f t="shared" si="202"/>
        <v>25500</v>
      </c>
      <c r="AM501" s="6">
        <v>13000</v>
      </c>
      <c r="AN501" s="6">
        <v>13200</v>
      </c>
      <c r="AO501" s="7">
        <f t="shared" si="203"/>
        <v>26200</v>
      </c>
      <c r="AP501" s="6">
        <v>13400</v>
      </c>
      <c r="AQ501" s="6">
        <v>13600</v>
      </c>
      <c r="AR501" s="7">
        <f t="shared" si="204"/>
        <v>27000</v>
      </c>
      <c r="AS501" s="6">
        <v>13700</v>
      </c>
      <c r="AT501" s="6">
        <v>14000</v>
      </c>
      <c r="AU501" s="7">
        <f t="shared" si="205"/>
        <v>27700</v>
      </c>
      <c r="AV501" s="6">
        <v>14100</v>
      </c>
      <c r="AW501" s="6">
        <v>14300</v>
      </c>
      <c r="AX501" s="7">
        <f t="shared" si="206"/>
        <v>28400</v>
      </c>
    </row>
    <row r="502" spans="1:50" x14ac:dyDescent="0.2">
      <c r="B502" s="3" t="s">
        <v>1255</v>
      </c>
      <c r="C502" s="6">
        <v>6700</v>
      </c>
      <c r="D502" s="6">
        <v>6800</v>
      </c>
      <c r="E502" s="7">
        <f t="shared" si="191"/>
        <v>13500</v>
      </c>
      <c r="F502" s="6">
        <v>6900</v>
      </c>
      <c r="G502" s="6">
        <v>7000</v>
      </c>
      <c r="H502" s="7">
        <f t="shared" si="192"/>
        <v>13900</v>
      </c>
      <c r="I502" s="6">
        <v>7200</v>
      </c>
      <c r="J502" s="6">
        <v>7200</v>
      </c>
      <c r="K502" s="7">
        <f t="shared" si="193"/>
        <v>14400</v>
      </c>
      <c r="L502" s="6">
        <v>7500</v>
      </c>
      <c r="M502" s="6">
        <v>7500</v>
      </c>
      <c r="N502" s="7">
        <f t="shared" si="194"/>
        <v>15000</v>
      </c>
      <c r="O502" s="6">
        <v>7700</v>
      </c>
      <c r="P502" s="6">
        <v>7800</v>
      </c>
      <c r="Q502" s="7">
        <f t="shared" si="195"/>
        <v>15500</v>
      </c>
      <c r="R502" s="6">
        <v>8000</v>
      </c>
      <c r="S502" s="6">
        <v>8000</v>
      </c>
      <c r="T502" s="7">
        <f t="shared" si="196"/>
        <v>16000</v>
      </c>
      <c r="U502" s="6">
        <v>8300</v>
      </c>
      <c r="V502" s="6">
        <v>8300</v>
      </c>
      <c r="W502" s="7">
        <f t="shared" si="197"/>
        <v>16600</v>
      </c>
      <c r="X502" s="6">
        <v>8600</v>
      </c>
      <c r="Y502" s="6">
        <v>8600</v>
      </c>
      <c r="Z502" s="7">
        <f t="shared" si="198"/>
        <v>17200</v>
      </c>
      <c r="AA502" s="6">
        <v>8900</v>
      </c>
      <c r="AB502" s="6">
        <v>8800</v>
      </c>
      <c r="AC502" s="7">
        <f t="shared" si="199"/>
        <v>17700</v>
      </c>
      <c r="AD502" s="6">
        <v>9100</v>
      </c>
      <c r="AE502" s="6">
        <v>9100</v>
      </c>
      <c r="AF502" s="7">
        <f t="shared" si="200"/>
        <v>18200</v>
      </c>
      <c r="AG502" s="6">
        <v>9400</v>
      </c>
      <c r="AH502" s="6">
        <v>9400</v>
      </c>
      <c r="AI502" s="7">
        <f t="shared" si="201"/>
        <v>18800</v>
      </c>
      <c r="AJ502" s="6">
        <v>9700</v>
      </c>
      <c r="AK502" s="6">
        <v>9700</v>
      </c>
      <c r="AL502" s="7">
        <f t="shared" si="202"/>
        <v>19400</v>
      </c>
      <c r="AM502" s="6">
        <v>10000</v>
      </c>
      <c r="AN502" s="6">
        <v>9900</v>
      </c>
      <c r="AO502" s="7">
        <f t="shared" si="203"/>
        <v>19900</v>
      </c>
      <c r="AP502" s="6">
        <v>10300</v>
      </c>
      <c r="AQ502" s="6">
        <v>10200</v>
      </c>
      <c r="AR502" s="7">
        <f t="shared" si="204"/>
        <v>20500</v>
      </c>
      <c r="AS502" s="6">
        <v>10600</v>
      </c>
      <c r="AT502" s="6">
        <v>10500</v>
      </c>
      <c r="AU502" s="7">
        <f t="shared" si="205"/>
        <v>21100</v>
      </c>
      <c r="AV502" s="6">
        <v>10900</v>
      </c>
      <c r="AW502" s="6">
        <v>10700</v>
      </c>
      <c r="AX502" s="7">
        <f t="shared" si="206"/>
        <v>21600</v>
      </c>
    </row>
    <row r="503" spans="1:50" x14ac:dyDescent="0.2">
      <c r="B503" s="3" t="s">
        <v>1259</v>
      </c>
      <c r="C503" s="6">
        <v>11200</v>
      </c>
      <c r="D503" s="6">
        <v>12300</v>
      </c>
      <c r="E503" s="7">
        <f t="shared" si="191"/>
        <v>23500</v>
      </c>
      <c r="F503" s="6">
        <v>11600</v>
      </c>
      <c r="G503" s="6">
        <v>12800</v>
      </c>
      <c r="H503" s="7">
        <f t="shared" si="192"/>
        <v>24400</v>
      </c>
      <c r="I503" s="6">
        <v>12100</v>
      </c>
      <c r="J503" s="6">
        <v>13200</v>
      </c>
      <c r="K503" s="7">
        <f t="shared" si="193"/>
        <v>25300</v>
      </c>
      <c r="L503" s="6">
        <v>12500</v>
      </c>
      <c r="M503" s="6">
        <v>13700</v>
      </c>
      <c r="N503" s="7">
        <f t="shared" si="194"/>
        <v>26200</v>
      </c>
      <c r="O503" s="6">
        <v>13000</v>
      </c>
      <c r="P503" s="6">
        <v>14200</v>
      </c>
      <c r="Q503" s="7">
        <f t="shared" si="195"/>
        <v>27200</v>
      </c>
      <c r="R503" s="6">
        <v>13400</v>
      </c>
      <c r="S503" s="6">
        <v>14600</v>
      </c>
      <c r="T503" s="7">
        <f t="shared" si="196"/>
        <v>28000</v>
      </c>
      <c r="U503" s="6">
        <v>13900</v>
      </c>
      <c r="V503" s="6">
        <v>15100</v>
      </c>
      <c r="W503" s="7">
        <f t="shared" si="197"/>
        <v>29000</v>
      </c>
      <c r="X503" s="6">
        <v>14400</v>
      </c>
      <c r="Y503" s="6">
        <v>15600</v>
      </c>
      <c r="Z503" s="7">
        <f t="shared" si="198"/>
        <v>30000</v>
      </c>
      <c r="AA503" s="6">
        <v>14800</v>
      </c>
      <c r="AB503" s="6">
        <v>16100</v>
      </c>
      <c r="AC503" s="7">
        <f t="shared" si="199"/>
        <v>30900</v>
      </c>
      <c r="AD503" s="6">
        <v>15300</v>
      </c>
      <c r="AE503" s="6">
        <v>16600</v>
      </c>
      <c r="AF503" s="7">
        <f t="shared" si="200"/>
        <v>31900</v>
      </c>
      <c r="AG503" s="6">
        <v>15800</v>
      </c>
      <c r="AH503" s="6">
        <v>17100</v>
      </c>
      <c r="AI503" s="7">
        <f t="shared" si="201"/>
        <v>32900</v>
      </c>
      <c r="AJ503" s="6">
        <v>16300</v>
      </c>
      <c r="AK503" s="6">
        <v>17600</v>
      </c>
      <c r="AL503" s="7">
        <f t="shared" si="202"/>
        <v>33900</v>
      </c>
      <c r="AM503" s="6">
        <v>16800</v>
      </c>
      <c r="AN503" s="6">
        <v>18200</v>
      </c>
      <c r="AO503" s="7">
        <f t="shared" si="203"/>
        <v>35000</v>
      </c>
      <c r="AP503" s="6">
        <v>17200</v>
      </c>
      <c r="AQ503" s="6">
        <v>18700</v>
      </c>
      <c r="AR503" s="7">
        <f t="shared" si="204"/>
        <v>35900</v>
      </c>
      <c r="AS503" s="6">
        <v>17700</v>
      </c>
      <c r="AT503" s="6">
        <v>19200</v>
      </c>
      <c r="AU503" s="7">
        <f t="shared" si="205"/>
        <v>36900</v>
      </c>
      <c r="AV503" s="6">
        <v>18200</v>
      </c>
      <c r="AW503" s="6">
        <v>19600</v>
      </c>
      <c r="AX503" s="7">
        <f t="shared" si="206"/>
        <v>37800</v>
      </c>
    </row>
    <row r="504" spans="1:50" x14ac:dyDescent="0.2">
      <c r="B504" s="3" t="s">
        <v>1260</v>
      </c>
      <c r="C504" s="6">
        <v>12500</v>
      </c>
      <c r="D504" s="6">
        <v>12500</v>
      </c>
      <c r="E504" s="7">
        <f t="shared" si="191"/>
        <v>25000</v>
      </c>
      <c r="F504" s="6">
        <v>13000</v>
      </c>
      <c r="G504" s="6">
        <v>12900</v>
      </c>
      <c r="H504" s="7">
        <f t="shared" si="192"/>
        <v>25900</v>
      </c>
      <c r="I504" s="6">
        <v>13500</v>
      </c>
      <c r="J504" s="6">
        <v>13400</v>
      </c>
      <c r="K504" s="7">
        <f t="shared" si="193"/>
        <v>26900</v>
      </c>
      <c r="L504" s="6">
        <v>14000</v>
      </c>
      <c r="M504" s="6">
        <v>13800</v>
      </c>
      <c r="N504" s="7">
        <f t="shared" si="194"/>
        <v>27800</v>
      </c>
      <c r="O504" s="6">
        <v>14500</v>
      </c>
      <c r="P504" s="6">
        <v>14300</v>
      </c>
      <c r="Q504" s="7">
        <f t="shared" si="195"/>
        <v>28800</v>
      </c>
      <c r="R504" s="6">
        <v>15000</v>
      </c>
      <c r="S504" s="6">
        <v>14800</v>
      </c>
      <c r="T504" s="7">
        <f t="shared" si="196"/>
        <v>29800</v>
      </c>
      <c r="U504" s="6">
        <v>15500</v>
      </c>
      <c r="V504" s="6">
        <v>15300</v>
      </c>
      <c r="W504" s="7">
        <f t="shared" si="197"/>
        <v>30800</v>
      </c>
      <c r="X504" s="6">
        <v>16000</v>
      </c>
      <c r="Y504" s="6">
        <v>15800</v>
      </c>
      <c r="Z504" s="7">
        <f t="shared" si="198"/>
        <v>31800</v>
      </c>
      <c r="AA504" s="6">
        <v>16600</v>
      </c>
      <c r="AB504" s="6">
        <v>16300</v>
      </c>
      <c r="AC504" s="7">
        <f t="shared" si="199"/>
        <v>32900</v>
      </c>
      <c r="AD504" s="6">
        <v>17100</v>
      </c>
      <c r="AE504" s="6">
        <v>16800</v>
      </c>
      <c r="AF504" s="7">
        <f t="shared" si="200"/>
        <v>33900</v>
      </c>
      <c r="AG504" s="6">
        <v>17700</v>
      </c>
      <c r="AH504" s="6">
        <v>17300</v>
      </c>
      <c r="AI504" s="7">
        <f t="shared" si="201"/>
        <v>35000</v>
      </c>
      <c r="AJ504" s="6">
        <v>18200</v>
      </c>
      <c r="AK504" s="6">
        <v>17800</v>
      </c>
      <c r="AL504" s="7">
        <f t="shared" si="202"/>
        <v>36000</v>
      </c>
      <c r="AM504" s="6">
        <v>18700</v>
      </c>
      <c r="AN504" s="6">
        <v>18300</v>
      </c>
      <c r="AO504" s="7">
        <f t="shared" si="203"/>
        <v>37000</v>
      </c>
      <c r="AP504" s="6">
        <v>19300</v>
      </c>
      <c r="AQ504" s="6">
        <v>18900</v>
      </c>
      <c r="AR504" s="7">
        <f t="shared" si="204"/>
        <v>38200</v>
      </c>
      <c r="AS504" s="6">
        <v>19800</v>
      </c>
      <c r="AT504" s="6">
        <v>19400</v>
      </c>
      <c r="AU504" s="7">
        <f t="shared" si="205"/>
        <v>39200</v>
      </c>
      <c r="AV504" s="6">
        <v>20300</v>
      </c>
      <c r="AW504" s="6">
        <v>19800</v>
      </c>
      <c r="AX504" s="7">
        <f t="shared" si="206"/>
        <v>40100</v>
      </c>
    </row>
    <row r="505" spans="1:50" x14ac:dyDescent="0.2">
      <c r="B505" s="3" t="s">
        <v>1261</v>
      </c>
      <c r="C505" s="6">
        <v>4600</v>
      </c>
      <c r="D505" s="6">
        <v>5100</v>
      </c>
      <c r="E505" s="7">
        <f t="shared" si="191"/>
        <v>9700</v>
      </c>
      <c r="F505" s="6">
        <v>4800</v>
      </c>
      <c r="G505" s="6">
        <v>5300</v>
      </c>
      <c r="H505" s="7">
        <f t="shared" si="192"/>
        <v>10100</v>
      </c>
      <c r="I505" s="6">
        <v>5000</v>
      </c>
      <c r="J505" s="6">
        <v>5500</v>
      </c>
      <c r="K505" s="7">
        <f t="shared" si="193"/>
        <v>10500</v>
      </c>
      <c r="L505" s="6">
        <v>5200</v>
      </c>
      <c r="M505" s="6">
        <v>5700</v>
      </c>
      <c r="N505" s="7">
        <f t="shared" si="194"/>
        <v>10900</v>
      </c>
      <c r="O505" s="6">
        <v>5400</v>
      </c>
      <c r="P505" s="6">
        <v>5900</v>
      </c>
      <c r="Q505" s="7">
        <f t="shared" si="195"/>
        <v>11300</v>
      </c>
      <c r="R505" s="6">
        <v>5500</v>
      </c>
      <c r="S505" s="6">
        <v>6100</v>
      </c>
      <c r="T505" s="7">
        <f t="shared" si="196"/>
        <v>11600</v>
      </c>
      <c r="U505" s="6">
        <v>5700</v>
      </c>
      <c r="V505" s="6">
        <v>6300</v>
      </c>
      <c r="W505" s="7">
        <f t="shared" si="197"/>
        <v>12000</v>
      </c>
      <c r="X505" s="6">
        <v>5900</v>
      </c>
      <c r="Y505" s="6">
        <v>6500</v>
      </c>
      <c r="Z505" s="7">
        <f t="shared" si="198"/>
        <v>12400</v>
      </c>
      <c r="AA505" s="6">
        <v>6100</v>
      </c>
      <c r="AB505" s="6">
        <v>6700</v>
      </c>
      <c r="AC505" s="7">
        <f t="shared" si="199"/>
        <v>12800</v>
      </c>
      <c r="AD505" s="6">
        <v>6300</v>
      </c>
      <c r="AE505" s="6">
        <v>6900</v>
      </c>
      <c r="AF505" s="7">
        <f t="shared" si="200"/>
        <v>13200</v>
      </c>
      <c r="AG505" s="6">
        <v>6500</v>
      </c>
      <c r="AH505" s="6">
        <v>7100</v>
      </c>
      <c r="AI505" s="7">
        <f t="shared" si="201"/>
        <v>13600</v>
      </c>
      <c r="AJ505" s="6">
        <v>6700</v>
      </c>
      <c r="AK505" s="6">
        <v>7300</v>
      </c>
      <c r="AL505" s="7">
        <f t="shared" si="202"/>
        <v>14000</v>
      </c>
      <c r="AM505" s="6">
        <v>6900</v>
      </c>
      <c r="AN505" s="6">
        <v>7600</v>
      </c>
      <c r="AO505" s="7">
        <f t="shared" si="203"/>
        <v>14500</v>
      </c>
      <c r="AP505" s="6">
        <v>7100</v>
      </c>
      <c r="AQ505" s="6">
        <v>7800</v>
      </c>
      <c r="AR505" s="7">
        <f t="shared" si="204"/>
        <v>14900</v>
      </c>
      <c r="AS505" s="6">
        <v>7300</v>
      </c>
      <c r="AT505" s="6">
        <v>8000</v>
      </c>
      <c r="AU505" s="7">
        <f t="shared" si="205"/>
        <v>15300</v>
      </c>
      <c r="AV505" s="6">
        <v>7500</v>
      </c>
      <c r="AW505" s="6">
        <v>8200</v>
      </c>
      <c r="AX505" s="7">
        <f t="shared" si="206"/>
        <v>15700</v>
      </c>
    </row>
    <row r="506" spans="1:50" x14ac:dyDescent="0.2">
      <c r="B506" s="3" t="s">
        <v>1262</v>
      </c>
      <c r="C506" s="6">
        <v>7800</v>
      </c>
      <c r="D506" s="6">
        <v>7900</v>
      </c>
      <c r="E506" s="7">
        <f t="shared" si="191"/>
        <v>15700</v>
      </c>
      <c r="F506" s="6">
        <v>8100</v>
      </c>
      <c r="G506" s="6">
        <v>8200</v>
      </c>
      <c r="H506" s="7">
        <f t="shared" si="192"/>
        <v>16300</v>
      </c>
      <c r="I506" s="6">
        <v>8400</v>
      </c>
      <c r="J506" s="6">
        <v>8500</v>
      </c>
      <c r="K506" s="7">
        <f t="shared" si="193"/>
        <v>16900</v>
      </c>
      <c r="L506" s="6">
        <v>8700</v>
      </c>
      <c r="M506" s="6">
        <v>8800</v>
      </c>
      <c r="N506" s="7">
        <f t="shared" si="194"/>
        <v>17500</v>
      </c>
      <c r="O506" s="6">
        <v>9000</v>
      </c>
      <c r="P506" s="6">
        <v>9100</v>
      </c>
      <c r="Q506" s="7">
        <f t="shared" si="195"/>
        <v>18100</v>
      </c>
      <c r="R506" s="6">
        <v>9400</v>
      </c>
      <c r="S506" s="6">
        <v>9400</v>
      </c>
      <c r="T506" s="7">
        <f t="shared" si="196"/>
        <v>18800</v>
      </c>
      <c r="U506" s="6">
        <v>9700</v>
      </c>
      <c r="V506" s="6">
        <v>9700</v>
      </c>
      <c r="W506" s="7">
        <f t="shared" si="197"/>
        <v>19400</v>
      </c>
      <c r="X506" s="6">
        <v>10000</v>
      </c>
      <c r="Y506" s="6">
        <v>10000</v>
      </c>
      <c r="Z506" s="7">
        <f t="shared" si="198"/>
        <v>20000</v>
      </c>
      <c r="AA506" s="6">
        <v>10400</v>
      </c>
      <c r="AB506" s="6">
        <v>10400</v>
      </c>
      <c r="AC506" s="7">
        <f t="shared" si="199"/>
        <v>20800</v>
      </c>
      <c r="AD506" s="6">
        <v>10700</v>
      </c>
      <c r="AE506" s="6">
        <v>10700</v>
      </c>
      <c r="AF506" s="7">
        <f t="shared" si="200"/>
        <v>21400</v>
      </c>
      <c r="AG506" s="6">
        <v>11000</v>
      </c>
      <c r="AH506" s="6">
        <v>11000</v>
      </c>
      <c r="AI506" s="7">
        <f t="shared" si="201"/>
        <v>22000</v>
      </c>
      <c r="AJ506" s="6">
        <v>11400</v>
      </c>
      <c r="AK506" s="6">
        <v>11300</v>
      </c>
      <c r="AL506" s="7">
        <f t="shared" si="202"/>
        <v>22700</v>
      </c>
      <c r="AM506" s="6">
        <v>11700</v>
      </c>
      <c r="AN506" s="6">
        <v>11700</v>
      </c>
      <c r="AO506" s="7">
        <f t="shared" si="203"/>
        <v>23400</v>
      </c>
      <c r="AP506" s="6">
        <v>12000</v>
      </c>
      <c r="AQ506" s="6">
        <v>12000</v>
      </c>
      <c r="AR506" s="7">
        <f t="shared" si="204"/>
        <v>24000</v>
      </c>
      <c r="AS506" s="6">
        <v>12400</v>
      </c>
      <c r="AT506" s="6">
        <v>12300</v>
      </c>
      <c r="AU506" s="7">
        <f t="shared" si="205"/>
        <v>24700</v>
      </c>
      <c r="AV506" s="6">
        <v>12700</v>
      </c>
      <c r="AW506" s="6">
        <v>12600</v>
      </c>
      <c r="AX506" s="7">
        <f t="shared" si="206"/>
        <v>25300</v>
      </c>
    </row>
    <row r="507" spans="1:50" x14ac:dyDescent="0.2">
      <c r="B507" s="3" t="s">
        <v>1263</v>
      </c>
      <c r="C507" s="6">
        <v>12200</v>
      </c>
      <c r="D507" s="6">
        <v>12800</v>
      </c>
      <c r="E507" s="7">
        <f t="shared" si="191"/>
        <v>25000</v>
      </c>
      <c r="F507" s="6">
        <v>12700</v>
      </c>
      <c r="G507" s="6">
        <v>13200</v>
      </c>
      <c r="H507" s="7">
        <f t="shared" si="192"/>
        <v>25900</v>
      </c>
      <c r="I507" s="6">
        <v>13100</v>
      </c>
      <c r="J507" s="6">
        <v>13700</v>
      </c>
      <c r="K507" s="7">
        <f t="shared" si="193"/>
        <v>26800</v>
      </c>
      <c r="L507" s="6">
        <v>13600</v>
      </c>
      <c r="M507" s="6">
        <v>14200</v>
      </c>
      <c r="N507" s="7">
        <f t="shared" si="194"/>
        <v>27800</v>
      </c>
      <c r="O507" s="6">
        <v>14100</v>
      </c>
      <c r="P507" s="6">
        <v>14600</v>
      </c>
      <c r="Q507" s="7">
        <f t="shared" si="195"/>
        <v>28700</v>
      </c>
      <c r="R507" s="6">
        <v>14600</v>
      </c>
      <c r="S507" s="6">
        <v>15100</v>
      </c>
      <c r="T507" s="7">
        <f t="shared" si="196"/>
        <v>29700</v>
      </c>
      <c r="U507" s="6">
        <v>15100</v>
      </c>
      <c r="V507" s="6">
        <v>15600</v>
      </c>
      <c r="W507" s="7">
        <f t="shared" si="197"/>
        <v>30700</v>
      </c>
      <c r="X507" s="6">
        <v>15700</v>
      </c>
      <c r="Y507" s="6">
        <v>16100</v>
      </c>
      <c r="Z507" s="7">
        <f t="shared" si="198"/>
        <v>31800</v>
      </c>
      <c r="AA507" s="6">
        <v>16200</v>
      </c>
      <c r="AB507" s="6">
        <v>16700</v>
      </c>
      <c r="AC507" s="7">
        <f t="shared" si="199"/>
        <v>32900</v>
      </c>
      <c r="AD507" s="6">
        <v>16700</v>
      </c>
      <c r="AE507" s="6">
        <v>17200</v>
      </c>
      <c r="AF507" s="7">
        <f t="shared" si="200"/>
        <v>33900</v>
      </c>
      <c r="AG507" s="6">
        <v>17200</v>
      </c>
      <c r="AH507" s="6">
        <v>17700</v>
      </c>
      <c r="AI507" s="7">
        <f t="shared" si="201"/>
        <v>34900</v>
      </c>
      <c r="AJ507" s="6">
        <v>17800</v>
      </c>
      <c r="AK507" s="6">
        <v>18200</v>
      </c>
      <c r="AL507" s="7">
        <f t="shared" si="202"/>
        <v>36000</v>
      </c>
      <c r="AM507" s="6">
        <v>18300</v>
      </c>
      <c r="AN507" s="6">
        <v>18800</v>
      </c>
      <c r="AO507" s="7">
        <f t="shared" si="203"/>
        <v>37100</v>
      </c>
      <c r="AP507" s="6">
        <v>18800</v>
      </c>
      <c r="AQ507" s="6">
        <v>19300</v>
      </c>
      <c r="AR507" s="7">
        <f t="shared" si="204"/>
        <v>38100</v>
      </c>
      <c r="AS507" s="6">
        <v>19300</v>
      </c>
      <c r="AT507" s="6">
        <v>19800</v>
      </c>
      <c r="AU507" s="7">
        <f t="shared" si="205"/>
        <v>39100</v>
      </c>
      <c r="AV507" s="6">
        <v>19800</v>
      </c>
      <c r="AW507" s="6">
        <v>20300</v>
      </c>
      <c r="AX507" s="7">
        <f t="shared" si="206"/>
        <v>40100</v>
      </c>
    </row>
    <row r="508" spans="1:50" x14ac:dyDescent="0.2">
      <c r="B508" s="3" t="s">
        <v>1264</v>
      </c>
      <c r="C508" s="6">
        <v>8000</v>
      </c>
      <c r="D508" s="6">
        <v>8600</v>
      </c>
      <c r="E508" s="7">
        <f t="shared" si="191"/>
        <v>16600</v>
      </c>
      <c r="F508" s="6">
        <v>8300</v>
      </c>
      <c r="G508" s="6">
        <v>8900</v>
      </c>
      <c r="H508" s="7">
        <f t="shared" si="192"/>
        <v>17200</v>
      </c>
      <c r="I508" s="6">
        <v>8600</v>
      </c>
      <c r="J508" s="6">
        <v>9200</v>
      </c>
      <c r="K508" s="7">
        <f t="shared" si="193"/>
        <v>17800</v>
      </c>
      <c r="L508" s="6">
        <v>9000</v>
      </c>
      <c r="M508" s="6">
        <v>9500</v>
      </c>
      <c r="N508" s="7">
        <f t="shared" si="194"/>
        <v>18500</v>
      </c>
      <c r="O508" s="6">
        <v>9300</v>
      </c>
      <c r="P508" s="6">
        <v>9900</v>
      </c>
      <c r="Q508" s="7">
        <f t="shared" si="195"/>
        <v>19200</v>
      </c>
      <c r="R508" s="6">
        <v>9600</v>
      </c>
      <c r="S508" s="6">
        <v>10200</v>
      </c>
      <c r="T508" s="7">
        <f t="shared" si="196"/>
        <v>19800</v>
      </c>
      <c r="U508" s="6">
        <v>9900</v>
      </c>
      <c r="V508" s="6">
        <v>10500</v>
      </c>
      <c r="W508" s="7">
        <f t="shared" si="197"/>
        <v>20400</v>
      </c>
      <c r="X508" s="6">
        <v>10300</v>
      </c>
      <c r="Y508" s="6">
        <v>10900</v>
      </c>
      <c r="Z508" s="7">
        <f t="shared" si="198"/>
        <v>21200</v>
      </c>
      <c r="AA508" s="6">
        <v>10600</v>
      </c>
      <c r="AB508" s="6">
        <v>11200</v>
      </c>
      <c r="AC508" s="7">
        <f t="shared" si="199"/>
        <v>21800</v>
      </c>
      <c r="AD508" s="6">
        <v>11000</v>
      </c>
      <c r="AE508" s="6">
        <v>11600</v>
      </c>
      <c r="AF508" s="7">
        <f t="shared" si="200"/>
        <v>22600</v>
      </c>
      <c r="AG508" s="6">
        <v>11300</v>
      </c>
      <c r="AH508" s="6">
        <v>11900</v>
      </c>
      <c r="AI508" s="7">
        <f t="shared" si="201"/>
        <v>23200</v>
      </c>
      <c r="AJ508" s="6">
        <v>11700</v>
      </c>
      <c r="AK508" s="6">
        <v>12300</v>
      </c>
      <c r="AL508" s="7">
        <f t="shared" si="202"/>
        <v>24000</v>
      </c>
      <c r="AM508" s="6">
        <v>12000</v>
      </c>
      <c r="AN508" s="6">
        <v>12600</v>
      </c>
      <c r="AO508" s="7">
        <f t="shared" si="203"/>
        <v>24600</v>
      </c>
      <c r="AP508" s="6">
        <v>12400</v>
      </c>
      <c r="AQ508" s="6">
        <v>13000</v>
      </c>
      <c r="AR508" s="7">
        <f t="shared" si="204"/>
        <v>25400</v>
      </c>
      <c r="AS508" s="6">
        <v>12700</v>
      </c>
      <c r="AT508" s="6">
        <v>13300</v>
      </c>
      <c r="AU508" s="7">
        <f t="shared" si="205"/>
        <v>26000</v>
      </c>
      <c r="AV508" s="6">
        <v>13000</v>
      </c>
      <c r="AW508" s="6">
        <v>13700</v>
      </c>
      <c r="AX508" s="7">
        <f t="shared" si="206"/>
        <v>26700</v>
      </c>
    </row>
    <row r="509" spans="1:50" x14ac:dyDescent="0.2">
      <c r="B509" s="3" t="s">
        <v>1265</v>
      </c>
      <c r="C509" s="6">
        <v>8100</v>
      </c>
      <c r="D509" s="6">
        <v>8400</v>
      </c>
      <c r="E509" s="7">
        <f t="shared" si="191"/>
        <v>16500</v>
      </c>
      <c r="F509" s="6">
        <v>8400</v>
      </c>
      <c r="G509" s="6">
        <v>8700</v>
      </c>
      <c r="H509" s="7">
        <f t="shared" si="192"/>
        <v>17100</v>
      </c>
      <c r="I509" s="6">
        <v>8700</v>
      </c>
      <c r="J509" s="6">
        <v>9000</v>
      </c>
      <c r="K509" s="7">
        <f t="shared" si="193"/>
        <v>17700</v>
      </c>
      <c r="L509" s="6">
        <v>9100</v>
      </c>
      <c r="M509" s="6">
        <v>9400</v>
      </c>
      <c r="N509" s="7">
        <f t="shared" si="194"/>
        <v>18500</v>
      </c>
      <c r="O509" s="6">
        <v>9400</v>
      </c>
      <c r="P509" s="6">
        <v>9700</v>
      </c>
      <c r="Q509" s="7">
        <f t="shared" si="195"/>
        <v>19100</v>
      </c>
      <c r="R509" s="6">
        <v>9700</v>
      </c>
      <c r="S509" s="6">
        <v>10000</v>
      </c>
      <c r="T509" s="7">
        <f t="shared" si="196"/>
        <v>19700</v>
      </c>
      <c r="U509" s="6">
        <v>10000</v>
      </c>
      <c r="V509" s="6">
        <v>10300</v>
      </c>
      <c r="W509" s="7">
        <f t="shared" si="197"/>
        <v>20300</v>
      </c>
      <c r="X509" s="6">
        <v>10400</v>
      </c>
      <c r="Y509" s="6">
        <v>10700</v>
      </c>
      <c r="Z509" s="7">
        <f t="shared" si="198"/>
        <v>21100</v>
      </c>
      <c r="AA509" s="6">
        <v>10700</v>
      </c>
      <c r="AB509" s="6">
        <v>11000</v>
      </c>
      <c r="AC509" s="7">
        <f t="shared" si="199"/>
        <v>21700</v>
      </c>
      <c r="AD509" s="6">
        <v>11100</v>
      </c>
      <c r="AE509" s="6">
        <v>11400</v>
      </c>
      <c r="AF509" s="7">
        <f t="shared" si="200"/>
        <v>22500</v>
      </c>
      <c r="AG509" s="6">
        <v>11400</v>
      </c>
      <c r="AH509" s="6">
        <v>11700</v>
      </c>
      <c r="AI509" s="7">
        <f t="shared" si="201"/>
        <v>23100</v>
      </c>
      <c r="AJ509" s="6">
        <v>11800</v>
      </c>
      <c r="AK509" s="6">
        <v>12100</v>
      </c>
      <c r="AL509" s="7">
        <f t="shared" si="202"/>
        <v>23900</v>
      </c>
      <c r="AM509" s="6">
        <v>12100</v>
      </c>
      <c r="AN509" s="6">
        <v>12400</v>
      </c>
      <c r="AO509" s="7">
        <f t="shared" si="203"/>
        <v>24500</v>
      </c>
      <c r="AP509" s="6">
        <v>12500</v>
      </c>
      <c r="AQ509" s="6">
        <v>12800</v>
      </c>
      <c r="AR509" s="7">
        <f t="shared" si="204"/>
        <v>25300</v>
      </c>
      <c r="AS509" s="6">
        <v>12800</v>
      </c>
      <c r="AT509" s="6">
        <v>13100</v>
      </c>
      <c r="AU509" s="7">
        <f t="shared" si="205"/>
        <v>25900</v>
      </c>
      <c r="AV509" s="6">
        <v>13200</v>
      </c>
      <c r="AW509" s="6">
        <v>13400</v>
      </c>
      <c r="AX509" s="7">
        <f t="shared" si="206"/>
        <v>26600</v>
      </c>
    </row>
    <row r="510" spans="1:50" x14ac:dyDescent="0.2">
      <c r="B510" s="3" t="s">
        <v>1266</v>
      </c>
      <c r="C510" s="6">
        <v>19500</v>
      </c>
      <c r="D510" s="6">
        <v>20500</v>
      </c>
      <c r="E510" s="7">
        <f t="shared" si="191"/>
        <v>40000</v>
      </c>
      <c r="F510" s="6">
        <v>20200</v>
      </c>
      <c r="G510" s="6">
        <v>21200</v>
      </c>
      <c r="H510" s="7">
        <f t="shared" si="192"/>
        <v>41400</v>
      </c>
      <c r="I510" s="6">
        <v>21000</v>
      </c>
      <c r="J510" s="6">
        <v>22000</v>
      </c>
      <c r="K510" s="7">
        <f t="shared" si="193"/>
        <v>43000</v>
      </c>
      <c r="L510" s="6">
        <v>21700</v>
      </c>
      <c r="M510" s="6">
        <v>22700</v>
      </c>
      <c r="N510" s="7">
        <f t="shared" si="194"/>
        <v>44400</v>
      </c>
      <c r="O510" s="6">
        <v>22500</v>
      </c>
      <c r="P510" s="6">
        <v>23500</v>
      </c>
      <c r="Q510" s="7">
        <f t="shared" si="195"/>
        <v>46000</v>
      </c>
      <c r="R510" s="6">
        <v>23300</v>
      </c>
      <c r="S510" s="6">
        <v>24300</v>
      </c>
      <c r="T510" s="7">
        <f t="shared" si="196"/>
        <v>47600</v>
      </c>
      <c r="U510" s="6">
        <v>24100</v>
      </c>
      <c r="V510" s="6">
        <v>25100</v>
      </c>
      <c r="W510" s="7">
        <f t="shared" si="197"/>
        <v>49200</v>
      </c>
      <c r="X510" s="6">
        <v>25000</v>
      </c>
      <c r="Y510" s="6">
        <v>25900</v>
      </c>
      <c r="Z510" s="7">
        <f t="shared" si="198"/>
        <v>50900</v>
      </c>
      <c r="AA510" s="6">
        <v>25800</v>
      </c>
      <c r="AB510" s="6">
        <v>26800</v>
      </c>
      <c r="AC510" s="7">
        <f t="shared" si="199"/>
        <v>52600</v>
      </c>
      <c r="AD510" s="6">
        <v>26600</v>
      </c>
      <c r="AE510" s="6">
        <v>27600</v>
      </c>
      <c r="AF510" s="7">
        <f t="shared" si="200"/>
        <v>54200</v>
      </c>
      <c r="AG510" s="6">
        <v>27500</v>
      </c>
      <c r="AH510" s="6">
        <v>28400</v>
      </c>
      <c r="AI510" s="7">
        <f t="shared" si="201"/>
        <v>55900</v>
      </c>
      <c r="AJ510" s="6">
        <v>28300</v>
      </c>
      <c r="AK510" s="6">
        <v>29300</v>
      </c>
      <c r="AL510" s="7">
        <f t="shared" si="202"/>
        <v>57600</v>
      </c>
      <c r="AM510" s="6">
        <v>29100</v>
      </c>
      <c r="AN510" s="6">
        <v>30100</v>
      </c>
      <c r="AO510" s="7">
        <f t="shared" si="203"/>
        <v>59200</v>
      </c>
      <c r="AP510" s="6">
        <v>30000</v>
      </c>
      <c r="AQ510" s="6">
        <v>31000</v>
      </c>
      <c r="AR510" s="7">
        <f t="shared" si="204"/>
        <v>61000</v>
      </c>
      <c r="AS510" s="6">
        <v>30800</v>
      </c>
      <c r="AT510" s="6">
        <v>31800</v>
      </c>
      <c r="AU510" s="7">
        <f t="shared" si="205"/>
        <v>62600</v>
      </c>
      <c r="AV510" s="6">
        <v>31600</v>
      </c>
      <c r="AW510" s="6">
        <v>32600</v>
      </c>
      <c r="AX510" s="7">
        <f t="shared" si="206"/>
        <v>64200</v>
      </c>
    </row>
    <row r="511" spans="1:50" x14ac:dyDescent="0.2">
      <c r="B511" s="3" t="s">
        <v>1267</v>
      </c>
      <c r="C511" s="6">
        <v>7300</v>
      </c>
      <c r="D511" s="6">
        <v>7700</v>
      </c>
      <c r="E511" s="7">
        <f t="shared" si="191"/>
        <v>15000</v>
      </c>
      <c r="F511" s="6">
        <v>7500</v>
      </c>
      <c r="G511" s="6">
        <v>7900</v>
      </c>
      <c r="H511" s="7">
        <f t="shared" si="192"/>
        <v>15400</v>
      </c>
      <c r="I511" s="6">
        <v>7800</v>
      </c>
      <c r="J511" s="6">
        <v>8200</v>
      </c>
      <c r="K511" s="7">
        <f t="shared" si="193"/>
        <v>16000</v>
      </c>
      <c r="L511" s="6">
        <v>8100</v>
      </c>
      <c r="M511" s="6">
        <v>8500</v>
      </c>
      <c r="N511" s="7">
        <f t="shared" si="194"/>
        <v>16600</v>
      </c>
      <c r="O511" s="6">
        <v>8400</v>
      </c>
      <c r="P511" s="6">
        <v>8800</v>
      </c>
      <c r="Q511" s="7">
        <f t="shared" si="195"/>
        <v>17200</v>
      </c>
      <c r="R511" s="6">
        <v>8700</v>
      </c>
      <c r="S511" s="6">
        <v>9100</v>
      </c>
      <c r="T511" s="7">
        <f t="shared" si="196"/>
        <v>17800</v>
      </c>
      <c r="U511" s="6">
        <v>9000</v>
      </c>
      <c r="V511" s="6">
        <v>9400</v>
      </c>
      <c r="W511" s="7">
        <f t="shared" si="197"/>
        <v>18400</v>
      </c>
      <c r="X511" s="6">
        <v>9300</v>
      </c>
      <c r="Y511" s="6">
        <v>9700</v>
      </c>
      <c r="Z511" s="7">
        <f t="shared" si="198"/>
        <v>19000</v>
      </c>
      <c r="AA511" s="6">
        <v>9600</v>
      </c>
      <c r="AB511" s="6">
        <v>10000</v>
      </c>
      <c r="AC511" s="7">
        <f t="shared" si="199"/>
        <v>19600</v>
      </c>
      <c r="AD511" s="6">
        <v>9900</v>
      </c>
      <c r="AE511" s="6">
        <v>10300</v>
      </c>
      <c r="AF511" s="7">
        <f t="shared" si="200"/>
        <v>20200</v>
      </c>
      <c r="AG511" s="6">
        <v>10200</v>
      </c>
      <c r="AH511" s="6">
        <v>10600</v>
      </c>
      <c r="AI511" s="7">
        <f t="shared" si="201"/>
        <v>20800</v>
      </c>
      <c r="AJ511" s="6">
        <v>10600</v>
      </c>
      <c r="AK511" s="6">
        <v>10900</v>
      </c>
      <c r="AL511" s="7">
        <f t="shared" si="202"/>
        <v>21500</v>
      </c>
      <c r="AM511" s="6">
        <v>10900</v>
      </c>
      <c r="AN511" s="6">
        <v>11300</v>
      </c>
      <c r="AO511" s="7">
        <f t="shared" si="203"/>
        <v>22200</v>
      </c>
      <c r="AP511" s="6">
        <v>11200</v>
      </c>
      <c r="AQ511" s="6">
        <v>11600</v>
      </c>
      <c r="AR511" s="7">
        <f t="shared" si="204"/>
        <v>22800</v>
      </c>
      <c r="AS511" s="6">
        <v>11500</v>
      </c>
      <c r="AT511" s="6">
        <v>11900</v>
      </c>
      <c r="AU511" s="7">
        <f t="shared" si="205"/>
        <v>23400</v>
      </c>
      <c r="AV511" s="6">
        <v>11800</v>
      </c>
      <c r="AW511" s="6">
        <v>12200</v>
      </c>
      <c r="AX511" s="7">
        <f t="shared" si="206"/>
        <v>24000</v>
      </c>
    </row>
    <row r="512" spans="1:50" x14ac:dyDescent="0.2">
      <c r="B512" s="3" t="s">
        <v>1268</v>
      </c>
      <c r="C512" s="6">
        <v>11100</v>
      </c>
      <c r="D512" s="6">
        <v>11900</v>
      </c>
      <c r="E512" s="7">
        <f t="shared" si="191"/>
        <v>23000</v>
      </c>
      <c r="F512" s="6">
        <v>11600</v>
      </c>
      <c r="G512" s="6">
        <v>12300</v>
      </c>
      <c r="H512" s="7">
        <f t="shared" si="192"/>
        <v>23900</v>
      </c>
      <c r="I512" s="6">
        <v>12000</v>
      </c>
      <c r="J512" s="6">
        <v>12700</v>
      </c>
      <c r="K512" s="7">
        <f t="shared" si="193"/>
        <v>24700</v>
      </c>
      <c r="L512" s="6">
        <v>12400</v>
      </c>
      <c r="M512" s="6">
        <v>13200</v>
      </c>
      <c r="N512" s="7">
        <f t="shared" si="194"/>
        <v>25600</v>
      </c>
      <c r="O512" s="6">
        <v>12900</v>
      </c>
      <c r="P512" s="6">
        <v>13600</v>
      </c>
      <c r="Q512" s="7">
        <f t="shared" si="195"/>
        <v>26500</v>
      </c>
      <c r="R512" s="6">
        <v>13300</v>
      </c>
      <c r="S512" s="6">
        <v>14100</v>
      </c>
      <c r="T512" s="7">
        <f t="shared" si="196"/>
        <v>27400</v>
      </c>
      <c r="U512" s="6">
        <v>13800</v>
      </c>
      <c r="V512" s="6">
        <v>14600</v>
      </c>
      <c r="W512" s="7">
        <f t="shared" si="197"/>
        <v>28400</v>
      </c>
      <c r="X512" s="6">
        <v>14300</v>
      </c>
      <c r="Y512" s="6">
        <v>15000</v>
      </c>
      <c r="Z512" s="7">
        <f t="shared" si="198"/>
        <v>29300</v>
      </c>
      <c r="AA512" s="6">
        <v>14700</v>
      </c>
      <c r="AB512" s="6">
        <v>15500</v>
      </c>
      <c r="AC512" s="7">
        <f t="shared" si="199"/>
        <v>30200</v>
      </c>
      <c r="AD512" s="6">
        <v>15200</v>
      </c>
      <c r="AE512" s="6">
        <v>16000</v>
      </c>
      <c r="AF512" s="7">
        <f t="shared" si="200"/>
        <v>31200</v>
      </c>
      <c r="AG512" s="6">
        <v>15700</v>
      </c>
      <c r="AH512" s="6">
        <v>16500</v>
      </c>
      <c r="AI512" s="7">
        <f t="shared" si="201"/>
        <v>32200</v>
      </c>
      <c r="AJ512" s="6">
        <v>16200</v>
      </c>
      <c r="AK512" s="6">
        <v>17000</v>
      </c>
      <c r="AL512" s="7">
        <f t="shared" si="202"/>
        <v>33200</v>
      </c>
      <c r="AM512" s="6">
        <v>16700</v>
      </c>
      <c r="AN512" s="6">
        <v>17500</v>
      </c>
      <c r="AO512" s="7">
        <f t="shared" si="203"/>
        <v>34200</v>
      </c>
      <c r="AP512" s="6">
        <v>17200</v>
      </c>
      <c r="AQ512" s="6">
        <v>18000</v>
      </c>
      <c r="AR512" s="7">
        <f t="shared" si="204"/>
        <v>35200</v>
      </c>
      <c r="AS512" s="6">
        <v>17600</v>
      </c>
      <c r="AT512" s="6">
        <v>18500</v>
      </c>
      <c r="AU512" s="7">
        <f t="shared" si="205"/>
        <v>36100</v>
      </c>
      <c r="AV512" s="6">
        <v>18100</v>
      </c>
      <c r="AW512" s="6">
        <v>18900</v>
      </c>
      <c r="AX512" s="7">
        <f t="shared" si="206"/>
        <v>37000</v>
      </c>
    </row>
    <row r="513" spans="1:50" x14ac:dyDescent="0.2">
      <c r="B513" s="3" t="s">
        <v>1269</v>
      </c>
      <c r="C513" s="6">
        <v>4600</v>
      </c>
      <c r="D513" s="6">
        <v>4300</v>
      </c>
      <c r="E513" s="7">
        <f t="shared" si="191"/>
        <v>8900</v>
      </c>
      <c r="F513" s="6">
        <v>4800</v>
      </c>
      <c r="G513" s="6">
        <v>4400</v>
      </c>
      <c r="H513" s="7">
        <f t="shared" si="192"/>
        <v>9200</v>
      </c>
      <c r="I513" s="6">
        <v>5000</v>
      </c>
      <c r="J513" s="6">
        <v>4600</v>
      </c>
      <c r="K513" s="7">
        <f t="shared" si="193"/>
        <v>9600</v>
      </c>
      <c r="L513" s="6">
        <v>5200</v>
      </c>
      <c r="M513" s="6">
        <v>4700</v>
      </c>
      <c r="N513" s="7">
        <f t="shared" si="194"/>
        <v>9900</v>
      </c>
      <c r="O513" s="6">
        <v>5400</v>
      </c>
      <c r="P513" s="6">
        <v>4900</v>
      </c>
      <c r="Q513" s="7">
        <f t="shared" si="195"/>
        <v>10300</v>
      </c>
      <c r="R513" s="6">
        <v>5500</v>
      </c>
      <c r="S513" s="6">
        <v>5100</v>
      </c>
      <c r="T513" s="7">
        <f t="shared" si="196"/>
        <v>10600</v>
      </c>
      <c r="U513" s="6">
        <v>5700</v>
      </c>
      <c r="V513" s="6">
        <v>5200</v>
      </c>
      <c r="W513" s="7">
        <f t="shared" si="197"/>
        <v>10900</v>
      </c>
      <c r="X513" s="6">
        <v>5900</v>
      </c>
      <c r="Y513" s="6">
        <v>5400</v>
      </c>
      <c r="Z513" s="7">
        <f t="shared" si="198"/>
        <v>11300</v>
      </c>
      <c r="AA513" s="6">
        <v>6100</v>
      </c>
      <c r="AB513" s="6">
        <v>5600</v>
      </c>
      <c r="AC513" s="7">
        <f t="shared" si="199"/>
        <v>11700</v>
      </c>
      <c r="AD513" s="6">
        <v>6300</v>
      </c>
      <c r="AE513" s="6">
        <v>5800</v>
      </c>
      <c r="AF513" s="7">
        <f t="shared" si="200"/>
        <v>12100</v>
      </c>
      <c r="AG513" s="6">
        <v>6500</v>
      </c>
      <c r="AH513" s="6">
        <v>5900</v>
      </c>
      <c r="AI513" s="7">
        <f t="shared" si="201"/>
        <v>12400</v>
      </c>
      <c r="AJ513" s="6">
        <v>6700</v>
      </c>
      <c r="AK513" s="6">
        <v>6100</v>
      </c>
      <c r="AL513" s="7">
        <f t="shared" si="202"/>
        <v>12800</v>
      </c>
      <c r="AM513" s="6">
        <v>6900</v>
      </c>
      <c r="AN513" s="6">
        <v>6300</v>
      </c>
      <c r="AO513" s="7">
        <f t="shared" si="203"/>
        <v>13200</v>
      </c>
      <c r="AP513" s="6">
        <v>7100</v>
      </c>
      <c r="AQ513" s="6">
        <v>6500</v>
      </c>
      <c r="AR513" s="7">
        <f t="shared" si="204"/>
        <v>13600</v>
      </c>
      <c r="AS513" s="6">
        <v>7300</v>
      </c>
      <c r="AT513" s="6">
        <v>6600</v>
      </c>
      <c r="AU513" s="7">
        <f t="shared" si="205"/>
        <v>13900</v>
      </c>
      <c r="AV513" s="6">
        <v>7500</v>
      </c>
      <c r="AW513" s="6">
        <v>6800</v>
      </c>
      <c r="AX513" s="7">
        <f t="shared" si="206"/>
        <v>14300</v>
      </c>
    </row>
    <row r="514" spans="1:50" x14ac:dyDescent="0.2">
      <c r="B514" s="3" t="s">
        <v>1270</v>
      </c>
      <c r="C514" s="6">
        <v>8100</v>
      </c>
      <c r="D514" s="6">
        <v>8400</v>
      </c>
      <c r="E514" s="7">
        <f t="shared" si="191"/>
        <v>16500</v>
      </c>
      <c r="F514" s="6">
        <v>8400</v>
      </c>
      <c r="G514" s="6">
        <v>8700</v>
      </c>
      <c r="H514" s="7">
        <f t="shared" si="192"/>
        <v>17100</v>
      </c>
      <c r="I514" s="6">
        <v>8800</v>
      </c>
      <c r="J514" s="6">
        <v>9000</v>
      </c>
      <c r="K514" s="7">
        <f t="shared" si="193"/>
        <v>17800</v>
      </c>
      <c r="L514" s="6">
        <v>9100</v>
      </c>
      <c r="M514" s="6">
        <v>9300</v>
      </c>
      <c r="N514" s="7">
        <f t="shared" si="194"/>
        <v>18400</v>
      </c>
      <c r="O514" s="6">
        <v>9400</v>
      </c>
      <c r="P514" s="6">
        <v>9600</v>
      </c>
      <c r="Q514" s="7">
        <f t="shared" si="195"/>
        <v>19000</v>
      </c>
      <c r="R514" s="6">
        <v>9700</v>
      </c>
      <c r="S514" s="6">
        <v>10000</v>
      </c>
      <c r="T514" s="7">
        <f t="shared" si="196"/>
        <v>19700</v>
      </c>
      <c r="U514" s="6">
        <v>10100</v>
      </c>
      <c r="V514" s="6">
        <v>10300</v>
      </c>
      <c r="W514" s="7">
        <f t="shared" si="197"/>
        <v>20400</v>
      </c>
      <c r="X514" s="6">
        <v>10400</v>
      </c>
      <c r="Y514" s="6">
        <v>10600</v>
      </c>
      <c r="Z514" s="7">
        <f t="shared" si="198"/>
        <v>21000</v>
      </c>
      <c r="AA514" s="6">
        <v>10800</v>
      </c>
      <c r="AB514" s="6">
        <v>11000</v>
      </c>
      <c r="AC514" s="7">
        <f t="shared" si="199"/>
        <v>21800</v>
      </c>
      <c r="AD514" s="6">
        <v>11100</v>
      </c>
      <c r="AE514" s="6">
        <v>11300</v>
      </c>
      <c r="AF514" s="7">
        <f t="shared" si="200"/>
        <v>22400</v>
      </c>
      <c r="AG514" s="6">
        <v>11500</v>
      </c>
      <c r="AH514" s="6">
        <v>11700</v>
      </c>
      <c r="AI514" s="7">
        <f t="shared" si="201"/>
        <v>23200</v>
      </c>
      <c r="AJ514" s="6">
        <v>11800</v>
      </c>
      <c r="AK514" s="6">
        <v>12000</v>
      </c>
      <c r="AL514" s="7">
        <f t="shared" si="202"/>
        <v>23800</v>
      </c>
      <c r="AM514" s="6">
        <v>12200</v>
      </c>
      <c r="AN514" s="6">
        <v>12400</v>
      </c>
      <c r="AO514" s="7">
        <f t="shared" si="203"/>
        <v>24600</v>
      </c>
      <c r="AP514" s="6">
        <v>12500</v>
      </c>
      <c r="AQ514" s="6">
        <v>12700</v>
      </c>
      <c r="AR514" s="7">
        <f t="shared" si="204"/>
        <v>25200</v>
      </c>
      <c r="AS514" s="6">
        <v>12900</v>
      </c>
      <c r="AT514" s="6">
        <v>13000</v>
      </c>
      <c r="AU514" s="7">
        <f t="shared" si="205"/>
        <v>25900</v>
      </c>
      <c r="AV514" s="6">
        <v>13200</v>
      </c>
      <c r="AW514" s="6">
        <v>13400</v>
      </c>
      <c r="AX514" s="7">
        <f t="shared" si="206"/>
        <v>26600</v>
      </c>
    </row>
    <row r="515" spans="1:50" x14ac:dyDescent="0.2">
      <c r="B515" s="3" t="s">
        <v>1271</v>
      </c>
      <c r="C515" s="6">
        <v>7900</v>
      </c>
      <c r="D515" s="6">
        <v>8300</v>
      </c>
      <c r="E515" s="7">
        <f t="shared" si="191"/>
        <v>16200</v>
      </c>
      <c r="F515" s="6">
        <v>8200</v>
      </c>
      <c r="G515" s="6">
        <v>8600</v>
      </c>
      <c r="H515" s="7">
        <f t="shared" si="192"/>
        <v>16800</v>
      </c>
      <c r="I515" s="6">
        <v>8500</v>
      </c>
      <c r="J515" s="6">
        <v>8900</v>
      </c>
      <c r="K515" s="7">
        <f t="shared" si="193"/>
        <v>17400</v>
      </c>
      <c r="L515" s="6">
        <v>8800</v>
      </c>
      <c r="M515" s="6">
        <v>9200</v>
      </c>
      <c r="N515" s="7">
        <f t="shared" si="194"/>
        <v>18000</v>
      </c>
      <c r="O515" s="6">
        <v>9200</v>
      </c>
      <c r="P515" s="6">
        <v>9500</v>
      </c>
      <c r="Q515" s="7">
        <f t="shared" si="195"/>
        <v>18700</v>
      </c>
      <c r="R515" s="6">
        <v>9500</v>
      </c>
      <c r="S515" s="6">
        <v>9800</v>
      </c>
      <c r="T515" s="7">
        <f t="shared" si="196"/>
        <v>19300</v>
      </c>
      <c r="U515" s="6">
        <v>9800</v>
      </c>
      <c r="V515" s="6">
        <v>10100</v>
      </c>
      <c r="W515" s="7">
        <f t="shared" si="197"/>
        <v>19900</v>
      </c>
      <c r="X515" s="6">
        <v>10100</v>
      </c>
      <c r="Y515" s="6">
        <v>10500</v>
      </c>
      <c r="Z515" s="7">
        <f t="shared" si="198"/>
        <v>20600</v>
      </c>
      <c r="AA515" s="6">
        <v>10500</v>
      </c>
      <c r="AB515" s="6">
        <v>10800</v>
      </c>
      <c r="AC515" s="7">
        <f t="shared" si="199"/>
        <v>21300</v>
      </c>
      <c r="AD515" s="6">
        <v>10800</v>
      </c>
      <c r="AE515" s="6">
        <v>11100</v>
      </c>
      <c r="AF515" s="7">
        <f t="shared" si="200"/>
        <v>21900</v>
      </c>
      <c r="AG515" s="6">
        <v>11200</v>
      </c>
      <c r="AH515" s="6">
        <v>11500</v>
      </c>
      <c r="AI515" s="7">
        <f t="shared" si="201"/>
        <v>22700</v>
      </c>
      <c r="AJ515" s="6">
        <v>11500</v>
      </c>
      <c r="AK515" s="6">
        <v>11800</v>
      </c>
      <c r="AL515" s="7">
        <f t="shared" si="202"/>
        <v>23300</v>
      </c>
      <c r="AM515" s="6">
        <v>11900</v>
      </c>
      <c r="AN515" s="6">
        <v>12200</v>
      </c>
      <c r="AO515" s="7">
        <f t="shared" si="203"/>
        <v>24100</v>
      </c>
      <c r="AP515" s="6">
        <v>12200</v>
      </c>
      <c r="AQ515" s="6">
        <v>12500</v>
      </c>
      <c r="AR515" s="7">
        <f t="shared" si="204"/>
        <v>24700</v>
      </c>
      <c r="AS515" s="6">
        <v>12500</v>
      </c>
      <c r="AT515" s="6">
        <v>12800</v>
      </c>
      <c r="AU515" s="7">
        <f t="shared" si="205"/>
        <v>25300</v>
      </c>
      <c r="AV515" s="6">
        <v>12900</v>
      </c>
      <c r="AW515" s="6">
        <v>13200</v>
      </c>
      <c r="AX515" s="7">
        <f t="shared" si="206"/>
        <v>26100</v>
      </c>
    </row>
    <row r="516" spans="1:50" x14ac:dyDescent="0.2">
      <c r="B516" s="3" t="s">
        <v>967</v>
      </c>
      <c r="C516" s="6">
        <v>6000</v>
      </c>
      <c r="D516" s="6">
        <v>6200</v>
      </c>
      <c r="E516" s="7">
        <f t="shared" si="191"/>
        <v>12200</v>
      </c>
      <c r="F516" s="6">
        <v>6200</v>
      </c>
      <c r="G516" s="6">
        <v>6400</v>
      </c>
      <c r="H516" s="7">
        <f t="shared" si="192"/>
        <v>12600</v>
      </c>
      <c r="I516" s="6">
        <v>6400</v>
      </c>
      <c r="J516" s="6">
        <v>6700</v>
      </c>
      <c r="K516" s="7">
        <f t="shared" si="193"/>
        <v>13100</v>
      </c>
      <c r="L516" s="6">
        <v>6600</v>
      </c>
      <c r="M516" s="6">
        <v>6900</v>
      </c>
      <c r="N516" s="7">
        <f t="shared" si="194"/>
        <v>13500</v>
      </c>
      <c r="O516" s="6">
        <v>6900</v>
      </c>
      <c r="P516" s="6">
        <v>7100</v>
      </c>
      <c r="Q516" s="7">
        <f t="shared" si="195"/>
        <v>14000</v>
      </c>
      <c r="R516" s="6">
        <v>7100</v>
      </c>
      <c r="S516" s="6">
        <v>7400</v>
      </c>
      <c r="T516" s="7">
        <f t="shared" si="196"/>
        <v>14500</v>
      </c>
      <c r="U516" s="6">
        <v>7400</v>
      </c>
      <c r="V516" s="6">
        <v>7600</v>
      </c>
      <c r="W516" s="7">
        <f t="shared" si="197"/>
        <v>15000</v>
      </c>
      <c r="X516" s="6">
        <v>7600</v>
      </c>
      <c r="Y516" s="6">
        <v>7900</v>
      </c>
      <c r="Z516" s="7">
        <f t="shared" si="198"/>
        <v>15500</v>
      </c>
      <c r="AA516" s="6">
        <v>7900</v>
      </c>
      <c r="AB516" s="6">
        <v>8100</v>
      </c>
      <c r="AC516" s="7">
        <f t="shared" si="199"/>
        <v>16000</v>
      </c>
      <c r="AD516" s="6">
        <v>8100</v>
      </c>
      <c r="AE516" s="6">
        <v>8400</v>
      </c>
      <c r="AF516" s="7">
        <f t="shared" si="200"/>
        <v>16500</v>
      </c>
      <c r="AG516" s="6">
        <v>8400</v>
      </c>
      <c r="AH516" s="6">
        <v>8600</v>
      </c>
      <c r="AI516" s="7">
        <f t="shared" si="201"/>
        <v>17000</v>
      </c>
      <c r="AJ516" s="6">
        <v>8700</v>
      </c>
      <c r="AK516" s="6">
        <v>8900</v>
      </c>
      <c r="AL516" s="7">
        <f t="shared" si="202"/>
        <v>17600</v>
      </c>
      <c r="AM516" s="6">
        <v>8900</v>
      </c>
      <c r="AN516" s="6">
        <v>9100</v>
      </c>
      <c r="AO516" s="7">
        <f t="shared" si="203"/>
        <v>18000</v>
      </c>
      <c r="AP516" s="6">
        <v>9200</v>
      </c>
      <c r="AQ516" s="6">
        <v>9400</v>
      </c>
      <c r="AR516" s="7">
        <f t="shared" si="204"/>
        <v>18600</v>
      </c>
      <c r="AS516" s="6">
        <v>9400</v>
      </c>
      <c r="AT516" s="6">
        <v>9600</v>
      </c>
      <c r="AU516" s="7">
        <f t="shared" si="205"/>
        <v>19000</v>
      </c>
      <c r="AV516" s="6">
        <v>9700</v>
      </c>
      <c r="AW516" s="6">
        <v>9900</v>
      </c>
      <c r="AX516" s="7">
        <f t="shared" si="206"/>
        <v>19600</v>
      </c>
    </row>
    <row r="517" spans="1:50" x14ac:dyDescent="0.2">
      <c r="B517" s="3" t="s">
        <v>1308</v>
      </c>
      <c r="C517" s="6">
        <v>4700</v>
      </c>
      <c r="D517" s="6">
        <v>5000</v>
      </c>
      <c r="E517" s="7">
        <f t="shared" si="191"/>
        <v>9700</v>
      </c>
      <c r="F517" s="6">
        <v>4900</v>
      </c>
      <c r="G517" s="6">
        <v>5100</v>
      </c>
      <c r="H517" s="7">
        <f t="shared" si="192"/>
        <v>10000</v>
      </c>
      <c r="I517" s="6">
        <v>5100</v>
      </c>
      <c r="J517" s="6">
        <v>5300</v>
      </c>
      <c r="K517" s="7">
        <f t="shared" si="193"/>
        <v>10400</v>
      </c>
      <c r="L517" s="6">
        <v>5300</v>
      </c>
      <c r="M517" s="6">
        <v>5500</v>
      </c>
      <c r="N517" s="7">
        <f t="shared" si="194"/>
        <v>10800</v>
      </c>
      <c r="O517" s="6">
        <v>5400</v>
      </c>
      <c r="P517" s="6">
        <v>5700</v>
      </c>
      <c r="Q517" s="7">
        <f t="shared" si="195"/>
        <v>11100</v>
      </c>
      <c r="R517" s="6">
        <v>5600</v>
      </c>
      <c r="S517" s="6">
        <v>5900</v>
      </c>
      <c r="T517" s="7">
        <f t="shared" si="196"/>
        <v>11500</v>
      </c>
      <c r="U517" s="6">
        <v>5800</v>
      </c>
      <c r="V517" s="6">
        <v>6100</v>
      </c>
      <c r="W517" s="7">
        <f t="shared" si="197"/>
        <v>11900</v>
      </c>
      <c r="X517" s="6">
        <v>6000</v>
      </c>
      <c r="Y517" s="6">
        <v>6300</v>
      </c>
      <c r="Z517" s="7">
        <f t="shared" si="198"/>
        <v>12300</v>
      </c>
      <c r="AA517" s="6">
        <v>6200</v>
      </c>
      <c r="AB517" s="6">
        <v>6500</v>
      </c>
      <c r="AC517" s="7">
        <f t="shared" si="199"/>
        <v>12700</v>
      </c>
      <c r="AD517" s="6">
        <v>6400</v>
      </c>
      <c r="AE517" s="6">
        <v>6700</v>
      </c>
      <c r="AF517" s="7">
        <f t="shared" si="200"/>
        <v>13100</v>
      </c>
      <c r="AG517" s="6">
        <v>6600</v>
      </c>
      <c r="AH517" s="6">
        <v>6900</v>
      </c>
      <c r="AI517" s="7">
        <f t="shared" si="201"/>
        <v>13500</v>
      </c>
      <c r="AJ517" s="6">
        <v>6800</v>
      </c>
      <c r="AK517" s="6">
        <v>7100</v>
      </c>
      <c r="AL517" s="7">
        <f t="shared" si="202"/>
        <v>13900</v>
      </c>
      <c r="AM517" s="6">
        <v>7000</v>
      </c>
      <c r="AN517" s="6">
        <v>7300</v>
      </c>
      <c r="AO517" s="7">
        <f t="shared" si="203"/>
        <v>14300</v>
      </c>
      <c r="AP517" s="6">
        <v>7200</v>
      </c>
      <c r="AQ517" s="6">
        <v>7500</v>
      </c>
      <c r="AR517" s="7">
        <f t="shared" si="204"/>
        <v>14700</v>
      </c>
      <c r="AS517" s="6">
        <v>7400</v>
      </c>
      <c r="AT517" s="6">
        <v>7700</v>
      </c>
      <c r="AU517" s="7">
        <f t="shared" si="205"/>
        <v>15100</v>
      </c>
      <c r="AV517" s="6">
        <v>7600</v>
      </c>
      <c r="AW517" s="6">
        <v>7900</v>
      </c>
      <c r="AX517" s="7">
        <f t="shared" si="206"/>
        <v>15500</v>
      </c>
    </row>
    <row r="520" spans="1:50" x14ac:dyDescent="0.2">
      <c r="A520" s="10" t="s">
        <v>1272</v>
      </c>
      <c r="C520" s="6">
        <v>48500</v>
      </c>
      <c r="D520" s="6">
        <v>52700</v>
      </c>
      <c r="E520" s="7">
        <f t="shared" si="191"/>
        <v>101200</v>
      </c>
      <c r="F520" s="6">
        <v>49000</v>
      </c>
      <c r="G520" s="6">
        <v>53100</v>
      </c>
      <c r="H520" s="7">
        <f t="shared" si="192"/>
        <v>102100</v>
      </c>
      <c r="I520" s="6">
        <v>49500</v>
      </c>
      <c r="J520" s="6">
        <v>53500</v>
      </c>
      <c r="K520" s="7">
        <f t="shared" si="193"/>
        <v>103000</v>
      </c>
      <c r="L520" s="6">
        <v>50000</v>
      </c>
      <c r="M520" s="6">
        <v>53800</v>
      </c>
      <c r="N520" s="7">
        <f t="shared" si="194"/>
        <v>103800</v>
      </c>
      <c r="O520" s="6">
        <v>50500</v>
      </c>
      <c r="P520" s="6">
        <v>54200</v>
      </c>
      <c r="Q520" s="7">
        <f t="shared" si="195"/>
        <v>104700</v>
      </c>
      <c r="R520" s="6">
        <v>50900</v>
      </c>
      <c r="S520" s="6">
        <v>54500</v>
      </c>
      <c r="T520" s="7">
        <f t="shared" si="196"/>
        <v>105400</v>
      </c>
      <c r="U520" s="6">
        <v>51300</v>
      </c>
      <c r="V520" s="6">
        <v>54700</v>
      </c>
      <c r="W520" s="7">
        <f t="shared" si="197"/>
        <v>106000</v>
      </c>
      <c r="X520" s="6">
        <v>51700</v>
      </c>
      <c r="Y520" s="6">
        <v>55000</v>
      </c>
      <c r="Z520" s="7">
        <f t="shared" si="198"/>
        <v>106700</v>
      </c>
      <c r="AA520" s="6">
        <v>52000</v>
      </c>
      <c r="AB520" s="6">
        <v>55200</v>
      </c>
      <c r="AC520" s="7">
        <f t="shared" si="199"/>
        <v>107200</v>
      </c>
      <c r="AD520" s="6">
        <v>52300</v>
      </c>
      <c r="AE520" s="6">
        <v>55400</v>
      </c>
      <c r="AF520" s="7">
        <f t="shared" si="200"/>
        <v>107700</v>
      </c>
      <c r="AG520" s="6">
        <v>52500</v>
      </c>
      <c r="AH520" s="6">
        <v>55500</v>
      </c>
      <c r="AI520" s="7">
        <f t="shared" si="201"/>
        <v>108000</v>
      </c>
      <c r="AJ520" s="6">
        <v>52800</v>
      </c>
      <c r="AK520" s="6">
        <v>55600</v>
      </c>
      <c r="AL520" s="7">
        <f t="shared" si="202"/>
        <v>108400</v>
      </c>
      <c r="AM520" s="6">
        <v>52900</v>
      </c>
      <c r="AN520" s="6">
        <v>55600</v>
      </c>
      <c r="AO520" s="7">
        <f t="shared" si="203"/>
        <v>108500</v>
      </c>
      <c r="AP520" s="6">
        <v>53000</v>
      </c>
      <c r="AQ520" s="6">
        <v>55600</v>
      </c>
      <c r="AR520" s="7">
        <f t="shared" si="204"/>
        <v>108600</v>
      </c>
      <c r="AS520" s="6">
        <v>53100</v>
      </c>
      <c r="AT520" s="6">
        <v>55500</v>
      </c>
      <c r="AU520" s="7">
        <f t="shared" si="205"/>
        <v>108600</v>
      </c>
      <c r="AV520" s="6">
        <v>53000</v>
      </c>
      <c r="AW520" s="6">
        <v>55300</v>
      </c>
      <c r="AX520" s="7">
        <f t="shared" si="206"/>
        <v>108300</v>
      </c>
    </row>
    <row r="522" spans="1:50" x14ac:dyDescent="0.2">
      <c r="B522" s="3" t="s">
        <v>1273</v>
      </c>
      <c r="C522" s="6">
        <v>4900</v>
      </c>
      <c r="D522" s="6">
        <v>5000</v>
      </c>
      <c r="E522" s="7">
        <f t="shared" si="191"/>
        <v>9900</v>
      </c>
      <c r="F522" s="6">
        <v>5000</v>
      </c>
      <c r="G522" s="6">
        <v>5000</v>
      </c>
      <c r="H522" s="7">
        <f t="shared" si="192"/>
        <v>10000</v>
      </c>
      <c r="I522" s="6">
        <v>5000</v>
      </c>
      <c r="J522" s="6">
        <v>5100</v>
      </c>
      <c r="K522" s="7">
        <f t="shared" si="193"/>
        <v>10100</v>
      </c>
      <c r="L522" s="6">
        <v>5100</v>
      </c>
      <c r="M522" s="6">
        <v>5100</v>
      </c>
      <c r="N522" s="7">
        <f t="shared" si="194"/>
        <v>10200</v>
      </c>
      <c r="O522" s="6">
        <v>5100</v>
      </c>
      <c r="P522" s="6">
        <v>5100</v>
      </c>
      <c r="Q522" s="7">
        <f t="shared" si="195"/>
        <v>10200</v>
      </c>
      <c r="R522" s="6">
        <v>5200</v>
      </c>
      <c r="S522" s="6">
        <v>5100</v>
      </c>
      <c r="T522" s="7">
        <f t="shared" si="196"/>
        <v>10300</v>
      </c>
      <c r="U522" s="6">
        <v>5200</v>
      </c>
      <c r="V522" s="6">
        <v>5200</v>
      </c>
      <c r="W522" s="7">
        <f t="shared" si="197"/>
        <v>10400</v>
      </c>
      <c r="X522" s="6">
        <v>5300</v>
      </c>
      <c r="Y522" s="6">
        <v>5200</v>
      </c>
      <c r="Z522" s="7">
        <f t="shared" si="198"/>
        <v>10500</v>
      </c>
      <c r="AA522" s="6">
        <v>5300</v>
      </c>
      <c r="AB522" s="6">
        <v>5200</v>
      </c>
      <c r="AC522" s="7">
        <f t="shared" si="199"/>
        <v>10500</v>
      </c>
      <c r="AD522" s="6">
        <v>5300</v>
      </c>
      <c r="AE522" s="6">
        <v>5200</v>
      </c>
      <c r="AF522" s="7">
        <f t="shared" si="200"/>
        <v>10500</v>
      </c>
      <c r="AG522" s="6">
        <v>5300</v>
      </c>
      <c r="AH522" s="6">
        <v>5200</v>
      </c>
      <c r="AI522" s="7">
        <f t="shared" si="201"/>
        <v>10500</v>
      </c>
      <c r="AJ522" s="6">
        <v>5400</v>
      </c>
      <c r="AK522" s="6">
        <v>5200</v>
      </c>
      <c r="AL522" s="7">
        <f t="shared" si="202"/>
        <v>10600</v>
      </c>
      <c r="AM522" s="6">
        <v>5400</v>
      </c>
      <c r="AN522" s="6">
        <v>5200</v>
      </c>
      <c r="AO522" s="7">
        <f t="shared" si="203"/>
        <v>10600</v>
      </c>
      <c r="AP522" s="6">
        <v>5400</v>
      </c>
      <c r="AQ522" s="6">
        <v>5200</v>
      </c>
      <c r="AR522" s="7">
        <f t="shared" si="204"/>
        <v>10600</v>
      </c>
      <c r="AS522" s="6">
        <v>5400</v>
      </c>
      <c r="AT522" s="6">
        <v>5200</v>
      </c>
      <c r="AU522" s="7">
        <f t="shared" si="205"/>
        <v>10600</v>
      </c>
      <c r="AV522" s="6">
        <v>5400</v>
      </c>
      <c r="AW522" s="6">
        <v>5200</v>
      </c>
      <c r="AX522" s="7">
        <f t="shared" si="206"/>
        <v>10600</v>
      </c>
    </row>
    <row r="523" spans="1:50" x14ac:dyDescent="0.2">
      <c r="B523" s="3" t="s">
        <v>1274</v>
      </c>
      <c r="C523" s="6">
        <v>12800</v>
      </c>
      <c r="D523" s="6">
        <v>13900</v>
      </c>
      <c r="E523" s="7">
        <f t="shared" si="191"/>
        <v>26700</v>
      </c>
      <c r="F523" s="6">
        <v>12900</v>
      </c>
      <c r="G523" s="6">
        <v>14100</v>
      </c>
      <c r="H523" s="7">
        <f t="shared" si="192"/>
        <v>27000</v>
      </c>
      <c r="I523" s="6">
        <v>13000</v>
      </c>
      <c r="J523" s="6">
        <v>14100</v>
      </c>
      <c r="K523" s="7">
        <f t="shared" si="193"/>
        <v>27100</v>
      </c>
      <c r="L523" s="6">
        <v>13100</v>
      </c>
      <c r="M523" s="6">
        <v>14200</v>
      </c>
      <c r="N523" s="7">
        <f t="shared" si="194"/>
        <v>27300</v>
      </c>
      <c r="O523" s="6">
        <v>13300</v>
      </c>
      <c r="P523" s="6">
        <v>14300</v>
      </c>
      <c r="Q523" s="7">
        <f t="shared" si="195"/>
        <v>27600</v>
      </c>
      <c r="R523" s="6">
        <v>13400</v>
      </c>
      <c r="S523" s="6">
        <v>14400</v>
      </c>
      <c r="T523" s="7">
        <f t="shared" si="196"/>
        <v>27800</v>
      </c>
      <c r="U523" s="6">
        <v>13500</v>
      </c>
      <c r="V523" s="6">
        <v>14400</v>
      </c>
      <c r="W523" s="7">
        <f t="shared" si="197"/>
        <v>27900</v>
      </c>
      <c r="X523" s="6">
        <v>13500</v>
      </c>
      <c r="Y523" s="6">
        <v>14600</v>
      </c>
      <c r="Z523" s="7">
        <f t="shared" si="198"/>
        <v>28100</v>
      </c>
      <c r="AA523" s="6">
        <v>13500</v>
      </c>
      <c r="AB523" s="6">
        <v>14500</v>
      </c>
      <c r="AC523" s="7">
        <f t="shared" si="199"/>
        <v>28000</v>
      </c>
      <c r="AD523" s="6">
        <v>13800</v>
      </c>
      <c r="AE523" s="6">
        <v>14700</v>
      </c>
      <c r="AF523" s="7">
        <f t="shared" si="200"/>
        <v>28500</v>
      </c>
      <c r="AG523" s="6">
        <v>13800</v>
      </c>
      <c r="AH523" s="6">
        <v>14700</v>
      </c>
      <c r="AI523" s="7">
        <f t="shared" si="201"/>
        <v>28500</v>
      </c>
      <c r="AJ523" s="6">
        <v>13700</v>
      </c>
      <c r="AK523" s="6">
        <v>14700</v>
      </c>
      <c r="AL523" s="7">
        <f t="shared" si="202"/>
        <v>28400</v>
      </c>
      <c r="AM523" s="6">
        <v>13800</v>
      </c>
      <c r="AN523" s="6">
        <v>14700</v>
      </c>
      <c r="AO523" s="7">
        <f t="shared" si="203"/>
        <v>28500</v>
      </c>
      <c r="AP523" s="6">
        <v>13900</v>
      </c>
      <c r="AQ523" s="6">
        <v>14700</v>
      </c>
      <c r="AR523" s="7">
        <f t="shared" si="204"/>
        <v>28600</v>
      </c>
      <c r="AS523" s="6">
        <v>14000</v>
      </c>
      <c r="AT523" s="6">
        <v>14700</v>
      </c>
      <c r="AU523" s="7">
        <f t="shared" si="205"/>
        <v>28700</v>
      </c>
      <c r="AV523" s="6">
        <v>13900</v>
      </c>
      <c r="AW523" s="6">
        <v>14600</v>
      </c>
      <c r="AX523" s="7">
        <f t="shared" si="206"/>
        <v>28500</v>
      </c>
    </row>
    <row r="524" spans="1:50" x14ac:dyDescent="0.2">
      <c r="B524" s="3" t="s">
        <v>1275</v>
      </c>
      <c r="C524" s="6">
        <v>12200</v>
      </c>
      <c r="D524" s="6">
        <v>14000</v>
      </c>
      <c r="E524" s="7">
        <f t="shared" si="191"/>
        <v>26200</v>
      </c>
      <c r="F524" s="6">
        <v>12300</v>
      </c>
      <c r="G524" s="6">
        <v>14100</v>
      </c>
      <c r="H524" s="7">
        <f t="shared" si="192"/>
        <v>26400</v>
      </c>
      <c r="I524" s="6">
        <v>12400</v>
      </c>
      <c r="J524" s="6">
        <v>14200</v>
      </c>
      <c r="K524" s="7">
        <f t="shared" si="193"/>
        <v>26600</v>
      </c>
      <c r="L524" s="6">
        <v>12600</v>
      </c>
      <c r="M524" s="6">
        <v>14300</v>
      </c>
      <c r="N524" s="7">
        <f t="shared" si="194"/>
        <v>26900</v>
      </c>
      <c r="O524" s="6">
        <v>12700</v>
      </c>
      <c r="P524" s="6">
        <v>14400</v>
      </c>
      <c r="Q524" s="7">
        <f t="shared" si="195"/>
        <v>27100</v>
      </c>
      <c r="R524" s="6">
        <v>12800</v>
      </c>
      <c r="S524" s="6">
        <v>14500</v>
      </c>
      <c r="T524" s="7">
        <f t="shared" si="196"/>
        <v>27300</v>
      </c>
      <c r="U524" s="6">
        <v>12900</v>
      </c>
      <c r="V524" s="6">
        <v>14500</v>
      </c>
      <c r="W524" s="7">
        <f t="shared" si="197"/>
        <v>27400</v>
      </c>
      <c r="X524" s="6">
        <v>13000</v>
      </c>
      <c r="Y524" s="6">
        <v>14600</v>
      </c>
      <c r="Z524" s="7">
        <f t="shared" si="198"/>
        <v>27600</v>
      </c>
      <c r="AA524" s="6">
        <v>13100</v>
      </c>
      <c r="AB524" s="6">
        <v>14700</v>
      </c>
      <c r="AC524" s="7">
        <f t="shared" si="199"/>
        <v>27800</v>
      </c>
      <c r="AD524" s="6">
        <v>13100</v>
      </c>
      <c r="AE524" s="6">
        <v>14700</v>
      </c>
      <c r="AF524" s="7">
        <f t="shared" si="200"/>
        <v>27800</v>
      </c>
      <c r="AG524" s="6">
        <v>13200</v>
      </c>
      <c r="AH524" s="6">
        <v>14700</v>
      </c>
      <c r="AI524" s="7">
        <f t="shared" si="201"/>
        <v>27900</v>
      </c>
      <c r="AJ524" s="6">
        <v>13300</v>
      </c>
      <c r="AK524" s="6">
        <v>14800</v>
      </c>
      <c r="AL524" s="7">
        <f t="shared" si="202"/>
        <v>28100</v>
      </c>
      <c r="AM524" s="6">
        <v>13300</v>
      </c>
      <c r="AN524" s="6">
        <v>14800</v>
      </c>
      <c r="AO524" s="7">
        <f t="shared" si="203"/>
        <v>28100</v>
      </c>
      <c r="AP524" s="6">
        <v>13300</v>
      </c>
      <c r="AQ524" s="6">
        <v>14800</v>
      </c>
      <c r="AR524" s="7">
        <f t="shared" si="204"/>
        <v>28100</v>
      </c>
      <c r="AS524" s="6">
        <v>13300</v>
      </c>
      <c r="AT524" s="6">
        <v>14700</v>
      </c>
      <c r="AU524" s="7">
        <f t="shared" si="205"/>
        <v>28000</v>
      </c>
      <c r="AV524" s="6">
        <v>13300</v>
      </c>
      <c r="AW524" s="6">
        <v>14700</v>
      </c>
      <c r="AX524" s="7">
        <f t="shared" si="206"/>
        <v>28000</v>
      </c>
    </row>
    <row r="525" spans="1:50" x14ac:dyDescent="0.2">
      <c r="B525" s="3" t="s">
        <v>1276</v>
      </c>
      <c r="C525" s="6">
        <v>5900</v>
      </c>
      <c r="D525" s="6">
        <v>5900</v>
      </c>
      <c r="E525" s="7">
        <f t="shared" si="191"/>
        <v>11800</v>
      </c>
      <c r="F525" s="6">
        <v>6000</v>
      </c>
      <c r="G525" s="6">
        <v>5900</v>
      </c>
      <c r="H525" s="7">
        <f t="shared" si="192"/>
        <v>11900</v>
      </c>
      <c r="I525" s="6">
        <v>6100</v>
      </c>
      <c r="J525" s="6">
        <v>6000</v>
      </c>
      <c r="K525" s="7">
        <f t="shared" si="193"/>
        <v>12100</v>
      </c>
      <c r="L525" s="6">
        <v>6100</v>
      </c>
      <c r="M525" s="6">
        <v>6000</v>
      </c>
      <c r="N525" s="7">
        <f t="shared" si="194"/>
        <v>12100</v>
      </c>
      <c r="O525" s="6">
        <v>6200</v>
      </c>
      <c r="P525" s="6">
        <v>6000</v>
      </c>
      <c r="Q525" s="7">
        <f t="shared" si="195"/>
        <v>12200</v>
      </c>
      <c r="R525" s="6">
        <v>6200</v>
      </c>
      <c r="S525" s="6">
        <v>6100</v>
      </c>
      <c r="T525" s="7">
        <f t="shared" si="196"/>
        <v>12300</v>
      </c>
      <c r="U525" s="6">
        <v>6300</v>
      </c>
      <c r="V525" s="6">
        <v>6100</v>
      </c>
      <c r="W525" s="7">
        <f t="shared" si="197"/>
        <v>12400</v>
      </c>
      <c r="X525" s="6">
        <v>6300</v>
      </c>
      <c r="Y525" s="6">
        <v>6100</v>
      </c>
      <c r="Z525" s="7">
        <f t="shared" si="198"/>
        <v>12400</v>
      </c>
      <c r="AA525" s="6">
        <v>6400</v>
      </c>
      <c r="AB525" s="6">
        <v>6200</v>
      </c>
      <c r="AC525" s="7">
        <f t="shared" si="199"/>
        <v>12600</v>
      </c>
      <c r="AD525" s="6">
        <v>6400</v>
      </c>
      <c r="AE525" s="6">
        <v>6200</v>
      </c>
      <c r="AF525" s="7">
        <f t="shared" si="200"/>
        <v>12600</v>
      </c>
      <c r="AG525" s="6">
        <v>6400</v>
      </c>
      <c r="AH525" s="6">
        <v>6200</v>
      </c>
      <c r="AI525" s="7">
        <f t="shared" si="201"/>
        <v>12600</v>
      </c>
      <c r="AJ525" s="6">
        <v>6500</v>
      </c>
      <c r="AK525" s="6">
        <v>6200</v>
      </c>
      <c r="AL525" s="7">
        <f t="shared" si="202"/>
        <v>12700</v>
      </c>
      <c r="AM525" s="6">
        <v>6500</v>
      </c>
      <c r="AN525" s="6">
        <v>6200</v>
      </c>
      <c r="AO525" s="7">
        <f t="shared" si="203"/>
        <v>12700</v>
      </c>
      <c r="AP525" s="6">
        <v>6500</v>
      </c>
      <c r="AQ525" s="6">
        <v>6200</v>
      </c>
      <c r="AR525" s="7">
        <f t="shared" si="204"/>
        <v>12700</v>
      </c>
      <c r="AS525" s="6">
        <v>6500</v>
      </c>
      <c r="AT525" s="6">
        <v>6200</v>
      </c>
      <c r="AU525" s="7">
        <f t="shared" si="205"/>
        <v>12700</v>
      </c>
      <c r="AV525" s="6">
        <v>6500</v>
      </c>
      <c r="AW525" s="6">
        <v>6200</v>
      </c>
      <c r="AX525" s="7">
        <f t="shared" si="206"/>
        <v>12700</v>
      </c>
    </row>
    <row r="526" spans="1:50" x14ac:dyDescent="0.2">
      <c r="B526" s="3" t="s">
        <v>1277</v>
      </c>
      <c r="C526" s="6">
        <v>10900</v>
      </c>
      <c r="D526" s="6">
        <v>12000</v>
      </c>
      <c r="E526" s="7">
        <f t="shared" si="191"/>
        <v>22900</v>
      </c>
      <c r="F526" s="6">
        <v>11000</v>
      </c>
      <c r="G526" s="6">
        <v>12100</v>
      </c>
      <c r="H526" s="7">
        <f t="shared" si="192"/>
        <v>23100</v>
      </c>
      <c r="I526" s="6">
        <v>11100</v>
      </c>
      <c r="J526" s="6">
        <v>12200</v>
      </c>
      <c r="K526" s="7">
        <f t="shared" si="193"/>
        <v>23300</v>
      </c>
      <c r="L526" s="6">
        <v>11200</v>
      </c>
      <c r="M526" s="6">
        <v>12300</v>
      </c>
      <c r="N526" s="7">
        <f t="shared" si="194"/>
        <v>23500</v>
      </c>
      <c r="O526" s="6">
        <v>11300</v>
      </c>
      <c r="P526" s="6">
        <v>12400</v>
      </c>
      <c r="Q526" s="7">
        <f t="shared" si="195"/>
        <v>23700</v>
      </c>
      <c r="R526" s="6">
        <v>11400</v>
      </c>
      <c r="S526" s="6">
        <v>12400</v>
      </c>
      <c r="T526" s="7">
        <f t="shared" si="196"/>
        <v>23800</v>
      </c>
      <c r="U526" s="6">
        <v>11500</v>
      </c>
      <c r="V526" s="6">
        <v>12500</v>
      </c>
      <c r="W526" s="7">
        <f t="shared" si="197"/>
        <v>24000</v>
      </c>
      <c r="X526" s="6">
        <v>11600</v>
      </c>
      <c r="Y526" s="6">
        <v>12500</v>
      </c>
      <c r="Z526" s="7">
        <f t="shared" si="198"/>
        <v>24100</v>
      </c>
      <c r="AA526" s="6">
        <v>11700</v>
      </c>
      <c r="AB526" s="6">
        <v>12600</v>
      </c>
      <c r="AC526" s="7">
        <f t="shared" si="199"/>
        <v>24300</v>
      </c>
      <c r="AD526" s="6">
        <v>11700</v>
      </c>
      <c r="AE526" s="6">
        <v>12600</v>
      </c>
      <c r="AF526" s="7">
        <f t="shared" si="200"/>
        <v>24300</v>
      </c>
      <c r="AG526" s="6">
        <v>11800</v>
      </c>
      <c r="AH526" s="6">
        <v>12700</v>
      </c>
      <c r="AI526" s="7">
        <f t="shared" si="201"/>
        <v>24500</v>
      </c>
      <c r="AJ526" s="6">
        <v>11900</v>
      </c>
      <c r="AK526" s="6">
        <v>12700</v>
      </c>
      <c r="AL526" s="7">
        <f t="shared" si="202"/>
        <v>24600</v>
      </c>
      <c r="AM526" s="6">
        <v>11900</v>
      </c>
      <c r="AN526" s="6">
        <v>12700</v>
      </c>
      <c r="AO526" s="7">
        <f t="shared" si="203"/>
        <v>24600</v>
      </c>
      <c r="AP526" s="6">
        <v>11900</v>
      </c>
      <c r="AQ526" s="6">
        <v>12700</v>
      </c>
      <c r="AR526" s="7">
        <f t="shared" si="204"/>
        <v>24600</v>
      </c>
      <c r="AS526" s="6">
        <v>11900</v>
      </c>
      <c r="AT526" s="6">
        <v>12700</v>
      </c>
      <c r="AU526" s="7">
        <f t="shared" si="205"/>
        <v>24600</v>
      </c>
      <c r="AV526" s="6">
        <v>11900</v>
      </c>
      <c r="AW526" s="6">
        <v>12600</v>
      </c>
      <c r="AX526" s="7">
        <f t="shared" si="206"/>
        <v>24500</v>
      </c>
    </row>
    <row r="527" spans="1:50" x14ac:dyDescent="0.2">
      <c r="B527" s="3" t="s">
        <v>1278</v>
      </c>
      <c r="C527" s="6">
        <v>1800</v>
      </c>
      <c r="D527" s="6">
        <v>1900</v>
      </c>
      <c r="E527" s="7">
        <f t="shared" si="191"/>
        <v>3700</v>
      </c>
      <c r="F527" s="6">
        <v>1800</v>
      </c>
      <c r="G527" s="6">
        <v>1900</v>
      </c>
      <c r="H527" s="7">
        <f t="shared" si="192"/>
        <v>3700</v>
      </c>
      <c r="I527" s="6">
        <v>1900</v>
      </c>
      <c r="J527" s="6">
        <v>1900</v>
      </c>
      <c r="K527" s="7">
        <f t="shared" si="193"/>
        <v>3800</v>
      </c>
      <c r="L527" s="6">
        <v>1900</v>
      </c>
      <c r="M527" s="6">
        <v>1900</v>
      </c>
      <c r="N527" s="7">
        <f t="shared" si="194"/>
        <v>3800</v>
      </c>
      <c r="O527" s="6">
        <v>1900</v>
      </c>
      <c r="P527" s="6">
        <v>2000</v>
      </c>
      <c r="Q527" s="7">
        <f t="shared" si="195"/>
        <v>3900</v>
      </c>
      <c r="R527" s="6">
        <v>1900</v>
      </c>
      <c r="S527" s="6">
        <v>2000</v>
      </c>
      <c r="T527" s="7">
        <f t="shared" si="196"/>
        <v>3900</v>
      </c>
      <c r="U527" s="6">
        <v>1900</v>
      </c>
      <c r="V527" s="6">
        <v>2000</v>
      </c>
      <c r="W527" s="7">
        <f t="shared" si="197"/>
        <v>3900</v>
      </c>
      <c r="X527" s="6">
        <v>2000</v>
      </c>
      <c r="Y527" s="6">
        <v>2000</v>
      </c>
      <c r="Z527" s="7">
        <f t="shared" si="198"/>
        <v>4000</v>
      </c>
      <c r="AA527" s="6">
        <v>2000</v>
      </c>
      <c r="AB527" s="6">
        <v>2000</v>
      </c>
      <c r="AC527" s="7">
        <f t="shared" si="199"/>
        <v>4000</v>
      </c>
      <c r="AD527" s="6">
        <v>2000</v>
      </c>
      <c r="AE527" s="6">
        <v>2000</v>
      </c>
      <c r="AF527" s="7">
        <f t="shared" si="200"/>
        <v>4000</v>
      </c>
      <c r="AG527" s="6">
        <v>2000</v>
      </c>
      <c r="AH527" s="6">
        <v>2000</v>
      </c>
      <c r="AI527" s="7">
        <f t="shared" si="201"/>
        <v>4000</v>
      </c>
      <c r="AJ527" s="6">
        <v>2000</v>
      </c>
      <c r="AK527" s="6">
        <v>2000</v>
      </c>
      <c r="AL527" s="7">
        <f t="shared" si="202"/>
        <v>4000</v>
      </c>
      <c r="AM527" s="6">
        <v>2000</v>
      </c>
      <c r="AN527" s="6">
        <v>2000</v>
      </c>
      <c r="AO527" s="7">
        <f t="shared" si="203"/>
        <v>4000</v>
      </c>
      <c r="AP527" s="6">
        <v>2000</v>
      </c>
      <c r="AQ527" s="6">
        <v>2000</v>
      </c>
      <c r="AR527" s="7">
        <f t="shared" si="204"/>
        <v>4000</v>
      </c>
      <c r="AS527" s="6">
        <v>2000</v>
      </c>
      <c r="AT527" s="6">
        <v>2000</v>
      </c>
      <c r="AU527" s="7">
        <f t="shared" si="205"/>
        <v>4000</v>
      </c>
      <c r="AV527" s="6">
        <v>2000</v>
      </c>
      <c r="AW527" s="6">
        <v>2000</v>
      </c>
      <c r="AX527" s="7">
        <f t="shared" si="206"/>
        <v>4000</v>
      </c>
    </row>
    <row r="530" spans="1:50" x14ac:dyDescent="0.2">
      <c r="A530" s="10" t="s">
        <v>1279</v>
      </c>
      <c r="C530" s="6">
        <v>85800</v>
      </c>
      <c r="D530" s="6">
        <v>87700</v>
      </c>
      <c r="E530" s="7">
        <f t="shared" si="191"/>
        <v>173500</v>
      </c>
      <c r="F530" s="6">
        <v>88100</v>
      </c>
      <c r="G530" s="6">
        <v>89600</v>
      </c>
      <c r="H530" s="7">
        <f t="shared" si="192"/>
        <v>177700</v>
      </c>
      <c r="I530" s="6">
        <v>90400</v>
      </c>
      <c r="J530" s="6">
        <v>91600</v>
      </c>
      <c r="K530" s="7">
        <f t="shared" si="193"/>
        <v>182000</v>
      </c>
      <c r="L530" s="6">
        <v>92800</v>
      </c>
      <c r="M530" s="6">
        <v>93600</v>
      </c>
      <c r="N530" s="7">
        <f t="shared" si="194"/>
        <v>186400</v>
      </c>
      <c r="O530" s="6">
        <v>95100</v>
      </c>
      <c r="P530" s="6">
        <v>95600</v>
      </c>
      <c r="Q530" s="7">
        <f t="shared" si="195"/>
        <v>190700</v>
      </c>
      <c r="R530" s="6">
        <v>97500</v>
      </c>
      <c r="S530" s="6">
        <v>97600</v>
      </c>
      <c r="T530" s="7">
        <f t="shared" si="196"/>
        <v>195100</v>
      </c>
      <c r="U530" s="6">
        <v>99900</v>
      </c>
      <c r="V530" s="6">
        <v>99600</v>
      </c>
      <c r="W530" s="7">
        <f t="shared" si="197"/>
        <v>199500</v>
      </c>
      <c r="X530" s="6">
        <v>102200</v>
      </c>
      <c r="Y530" s="6">
        <v>101600</v>
      </c>
      <c r="Z530" s="7">
        <f t="shared" si="198"/>
        <v>203800</v>
      </c>
      <c r="AA530" s="6">
        <v>104500</v>
      </c>
      <c r="AB530" s="6">
        <v>103500</v>
      </c>
      <c r="AC530" s="7">
        <f t="shared" si="199"/>
        <v>208000</v>
      </c>
      <c r="AD530" s="6">
        <v>106800</v>
      </c>
      <c r="AE530" s="6">
        <v>105400</v>
      </c>
      <c r="AF530" s="7">
        <f t="shared" si="200"/>
        <v>212200</v>
      </c>
      <c r="AG530" s="6">
        <v>109100</v>
      </c>
      <c r="AH530" s="6">
        <v>107200</v>
      </c>
      <c r="AI530" s="7">
        <f t="shared" si="201"/>
        <v>216300</v>
      </c>
      <c r="AJ530" s="6">
        <v>111300</v>
      </c>
      <c r="AK530" s="6">
        <v>109000</v>
      </c>
      <c r="AL530" s="7">
        <f t="shared" si="202"/>
        <v>220300</v>
      </c>
      <c r="AM530" s="6">
        <v>113500</v>
      </c>
      <c r="AN530" s="6">
        <v>110800</v>
      </c>
      <c r="AO530" s="7">
        <f t="shared" si="203"/>
        <v>224300</v>
      </c>
      <c r="AP530" s="6">
        <v>115500</v>
      </c>
      <c r="AQ530" s="6">
        <v>112400</v>
      </c>
      <c r="AR530" s="7">
        <f t="shared" si="204"/>
        <v>227900</v>
      </c>
      <c r="AS530" s="6">
        <v>117500</v>
      </c>
      <c r="AT530" s="6">
        <v>114000</v>
      </c>
      <c r="AU530" s="7">
        <f t="shared" si="205"/>
        <v>231500</v>
      </c>
      <c r="AV530" s="6">
        <v>119300</v>
      </c>
      <c r="AW530" s="6">
        <v>115300</v>
      </c>
      <c r="AX530" s="7">
        <f t="shared" si="206"/>
        <v>234600</v>
      </c>
    </row>
    <row r="532" spans="1:50" x14ac:dyDescent="0.2">
      <c r="B532" s="3" t="s">
        <v>1280</v>
      </c>
      <c r="C532" s="6">
        <v>4200</v>
      </c>
      <c r="D532" s="6">
        <v>4200</v>
      </c>
      <c r="E532" s="7">
        <f t="shared" si="191"/>
        <v>8400</v>
      </c>
      <c r="F532" s="6">
        <v>4300</v>
      </c>
      <c r="G532" s="6">
        <v>4300</v>
      </c>
      <c r="H532" s="7">
        <f t="shared" si="192"/>
        <v>8600</v>
      </c>
      <c r="I532" s="6">
        <v>4400</v>
      </c>
      <c r="J532" s="6">
        <v>4400</v>
      </c>
      <c r="K532" s="7">
        <f t="shared" si="193"/>
        <v>8800</v>
      </c>
      <c r="L532" s="6">
        <v>4500</v>
      </c>
      <c r="M532" s="6">
        <v>4500</v>
      </c>
      <c r="N532" s="7">
        <f t="shared" si="194"/>
        <v>9000</v>
      </c>
      <c r="O532" s="6">
        <v>4600</v>
      </c>
      <c r="P532" s="6">
        <v>4600</v>
      </c>
      <c r="Q532" s="7">
        <f t="shared" si="195"/>
        <v>9200</v>
      </c>
      <c r="R532" s="6">
        <v>4700</v>
      </c>
      <c r="S532" s="6">
        <v>4700</v>
      </c>
      <c r="T532" s="7">
        <f t="shared" si="196"/>
        <v>9400</v>
      </c>
      <c r="U532" s="6">
        <v>4900</v>
      </c>
      <c r="V532" s="6">
        <v>4800</v>
      </c>
      <c r="W532" s="7">
        <f t="shared" si="197"/>
        <v>9700</v>
      </c>
      <c r="X532" s="6">
        <v>5000</v>
      </c>
      <c r="Y532" s="6">
        <v>4800</v>
      </c>
      <c r="Z532" s="7">
        <f t="shared" si="198"/>
        <v>9800</v>
      </c>
      <c r="AA532" s="6">
        <v>5100</v>
      </c>
      <c r="AB532" s="6">
        <v>4900</v>
      </c>
      <c r="AC532" s="7">
        <f t="shared" si="199"/>
        <v>10000</v>
      </c>
      <c r="AD532" s="6">
        <v>5200</v>
      </c>
      <c r="AE532" s="6">
        <v>5000</v>
      </c>
      <c r="AF532" s="7">
        <f t="shared" si="200"/>
        <v>10200</v>
      </c>
      <c r="AG532" s="6">
        <v>5300</v>
      </c>
      <c r="AH532" s="6">
        <v>5100</v>
      </c>
      <c r="AI532" s="7">
        <f t="shared" si="201"/>
        <v>10400</v>
      </c>
      <c r="AJ532" s="6">
        <v>5400</v>
      </c>
      <c r="AK532" s="6">
        <v>5200</v>
      </c>
      <c r="AL532" s="7">
        <f t="shared" si="202"/>
        <v>10600</v>
      </c>
      <c r="AM532" s="6">
        <v>5500</v>
      </c>
      <c r="AN532" s="6">
        <v>5300</v>
      </c>
      <c r="AO532" s="7">
        <f t="shared" si="203"/>
        <v>10800</v>
      </c>
      <c r="AP532" s="6">
        <v>5600</v>
      </c>
      <c r="AQ532" s="6">
        <v>5400</v>
      </c>
      <c r="AR532" s="7">
        <f t="shared" si="204"/>
        <v>11000</v>
      </c>
      <c r="AS532" s="6">
        <v>5700</v>
      </c>
      <c r="AT532" s="6">
        <v>5400</v>
      </c>
      <c r="AU532" s="7">
        <f t="shared" si="205"/>
        <v>11100</v>
      </c>
      <c r="AV532" s="6">
        <v>5800</v>
      </c>
      <c r="AW532" s="6">
        <v>5500</v>
      </c>
      <c r="AX532" s="7">
        <f t="shared" si="206"/>
        <v>11300</v>
      </c>
    </row>
    <row r="533" spans="1:50" x14ac:dyDescent="0.2">
      <c r="B533" s="3" t="s">
        <v>1281</v>
      </c>
      <c r="C533" s="6">
        <v>9800</v>
      </c>
      <c r="D533" s="6">
        <v>9900</v>
      </c>
      <c r="E533" s="7">
        <f t="shared" si="191"/>
        <v>19700</v>
      </c>
      <c r="F533" s="6">
        <v>10100</v>
      </c>
      <c r="G533" s="6">
        <v>10100</v>
      </c>
      <c r="H533" s="7">
        <f t="shared" si="192"/>
        <v>20200</v>
      </c>
      <c r="I533" s="6">
        <v>10400</v>
      </c>
      <c r="J533" s="6">
        <v>10300</v>
      </c>
      <c r="K533" s="7">
        <f t="shared" si="193"/>
        <v>20700</v>
      </c>
      <c r="L533" s="6">
        <v>10600</v>
      </c>
      <c r="M533" s="6">
        <v>10600</v>
      </c>
      <c r="N533" s="7">
        <f t="shared" si="194"/>
        <v>21200</v>
      </c>
      <c r="O533" s="6">
        <v>10900</v>
      </c>
      <c r="P533" s="6">
        <v>10800</v>
      </c>
      <c r="Q533" s="7">
        <f t="shared" si="195"/>
        <v>21700</v>
      </c>
      <c r="R533" s="6">
        <v>11200</v>
      </c>
      <c r="S533" s="6">
        <v>11000</v>
      </c>
      <c r="T533" s="7">
        <f t="shared" si="196"/>
        <v>22200</v>
      </c>
      <c r="U533" s="6">
        <v>11400</v>
      </c>
      <c r="V533" s="6">
        <v>11200</v>
      </c>
      <c r="W533" s="7">
        <f t="shared" si="197"/>
        <v>22600</v>
      </c>
      <c r="X533" s="6">
        <v>11700</v>
      </c>
      <c r="Y533" s="6">
        <v>11500</v>
      </c>
      <c r="Z533" s="7">
        <f t="shared" si="198"/>
        <v>23200</v>
      </c>
      <c r="AA533" s="6">
        <v>12000</v>
      </c>
      <c r="AB533" s="6">
        <v>11700</v>
      </c>
      <c r="AC533" s="7">
        <f t="shared" si="199"/>
        <v>23700</v>
      </c>
      <c r="AD533" s="6">
        <v>12200</v>
      </c>
      <c r="AE533" s="6">
        <v>11900</v>
      </c>
      <c r="AF533" s="7">
        <f t="shared" si="200"/>
        <v>24100</v>
      </c>
      <c r="AG533" s="6">
        <v>12500</v>
      </c>
      <c r="AH533" s="6">
        <v>12100</v>
      </c>
      <c r="AI533" s="7">
        <f t="shared" si="201"/>
        <v>24600</v>
      </c>
      <c r="AJ533" s="6">
        <v>12700</v>
      </c>
      <c r="AK533" s="6">
        <v>12300</v>
      </c>
      <c r="AL533" s="7">
        <f t="shared" si="202"/>
        <v>25000</v>
      </c>
      <c r="AM533" s="6">
        <v>13000</v>
      </c>
      <c r="AN533" s="6">
        <v>12500</v>
      </c>
      <c r="AO533" s="7">
        <f t="shared" si="203"/>
        <v>25500</v>
      </c>
      <c r="AP533" s="6">
        <v>13200</v>
      </c>
      <c r="AQ533" s="6">
        <v>12700</v>
      </c>
      <c r="AR533" s="7">
        <f t="shared" si="204"/>
        <v>25900</v>
      </c>
      <c r="AS533" s="6">
        <v>13500</v>
      </c>
      <c r="AT533" s="6">
        <v>12900</v>
      </c>
      <c r="AU533" s="7">
        <f t="shared" si="205"/>
        <v>26400</v>
      </c>
      <c r="AV533" s="6">
        <v>13700</v>
      </c>
      <c r="AW533" s="6">
        <v>13000</v>
      </c>
      <c r="AX533" s="7">
        <f t="shared" si="206"/>
        <v>26700</v>
      </c>
    </row>
    <row r="534" spans="1:50" x14ac:dyDescent="0.2">
      <c r="B534" s="3" t="s">
        <v>1282</v>
      </c>
      <c r="C534" s="6">
        <v>4600</v>
      </c>
      <c r="D534" s="6">
        <v>4900</v>
      </c>
      <c r="E534" s="7">
        <f t="shared" si="191"/>
        <v>9500</v>
      </c>
      <c r="F534" s="6">
        <v>4700</v>
      </c>
      <c r="G534" s="6">
        <v>5000</v>
      </c>
      <c r="H534" s="7">
        <f t="shared" si="192"/>
        <v>9700</v>
      </c>
      <c r="I534" s="6">
        <v>4900</v>
      </c>
      <c r="J534" s="6">
        <v>5100</v>
      </c>
      <c r="K534" s="7">
        <f t="shared" si="193"/>
        <v>10000</v>
      </c>
      <c r="L534" s="6">
        <v>5000</v>
      </c>
      <c r="M534" s="6">
        <v>5200</v>
      </c>
      <c r="N534" s="7">
        <f t="shared" si="194"/>
        <v>10200</v>
      </c>
      <c r="O534" s="6">
        <v>5100</v>
      </c>
      <c r="P534" s="6">
        <v>5300</v>
      </c>
      <c r="Q534" s="7">
        <f t="shared" si="195"/>
        <v>10400</v>
      </c>
      <c r="R534" s="6">
        <v>5200</v>
      </c>
      <c r="S534" s="6">
        <v>5500</v>
      </c>
      <c r="T534" s="7">
        <f t="shared" si="196"/>
        <v>10700</v>
      </c>
      <c r="U534" s="6">
        <v>5400</v>
      </c>
      <c r="V534" s="6">
        <v>5600</v>
      </c>
      <c r="W534" s="7">
        <f t="shared" si="197"/>
        <v>11000</v>
      </c>
      <c r="X534" s="6">
        <v>5500</v>
      </c>
      <c r="Y534" s="6">
        <v>5700</v>
      </c>
      <c r="Z534" s="7">
        <f t="shared" si="198"/>
        <v>11200</v>
      </c>
      <c r="AA534" s="6">
        <v>5600</v>
      </c>
      <c r="AB534" s="6">
        <v>5800</v>
      </c>
      <c r="AC534" s="7">
        <f t="shared" si="199"/>
        <v>11400</v>
      </c>
      <c r="AD534" s="6">
        <v>5700</v>
      </c>
      <c r="AE534" s="6">
        <v>5900</v>
      </c>
      <c r="AF534" s="7">
        <f t="shared" si="200"/>
        <v>11600</v>
      </c>
      <c r="AG534" s="6">
        <v>5900</v>
      </c>
      <c r="AH534" s="6">
        <v>6000</v>
      </c>
      <c r="AI534" s="7">
        <f t="shared" si="201"/>
        <v>11900</v>
      </c>
      <c r="AJ534" s="6">
        <v>6000</v>
      </c>
      <c r="AK534" s="6">
        <v>6100</v>
      </c>
      <c r="AL534" s="7">
        <f t="shared" si="202"/>
        <v>12100</v>
      </c>
      <c r="AM534" s="6">
        <v>6100</v>
      </c>
      <c r="AN534" s="6">
        <v>6200</v>
      </c>
      <c r="AO534" s="7">
        <f t="shared" si="203"/>
        <v>12300</v>
      </c>
      <c r="AP534" s="6">
        <v>6200</v>
      </c>
      <c r="AQ534" s="6">
        <v>6300</v>
      </c>
      <c r="AR534" s="7">
        <f t="shared" si="204"/>
        <v>12500</v>
      </c>
      <c r="AS534" s="6">
        <v>6300</v>
      </c>
      <c r="AT534" s="6">
        <v>6400</v>
      </c>
      <c r="AU534" s="7">
        <f t="shared" si="205"/>
        <v>12700</v>
      </c>
      <c r="AV534" s="6">
        <v>6400</v>
      </c>
      <c r="AW534" s="6">
        <v>6500</v>
      </c>
      <c r="AX534" s="7">
        <f t="shared" si="206"/>
        <v>12900</v>
      </c>
    </row>
    <row r="535" spans="1:50" x14ac:dyDescent="0.2">
      <c r="B535" s="3" t="s">
        <v>1283</v>
      </c>
      <c r="C535" s="6">
        <v>6300</v>
      </c>
      <c r="D535" s="6">
        <v>6700</v>
      </c>
      <c r="E535" s="7">
        <f t="shared" si="191"/>
        <v>13000</v>
      </c>
      <c r="F535" s="6">
        <v>6500</v>
      </c>
      <c r="G535" s="6">
        <v>6900</v>
      </c>
      <c r="H535" s="7">
        <f t="shared" si="192"/>
        <v>13400</v>
      </c>
      <c r="I535" s="6">
        <v>6600</v>
      </c>
      <c r="J535" s="6">
        <v>7000</v>
      </c>
      <c r="K535" s="7">
        <f t="shared" si="193"/>
        <v>13600</v>
      </c>
      <c r="L535" s="6">
        <v>6800</v>
      </c>
      <c r="M535" s="6">
        <v>7200</v>
      </c>
      <c r="N535" s="7">
        <f t="shared" si="194"/>
        <v>14000</v>
      </c>
      <c r="O535" s="6">
        <v>7000</v>
      </c>
      <c r="P535" s="6">
        <v>7300</v>
      </c>
      <c r="Q535" s="7">
        <f t="shared" si="195"/>
        <v>14300</v>
      </c>
      <c r="R535" s="6">
        <v>7200</v>
      </c>
      <c r="S535" s="6">
        <v>7500</v>
      </c>
      <c r="T535" s="7">
        <f t="shared" si="196"/>
        <v>14700</v>
      </c>
      <c r="U535" s="6">
        <v>7300</v>
      </c>
      <c r="V535" s="6">
        <v>7600</v>
      </c>
      <c r="W535" s="7">
        <f t="shared" si="197"/>
        <v>14900</v>
      </c>
      <c r="X535" s="6">
        <v>7500</v>
      </c>
      <c r="Y535" s="6">
        <v>7800</v>
      </c>
      <c r="Z535" s="7">
        <f t="shared" si="198"/>
        <v>15300</v>
      </c>
      <c r="AA535" s="6">
        <v>7700</v>
      </c>
      <c r="AB535" s="6">
        <v>7900</v>
      </c>
      <c r="AC535" s="7">
        <f t="shared" si="199"/>
        <v>15600</v>
      </c>
      <c r="AD535" s="6">
        <v>7900</v>
      </c>
      <c r="AE535" s="6">
        <v>8100</v>
      </c>
      <c r="AF535" s="7">
        <f t="shared" si="200"/>
        <v>16000</v>
      </c>
      <c r="AG535" s="6">
        <v>8000</v>
      </c>
      <c r="AH535" s="6">
        <v>8200</v>
      </c>
      <c r="AI535" s="7">
        <f t="shared" si="201"/>
        <v>16200</v>
      </c>
      <c r="AJ535" s="6">
        <v>8200</v>
      </c>
      <c r="AK535" s="6">
        <v>8400</v>
      </c>
      <c r="AL535" s="7">
        <f t="shared" si="202"/>
        <v>16600</v>
      </c>
      <c r="AM535" s="6">
        <v>8300</v>
      </c>
      <c r="AN535" s="6">
        <v>8500</v>
      </c>
      <c r="AO535" s="7">
        <f t="shared" si="203"/>
        <v>16800</v>
      </c>
      <c r="AP535" s="6">
        <v>8500</v>
      </c>
      <c r="AQ535" s="6">
        <v>8600</v>
      </c>
      <c r="AR535" s="7">
        <f t="shared" si="204"/>
        <v>17100</v>
      </c>
      <c r="AS535" s="6">
        <v>8600</v>
      </c>
      <c r="AT535" s="6">
        <v>8700</v>
      </c>
      <c r="AU535" s="7">
        <f t="shared" si="205"/>
        <v>17300</v>
      </c>
      <c r="AV535" s="6">
        <v>8800</v>
      </c>
      <c r="AW535" s="6">
        <v>8800</v>
      </c>
      <c r="AX535" s="7">
        <f t="shared" si="206"/>
        <v>17600</v>
      </c>
    </row>
    <row r="536" spans="1:50" x14ac:dyDescent="0.2">
      <c r="B536" s="3" t="s">
        <v>1284</v>
      </c>
      <c r="C536" s="6">
        <v>9500</v>
      </c>
      <c r="D536" s="6">
        <v>9700</v>
      </c>
      <c r="E536" s="7">
        <f t="shared" si="191"/>
        <v>19200</v>
      </c>
      <c r="F536" s="6">
        <v>9700</v>
      </c>
      <c r="G536" s="6">
        <v>9900</v>
      </c>
      <c r="H536" s="7">
        <f t="shared" si="192"/>
        <v>19600</v>
      </c>
      <c r="I536" s="6">
        <v>10000</v>
      </c>
      <c r="J536" s="6">
        <v>10100</v>
      </c>
      <c r="K536" s="7">
        <f t="shared" si="193"/>
        <v>20100</v>
      </c>
      <c r="L536" s="6">
        <v>10300</v>
      </c>
      <c r="M536" s="6">
        <v>10300</v>
      </c>
      <c r="N536" s="7">
        <f t="shared" si="194"/>
        <v>20600</v>
      </c>
      <c r="O536" s="6">
        <v>10500</v>
      </c>
      <c r="P536" s="6">
        <v>10500</v>
      </c>
      <c r="Q536" s="7">
        <f t="shared" si="195"/>
        <v>21000</v>
      </c>
      <c r="R536" s="6">
        <v>10800</v>
      </c>
      <c r="S536" s="6">
        <v>10800</v>
      </c>
      <c r="T536" s="7">
        <f t="shared" si="196"/>
        <v>21600</v>
      </c>
      <c r="U536" s="6">
        <v>11000</v>
      </c>
      <c r="V536" s="6">
        <v>11000</v>
      </c>
      <c r="W536" s="7">
        <f t="shared" si="197"/>
        <v>22000</v>
      </c>
      <c r="X536" s="6">
        <v>11300</v>
      </c>
      <c r="Y536" s="6">
        <v>11200</v>
      </c>
      <c r="Z536" s="7">
        <f t="shared" si="198"/>
        <v>22500</v>
      </c>
      <c r="AA536" s="6">
        <v>11600</v>
      </c>
      <c r="AB536" s="6">
        <v>11400</v>
      </c>
      <c r="AC536" s="7">
        <f t="shared" si="199"/>
        <v>23000</v>
      </c>
      <c r="AD536" s="6">
        <v>11800</v>
      </c>
      <c r="AE536" s="6">
        <v>11600</v>
      </c>
      <c r="AF536" s="7">
        <f t="shared" si="200"/>
        <v>23400</v>
      </c>
      <c r="AG536" s="6">
        <v>12100</v>
      </c>
      <c r="AH536" s="6">
        <v>11800</v>
      </c>
      <c r="AI536" s="7">
        <f t="shared" si="201"/>
        <v>23900</v>
      </c>
      <c r="AJ536" s="6">
        <v>12300</v>
      </c>
      <c r="AK536" s="6">
        <v>12000</v>
      </c>
      <c r="AL536" s="7">
        <f t="shared" si="202"/>
        <v>24300</v>
      </c>
      <c r="AM536" s="6">
        <v>12500</v>
      </c>
      <c r="AN536" s="6">
        <v>12200</v>
      </c>
      <c r="AO536" s="7">
        <f t="shared" si="203"/>
        <v>24700</v>
      </c>
      <c r="AP536" s="6">
        <v>12800</v>
      </c>
      <c r="AQ536" s="6">
        <v>12400</v>
      </c>
      <c r="AR536" s="7">
        <f t="shared" si="204"/>
        <v>25200</v>
      </c>
      <c r="AS536" s="6">
        <v>13000</v>
      </c>
      <c r="AT536" s="6">
        <v>12600</v>
      </c>
      <c r="AU536" s="7">
        <f t="shared" si="205"/>
        <v>25600</v>
      </c>
      <c r="AV536" s="6">
        <v>13200</v>
      </c>
      <c r="AW536" s="6">
        <v>12700</v>
      </c>
      <c r="AX536" s="7">
        <f t="shared" si="206"/>
        <v>25900</v>
      </c>
    </row>
    <row r="537" spans="1:50" x14ac:dyDescent="0.2">
      <c r="B537" s="3" t="s">
        <v>1285</v>
      </c>
      <c r="C537" s="6">
        <v>11800</v>
      </c>
      <c r="D537" s="6">
        <v>12200</v>
      </c>
      <c r="E537" s="7">
        <f t="shared" si="191"/>
        <v>24000</v>
      </c>
      <c r="F537" s="6">
        <v>12000</v>
      </c>
      <c r="G537" s="6">
        <v>12400</v>
      </c>
      <c r="H537" s="7">
        <f t="shared" si="192"/>
        <v>24400</v>
      </c>
      <c r="I537" s="6">
        <v>12200</v>
      </c>
      <c r="J537" s="6">
        <v>12900</v>
      </c>
      <c r="K537" s="7">
        <f t="shared" si="193"/>
        <v>25100</v>
      </c>
      <c r="L537" s="6">
        <v>12700</v>
      </c>
      <c r="M537" s="6">
        <v>13000</v>
      </c>
      <c r="N537" s="7">
        <f t="shared" si="194"/>
        <v>25700</v>
      </c>
      <c r="O537" s="6">
        <v>13000</v>
      </c>
      <c r="P537" s="6">
        <v>13400</v>
      </c>
      <c r="Q537" s="7">
        <f t="shared" si="195"/>
        <v>26400</v>
      </c>
      <c r="R537" s="6">
        <v>13300</v>
      </c>
      <c r="S537" s="6">
        <v>13600</v>
      </c>
      <c r="T537" s="7">
        <f t="shared" si="196"/>
        <v>26900</v>
      </c>
      <c r="U537" s="6">
        <v>13600</v>
      </c>
      <c r="V537" s="6">
        <v>13800</v>
      </c>
      <c r="W537" s="7">
        <f t="shared" si="197"/>
        <v>27400</v>
      </c>
      <c r="X537" s="6">
        <v>14000</v>
      </c>
      <c r="Y537" s="6">
        <v>14100</v>
      </c>
      <c r="Z537" s="7">
        <f t="shared" si="198"/>
        <v>28100</v>
      </c>
      <c r="AA537" s="6">
        <v>14200</v>
      </c>
      <c r="AB537" s="6">
        <v>14500</v>
      </c>
      <c r="AC537" s="7">
        <f t="shared" si="199"/>
        <v>28700</v>
      </c>
      <c r="AD537" s="6">
        <v>14500</v>
      </c>
      <c r="AE537" s="6">
        <v>14600</v>
      </c>
      <c r="AF537" s="7">
        <f t="shared" si="200"/>
        <v>29100</v>
      </c>
      <c r="AG537" s="6">
        <v>14800</v>
      </c>
      <c r="AH537" s="6">
        <v>15100</v>
      </c>
      <c r="AI537" s="7">
        <f t="shared" si="201"/>
        <v>29900</v>
      </c>
      <c r="AJ537" s="6">
        <v>15300</v>
      </c>
      <c r="AK537" s="6">
        <v>15100</v>
      </c>
      <c r="AL537" s="7">
        <f t="shared" si="202"/>
        <v>30400</v>
      </c>
      <c r="AM537" s="6">
        <v>15700</v>
      </c>
      <c r="AN537" s="6">
        <v>15500</v>
      </c>
      <c r="AO537" s="7">
        <f t="shared" si="203"/>
        <v>31200</v>
      </c>
      <c r="AP537" s="6">
        <v>15800</v>
      </c>
      <c r="AQ537" s="6">
        <v>15700</v>
      </c>
      <c r="AR537" s="7">
        <f t="shared" si="204"/>
        <v>31500</v>
      </c>
      <c r="AS537" s="6">
        <v>16200</v>
      </c>
      <c r="AT537" s="6">
        <v>15900</v>
      </c>
      <c r="AU537" s="7">
        <f t="shared" si="205"/>
        <v>32100</v>
      </c>
      <c r="AV537" s="6">
        <v>16300</v>
      </c>
      <c r="AW537" s="6">
        <v>16100</v>
      </c>
      <c r="AX537" s="7">
        <f t="shared" si="206"/>
        <v>32400</v>
      </c>
    </row>
    <row r="538" spans="1:50" x14ac:dyDescent="0.2">
      <c r="B538" s="3" t="s">
        <v>1286</v>
      </c>
      <c r="C538" s="6">
        <v>2800</v>
      </c>
      <c r="D538" s="6">
        <v>2900</v>
      </c>
      <c r="E538" s="7">
        <f t="shared" si="191"/>
        <v>5700</v>
      </c>
      <c r="F538" s="6">
        <v>2900</v>
      </c>
      <c r="G538" s="6">
        <v>3000</v>
      </c>
      <c r="H538" s="7">
        <f t="shared" si="192"/>
        <v>5900</v>
      </c>
      <c r="I538" s="6">
        <v>3000</v>
      </c>
      <c r="J538" s="6">
        <v>3000</v>
      </c>
      <c r="K538" s="7">
        <f t="shared" si="193"/>
        <v>6000</v>
      </c>
      <c r="L538" s="6">
        <v>3000</v>
      </c>
      <c r="M538" s="6">
        <v>3100</v>
      </c>
      <c r="N538" s="7">
        <f t="shared" si="194"/>
        <v>6100</v>
      </c>
      <c r="O538" s="6">
        <v>3100</v>
      </c>
      <c r="P538" s="6">
        <v>3200</v>
      </c>
      <c r="Q538" s="7">
        <f t="shared" si="195"/>
        <v>6300</v>
      </c>
      <c r="R538" s="6">
        <v>3200</v>
      </c>
      <c r="S538" s="6">
        <v>3200</v>
      </c>
      <c r="T538" s="7">
        <f t="shared" si="196"/>
        <v>6400</v>
      </c>
      <c r="U538" s="6">
        <v>3300</v>
      </c>
      <c r="V538" s="6">
        <v>3300</v>
      </c>
      <c r="W538" s="7">
        <f t="shared" si="197"/>
        <v>6600</v>
      </c>
      <c r="X538" s="6">
        <v>3300</v>
      </c>
      <c r="Y538" s="6">
        <v>3400</v>
      </c>
      <c r="Z538" s="7">
        <f t="shared" si="198"/>
        <v>6700</v>
      </c>
      <c r="AA538" s="6">
        <v>3400</v>
      </c>
      <c r="AB538" s="6">
        <v>3400</v>
      </c>
      <c r="AC538" s="7">
        <f t="shared" si="199"/>
        <v>6800</v>
      </c>
      <c r="AD538" s="6">
        <v>3500</v>
      </c>
      <c r="AE538" s="6">
        <v>3500</v>
      </c>
      <c r="AF538" s="7">
        <f t="shared" si="200"/>
        <v>7000</v>
      </c>
      <c r="AG538" s="6">
        <v>3600</v>
      </c>
      <c r="AH538" s="6">
        <v>3500</v>
      </c>
      <c r="AI538" s="7">
        <f t="shared" si="201"/>
        <v>7100</v>
      </c>
      <c r="AJ538" s="6">
        <v>3600</v>
      </c>
      <c r="AK538" s="6">
        <v>3600</v>
      </c>
      <c r="AL538" s="7">
        <f t="shared" si="202"/>
        <v>7200</v>
      </c>
      <c r="AM538" s="6">
        <v>3700</v>
      </c>
      <c r="AN538" s="6">
        <v>3700</v>
      </c>
      <c r="AO538" s="7">
        <f t="shared" si="203"/>
        <v>7400</v>
      </c>
      <c r="AP538" s="6">
        <v>3800</v>
      </c>
      <c r="AQ538" s="6">
        <v>3700</v>
      </c>
      <c r="AR538" s="7">
        <f t="shared" si="204"/>
        <v>7500</v>
      </c>
      <c r="AS538" s="6">
        <v>3800</v>
      </c>
      <c r="AT538" s="6">
        <v>3800</v>
      </c>
      <c r="AU538" s="7">
        <f t="shared" si="205"/>
        <v>7600</v>
      </c>
      <c r="AV538" s="6">
        <v>3900</v>
      </c>
      <c r="AW538" s="6">
        <v>3800</v>
      </c>
      <c r="AX538" s="7">
        <f t="shared" si="206"/>
        <v>7700</v>
      </c>
    </row>
    <row r="539" spans="1:50" x14ac:dyDescent="0.2">
      <c r="B539" s="3" t="s">
        <v>1287</v>
      </c>
      <c r="C539" s="6">
        <v>8600</v>
      </c>
      <c r="D539" s="6">
        <v>8800</v>
      </c>
      <c r="E539" s="7">
        <f t="shared" si="191"/>
        <v>17400</v>
      </c>
      <c r="F539" s="6">
        <v>8800</v>
      </c>
      <c r="G539" s="6">
        <v>9000</v>
      </c>
      <c r="H539" s="7">
        <f t="shared" si="192"/>
        <v>17800</v>
      </c>
      <c r="I539" s="6">
        <v>9000</v>
      </c>
      <c r="J539" s="6">
        <v>9200</v>
      </c>
      <c r="K539" s="7">
        <f t="shared" si="193"/>
        <v>18200</v>
      </c>
      <c r="L539" s="6">
        <v>9300</v>
      </c>
      <c r="M539" s="6">
        <v>9400</v>
      </c>
      <c r="N539" s="7">
        <f t="shared" si="194"/>
        <v>18700</v>
      </c>
      <c r="O539" s="6">
        <v>9500</v>
      </c>
      <c r="P539" s="6">
        <v>9600</v>
      </c>
      <c r="Q539" s="7">
        <f t="shared" si="195"/>
        <v>19100</v>
      </c>
      <c r="R539" s="6">
        <v>9700</v>
      </c>
      <c r="S539" s="6">
        <v>9800</v>
      </c>
      <c r="T539" s="7">
        <f t="shared" si="196"/>
        <v>19500</v>
      </c>
      <c r="U539" s="6">
        <v>10000</v>
      </c>
      <c r="V539" s="6">
        <v>10000</v>
      </c>
      <c r="W539" s="7">
        <f t="shared" si="197"/>
        <v>20000</v>
      </c>
      <c r="X539" s="6">
        <v>10200</v>
      </c>
      <c r="Y539" s="6">
        <v>10200</v>
      </c>
      <c r="Z539" s="7">
        <f t="shared" si="198"/>
        <v>20400</v>
      </c>
      <c r="AA539" s="6">
        <v>10400</v>
      </c>
      <c r="AB539" s="6">
        <v>10400</v>
      </c>
      <c r="AC539" s="7">
        <f t="shared" si="199"/>
        <v>20800</v>
      </c>
      <c r="AD539" s="6">
        <v>10700</v>
      </c>
      <c r="AE539" s="6">
        <v>10600</v>
      </c>
      <c r="AF539" s="7">
        <f t="shared" si="200"/>
        <v>21300</v>
      </c>
      <c r="AG539" s="6">
        <v>10900</v>
      </c>
      <c r="AH539" s="6">
        <v>10700</v>
      </c>
      <c r="AI539" s="7">
        <f t="shared" si="201"/>
        <v>21600</v>
      </c>
      <c r="AJ539" s="6">
        <v>11100</v>
      </c>
      <c r="AK539" s="6">
        <v>10900</v>
      </c>
      <c r="AL539" s="7">
        <f t="shared" si="202"/>
        <v>22000</v>
      </c>
      <c r="AM539" s="6">
        <v>11300</v>
      </c>
      <c r="AN539" s="6">
        <v>11100</v>
      </c>
      <c r="AO539" s="7">
        <f t="shared" si="203"/>
        <v>22400</v>
      </c>
      <c r="AP539" s="6">
        <v>11500</v>
      </c>
      <c r="AQ539" s="6">
        <v>11300</v>
      </c>
      <c r="AR539" s="7">
        <f t="shared" si="204"/>
        <v>22800</v>
      </c>
      <c r="AS539" s="6">
        <v>11700</v>
      </c>
      <c r="AT539" s="6">
        <v>11400</v>
      </c>
      <c r="AU539" s="7">
        <f t="shared" si="205"/>
        <v>23100</v>
      </c>
      <c r="AV539" s="6">
        <v>11900</v>
      </c>
      <c r="AW539" s="6">
        <v>11600</v>
      </c>
      <c r="AX539" s="7">
        <f t="shared" si="206"/>
        <v>23500</v>
      </c>
    </row>
    <row r="540" spans="1:50" x14ac:dyDescent="0.2">
      <c r="B540" s="3" t="s">
        <v>1288</v>
      </c>
      <c r="C540" s="6">
        <v>8400</v>
      </c>
      <c r="D540" s="6">
        <v>8100</v>
      </c>
      <c r="E540" s="7">
        <f t="shared" si="191"/>
        <v>16500</v>
      </c>
      <c r="F540" s="6">
        <v>8700</v>
      </c>
      <c r="G540" s="6">
        <v>8300</v>
      </c>
      <c r="H540" s="7">
        <f t="shared" si="192"/>
        <v>17000</v>
      </c>
      <c r="I540" s="6">
        <v>8900</v>
      </c>
      <c r="J540" s="6">
        <v>8500</v>
      </c>
      <c r="K540" s="7">
        <f t="shared" si="193"/>
        <v>17400</v>
      </c>
      <c r="L540" s="6">
        <v>9100</v>
      </c>
      <c r="M540" s="6">
        <v>8600</v>
      </c>
      <c r="N540" s="7">
        <f t="shared" si="194"/>
        <v>17700</v>
      </c>
      <c r="O540" s="6">
        <v>9300</v>
      </c>
      <c r="P540" s="6">
        <v>8800</v>
      </c>
      <c r="Q540" s="7">
        <f t="shared" si="195"/>
        <v>18100</v>
      </c>
      <c r="R540" s="6">
        <v>9600</v>
      </c>
      <c r="S540" s="6">
        <v>9000</v>
      </c>
      <c r="T540" s="7">
        <f t="shared" si="196"/>
        <v>18600</v>
      </c>
      <c r="U540" s="6">
        <v>9800</v>
      </c>
      <c r="V540" s="6">
        <v>9200</v>
      </c>
      <c r="W540" s="7">
        <f t="shared" si="197"/>
        <v>19000</v>
      </c>
      <c r="X540" s="6">
        <v>10000</v>
      </c>
      <c r="Y540" s="6">
        <v>9400</v>
      </c>
      <c r="Z540" s="7">
        <f t="shared" si="198"/>
        <v>19400</v>
      </c>
      <c r="AA540" s="6">
        <v>10300</v>
      </c>
      <c r="AB540" s="6">
        <v>9600</v>
      </c>
      <c r="AC540" s="7">
        <f t="shared" si="199"/>
        <v>19900</v>
      </c>
      <c r="AD540" s="6">
        <v>10500</v>
      </c>
      <c r="AE540" s="6">
        <v>9700</v>
      </c>
      <c r="AF540" s="7">
        <f t="shared" si="200"/>
        <v>20200</v>
      </c>
      <c r="AG540" s="6">
        <v>10700</v>
      </c>
      <c r="AH540" s="6">
        <v>9900</v>
      </c>
      <c r="AI540" s="7">
        <f t="shared" si="201"/>
        <v>20600</v>
      </c>
      <c r="AJ540" s="6">
        <v>10900</v>
      </c>
      <c r="AK540" s="6">
        <v>10100</v>
      </c>
      <c r="AL540" s="7">
        <f t="shared" si="202"/>
        <v>21000</v>
      </c>
      <c r="AM540" s="6">
        <v>11100</v>
      </c>
      <c r="AN540" s="6">
        <v>10200</v>
      </c>
      <c r="AO540" s="7">
        <f t="shared" si="203"/>
        <v>21300</v>
      </c>
      <c r="AP540" s="6">
        <v>11300</v>
      </c>
      <c r="AQ540" s="6">
        <v>10400</v>
      </c>
      <c r="AR540" s="7">
        <f t="shared" si="204"/>
        <v>21700</v>
      </c>
      <c r="AS540" s="6">
        <v>11500</v>
      </c>
      <c r="AT540" s="6">
        <v>10500</v>
      </c>
      <c r="AU540" s="7">
        <f t="shared" si="205"/>
        <v>22000</v>
      </c>
      <c r="AV540" s="6">
        <v>11700</v>
      </c>
      <c r="AW540" s="6">
        <v>10600</v>
      </c>
      <c r="AX540" s="7">
        <f t="shared" si="206"/>
        <v>22300</v>
      </c>
    </row>
    <row r="541" spans="1:50" x14ac:dyDescent="0.2">
      <c r="B541" s="3" t="s">
        <v>1289</v>
      </c>
      <c r="C541" s="6">
        <v>7100</v>
      </c>
      <c r="D541" s="6">
        <v>7100</v>
      </c>
      <c r="E541" s="7">
        <f t="shared" si="191"/>
        <v>14200</v>
      </c>
      <c r="F541" s="6">
        <v>7300</v>
      </c>
      <c r="G541" s="6">
        <v>7300</v>
      </c>
      <c r="H541" s="7">
        <f t="shared" si="192"/>
        <v>14600</v>
      </c>
      <c r="I541" s="6">
        <v>7500</v>
      </c>
      <c r="J541" s="6">
        <v>7400</v>
      </c>
      <c r="K541" s="7">
        <f t="shared" si="193"/>
        <v>14900</v>
      </c>
      <c r="L541" s="6">
        <v>7700</v>
      </c>
      <c r="M541" s="6">
        <v>7600</v>
      </c>
      <c r="N541" s="7">
        <f t="shared" si="194"/>
        <v>15300</v>
      </c>
      <c r="O541" s="6">
        <v>7900</v>
      </c>
      <c r="P541" s="6">
        <v>7800</v>
      </c>
      <c r="Q541" s="7">
        <f t="shared" si="195"/>
        <v>15700</v>
      </c>
      <c r="R541" s="6">
        <v>8100</v>
      </c>
      <c r="S541" s="6">
        <v>7900</v>
      </c>
      <c r="T541" s="7">
        <f t="shared" si="196"/>
        <v>16000</v>
      </c>
      <c r="U541" s="6">
        <v>8300</v>
      </c>
      <c r="V541" s="6">
        <v>8100</v>
      </c>
      <c r="W541" s="7">
        <f t="shared" si="197"/>
        <v>16400</v>
      </c>
      <c r="X541" s="6">
        <v>8500</v>
      </c>
      <c r="Y541" s="6">
        <v>8300</v>
      </c>
      <c r="Z541" s="7">
        <f t="shared" si="198"/>
        <v>16800</v>
      </c>
      <c r="AA541" s="6">
        <v>8700</v>
      </c>
      <c r="AB541" s="6">
        <v>8400</v>
      </c>
      <c r="AC541" s="7">
        <f t="shared" si="199"/>
        <v>17100</v>
      </c>
      <c r="AD541" s="6">
        <v>8900</v>
      </c>
      <c r="AE541" s="6">
        <v>8600</v>
      </c>
      <c r="AF541" s="7">
        <f t="shared" si="200"/>
        <v>17500</v>
      </c>
      <c r="AG541" s="6">
        <v>9100</v>
      </c>
      <c r="AH541" s="6">
        <v>8700</v>
      </c>
      <c r="AI541" s="7">
        <f t="shared" si="201"/>
        <v>17800</v>
      </c>
      <c r="AJ541" s="6">
        <v>9200</v>
      </c>
      <c r="AK541" s="6">
        <v>8900</v>
      </c>
      <c r="AL541" s="7">
        <f t="shared" si="202"/>
        <v>18100</v>
      </c>
      <c r="AM541" s="6">
        <v>9400</v>
      </c>
      <c r="AN541" s="6">
        <v>9000</v>
      </c>
      <c r="AO541" s="7">
        <f t="shared" si="203"/>
        <v>18400</v>
      </c>
      <c r="AP541" s="6">
        <v>9600</v>
      </c>
      <c r="AQ541" s="6">
        <v>9100</v>
      </c>
      <c r="AR541" s="7">
        <f t="shared" si="204"/>
        <v>18700</v>
      </c>
      <c r="AS541" s="6">
        <v>9700</v>
      </c>
      <c r="AT541" s="6">
        <v>9300</v>
      </c>
      <c r="AU541" s="7">
        <f t="shared" si="205"/>
        <v>19000</v>
      </c>
      <c r="AV541" s="6">
        <v>9900</v>
      </c>
      <c r="AW541" s="6">
        <v>9400</v>
      </c>
      <c r="AX541" s="7">
        <f t="shared" si="206"/>
        <v>19300</v>
      </c>
    </row>
    <row r="542" spans="1:50" x14ac:dyDescent="0.2">
      <c r="B542" s="3" t="s">
        <v>1290</v>
      </c>
      <c r="C542" s="6">
        <v>5800</v>
      </c>
      <c r="D542" s="6">
        <v>5900</v>
      </c>
      <c r="E542" s="7">
        <f t="shared" si="191"/>
        <v>11700</v>
      </c>
      <c r="F542" s="6">
        <v>6000</v>
      </c>
      <c r="G542" s="6">
        <v>6000</v>
      </c>
      <c r="H542" s="7">
        <f t="shared" si="192"/>
        <v>12000</v>
      </c>
      <c r="I542" s="6">
        <v>6200</v>
      </c>
      <c r="J542" s="6">
        <v>6100</v>
      </c>
      <c r="K542" s="7">
        <f t="shared" si="193"/>
        <v>12300</v>
      </c>
      <c r="L542" s="6">
        <v>6300</v>
      </c>
      <c r="M542" s="6">
        <v>6300</v>
      </c>
      <c r="N542" s="7">
        <f t="shared" si="194"/>
        <v>12600</v>
      </c>
      <c r="O542" s="6">
        <v>6500</v>
      </c>
      <c r="P542" s="6">
        <v>6400</v>
      </c>
      <c r="Q542" s="7">
        <f t="shared" si="195"/>
        <v>12900</v>
      </c>
      <c r="R542" s="6">
        <v>6600</v>
      </c>
      <c r="S542" s="6">
        <v>6500</v>
      </c>
      <c r="T542" s="7">
        <f t="shared" si="196"/>
        <v>13100</v>
      </c>
      <c r="U542" s="6">
        <v>6800</v>
      </c>
      <c r="V542" s="6">
        <v>6700</v>
      </c>
      <c r="W542" s="7">
        <f t="shared" si="197"/>
        <v>13500</v>
      </c>
      <c r="X542" s="6">
        <v>7000</v>
      </c>
      <c r="Y542" s="6">
        <v>6800</v>
      </c>
      <c r="Z542" s="7">
        <f t="shared" si="198"/>
        <v>13800</v>
      </c>
      <c r="AA542" s="6">
        <v>7100</v>
      </c>
      <c r="AB542" s="6">
        <v>6900</v>
      </c>
      <c r="AC542" s="7">
        <f t="shared" si="199"/>
        <v>14000</v>
      </c>
      <c r="AD542" s="6">
        <v>7300</v>
      </c>
      <c r="AE542" s="6">
        <v>7100</v>
      </c>
      <c r="AF542" s="7">
        <f t="shared" si="200"/>
        <v>14400</v>
      </c>
      <c r="AG542" s="6">
        <v>7400</v>
      </c>
      <c r="AH542" s="6">
        <v>7200</v>
      </c>
      <c r="AI542" s="7">
        <f t="shared" si="201"/>
        <v>14600</v>
      </c>
      <c r="AJ542" s="6">
        <v>7600</v>
      </c>
      <c r="AK542" s="6">
        <v>7300</v>
      </c>
      <c r="AL542" s="7">
        <f t="shared" si="202"/>
        <v>14900</v>
      </c>
      <c r="AM542" s="6">
        <v>7700</v>
      </c>
      <c r="AN542" s="6">
        <v>7400</v>
      </c>
      <c r="AO542" s="7">
        <f t="shared" si="203"/>
        <v>15100</v>
      </c>
      <c r="AP542" s="6">
        <v>7900</v>
      </c>
      <c r="AQ542" s="6">
        <v>7500</v>
      </c>
      <c r="AR542" s="7">
        <f t="shared" si="204"/>
        <v>15400</v>
      </c>
      <c r="AS542" s="6">
        <v>8000</v>
      </c>
      <c r="AT542" s="6">
        <v>7600</v>
      </c>
      <c r="AU542" s="7">
        <f t="shared" si="205"/>
        <v>15600</v>
      </c>
      <c r="AV542" s="6">
        <v>8100</v>
      </c>
      <c r="AW542" s="6">
        <v>7700</v>
      </c>
      <c r="AX542" s="7">
        <f t="shared" si="206"/>
        <v>15800</v>
      </c>
    </row>
    <row r="543" spans="1:50" x14ac:dyDescent="0.2">
      <c r="B543" s="3" t="s">
        <v>1309</v>
      </c>
      <c r="C543" s="6">
        <v>6900</v>
      </c>
      <c r="D543" s="6">
        <v>7300</v>
      </c>
      <c r="E543" s="7">
        <f t="shared" si="191"/>
        <v>14200</v>
      </c>
      <c r="F543" s="6">
        <v>7100</v>
      </c>
      <c r="G543" s="6">
        <v>7400</v>
      </c>
      <c r="H543" s="7">
        <f t="shared" si="192"/>
        <v>14500</v>
      </c>
      <c r="I543" s="6">
        <v>7300</v>
      </c>
      <c r="J543" s="6">
        <v>7600</v>
      </c>
      <c r="K543" s="7">
        <f t="shared" si="193"/>
        <v>14900</v>
      </c>
      <c r="L543" s="6">
        <v>7500</v>
      </c>
      <c r="M543" s="6">
        <v>7800</v>
      </c>
      <c r="N543" s="7">
        <f t="shared" si="194"/>
        <v>15300</v>
      </c>
      <c r="O543" s="6">
        <v>7700</v>
      </c>
      <c r="P543" s="6">
        <v>7900</v>
      </c>
      <c r="Q543" s="7">
        <f t="shared" si="195"/>
        <v>15600</v>
      </c>
      <c r="R543" s="6">
        <v>7900</v>
      </c>
      <c r="S543" s="6">
        <v>8100</v>
      </c>
      <c r="T543" s="7">
        <f t="shared" si="196"/>
        <v>16000</v>
      </c>
      <c r="U543" s="6">
        <v>8100</v>
      </c>
      <c r="V543" s="6">
        <v>8300</v>
      </c>
      <c r="W543" s="7">
        <f t="shared" si="197"/>
        <v>16400</v>
      </c>
      <c r="X543" s="6">
        <v>8200</v>
      </c>
      <c r="Y543" s="6">
        <v>8400</v>
      </c>
      <c r="Z543" s="7">
        <f t="shared" si="198"/>
        <v>16600</v>
      </c>
      <c r="AA543" s="6">
        <v>8400</v>
      </c>
      <c r="AB543" s="6">
        <v>8600</v>
      </c>
      <c r="AC543" s="7">
        <f t="shared" si="199"/>
        <v>17000</v>
      </c>
      <c r="AD543" s="6">
        <v>8600</v>
      </c>
      <c r="AE543" s="6">
        <v>8800</v>
      </c>
      <c r="AF543" s="7">
        <f t="shared" si="200"/>
        <v>17400</v>
      </c>
      <c r="AG543" s="6">
        <v>8800</v>
      </c>
      <c r="AH543" s="6">
        <v>8900</v>
      </c>
      <c r="AI543" s="7">
        <f t="shared" si="201"/>
        <v>17700</v>
      </c>
      <c r="AJ543" s="6">
        <v>9000</v>
      </c>
      <c r="AK543" s="6">
        <v>9100</v>
      </c>
      <c r="AL543" s="7">
        <f t="shared" si="202"/>
        <v>18100</v>
      </c>
      <c r="AM543" s="6">
        <v>9200</v>
      </c>
      <c r="AN543" s="6">
        <v>9200</v>
      </c>
      <c r="AO543" s="7">
        <f t="shared" si="203"/>
        <v>18400</v>
      </c>
      <c r="AP543" s="6">
        <v>9300</v>
      </c>
      <c r="AQ543" s="6">
        <v>9300</v>
      </c>
      <c r="AR543" s="7">
        <f t="shared" si="204"/>
        <v>18600</v>
      </c>
      <c r="AS543" s="6">
        <v>9500</v>
      </c>
      <c r="AT543" s="6">
        <v>9500</v>
      </c>
      <c r="AU543" s="7">
        <f t="shared" si="205"/>
        <v>19000</v>
      </c>
      <c r="AV543" s="6">
        <v>9600</v>
      </c>
      <c r="AW543" s="6">
        <v>9600</v>
      </c>
      <c r="AX543" s="7">
        <f t="shared" si="206"/>
        <v>19200</v>
      </c>
    </row>
    <row r="546" spans="1:50" x14ac:dyDescent="0.2">
      <c r="A546" s="10" t="s">
        <v>1134</v>
      </c>
      <c r="C546" s="6">
        <f>SUM(C549:C566)</f>
        <v>234200</v>
      </c>
      <c r="D546" s="6">
        <f t="shared" ref="D546:AX546" si="207">SUM(D549:D566)</f>
        <v>246500</v>
      </c>
      <c r="E546" s="6">
        <f t="shared" si="207"/>
        <v>480700</v>
      </c>
      <c r="F546" s="6">
        <f t="shared" si="207"/>
        <v>239700</v>
      </c>
      <c r="G546" s="6">
        <f t="shared" si="207"/>
        <v>251800</v>
      </c>
      <c r="H546" s="6">
        <f t="shared" si="207"/>
        <v>491500</v>
      </c>
      <c r="I546" s="6">
        <f t="shared" si="207"/>
        <v>245100</v>
      </c>
      <c r="J546" s="6">
        <f t="shared" si="207"/>
        <v>257300</v>
      </c>
      <c r="K546" s="6">
        <f t="shared" si="207"/>
        <v>502400</v>
      </c>
      <c r="L546" s="6">
        <f t="shared" si="207"/>
        <v>250700</v>
      </c>
      <c r="M546" s="6">
        <f t="shared" si="207"/>
        <v>262700</v>
      </c>
      <c r="N546" s="6">
        <f t="shared" si="207"/>
        <v>513400</v>
      </c>
      <c r="O546" s="6">
        <f t="shared" si="207"/>
        <v>256200</v>
      </c>
      <c r="P546" s="6">
        <f t="shared" si="207"/>
        <v>268200</v>
      </c>
      <c r="Q546" s="6">
        <f t="shared" si="207"/>
        <v>524400</v>
      </c>
      <c r="R546" s="6">
        <f t="shared" si="207"/>
        <v>261700</v>
      </c>
      <c r="S546" s="6">
        <f t="shared" si="207"/>
        <v>273600</v>
      </c>
      <c r="T546" s="6">
        <f t="shared" si="207"/>
        <v>535300</v>
      </c>
      <c r="U546" s="6">
        <f t="shared" si="207"/>
        <v>267100</v>
      </c>
      <c r="V546" s="6">
        <f t="shared" si="207"/>
        <v>278900</v>
      </c>
      <c r="W546" s="6">
        <f t="shared" si="207"/>
        <v>546000</v>
      </c>
      <c r="X546" s="6">
        <f t="shared" si="207"/>
        <v>272400</v>
      </c>
      <c r="Y546" s="6">
        <f t="shared" si="207"/>
        <v>284200</v>
      </c>
      <c r="Z546" s="6">
        <f t="shared" si="207"/>
        <v>556600</v>
      </c>
      <c r="AA546" s="6">
        <f t="shared" si="207"/>
        <v>277700</v>
      </c>
      <c r="AB546" s="6">
        <f t="shared" si="207"/>
        <v>289400</v>
      </c>
      <c r="AC546" s="6">
        <f t="shared" si="207"/>
        <v>567100</v>
      </c>
      <c r="AD546" s="6">
        <f t="shared" si="207"/>
        <v>282800</v>
      </c>
      <c r="AE546" s="6">
        <f t="shared" si="207"/>
        <v>294500</v>
      </c>
      <c r="AF546" s="6">
        <f t="shared" si="207"/>
        <v>577300</v>
      </c>
      <c r="AG546" s="6">
        <f t="shared" si="207"/>
        <v>287800</v>
      </c>
      <c r="AH546" s="6">
        <f t="shared" si="207"/>
        <v>299400</v>
      </c>
      <c r="AI546" s="6">
        <f t="shared" si="207"/>
        <v>587200</v>
      </c>
      <c r="AJ546" s="6">
        <f t="shared" si="207"/>
        <v>292600</v>
      </c>
      <c r="AK546" s="6">
        <f t="shared" si="207"/>
        <v>304200</v>
      </c>
      <c r="AL546" s="6">
        <f t="shared" si="207"/>
        <v>596800</v>
      </c>
      <c r="AM546" s="6">
        <f t="shared" si="207"/>
        <v>297200</v>
      </c>
      <c r="AN546" s="6">
        <f t="shared" si="207"/>
        <v>308800</v>
      </c>
      <c r="AO546" s="6">
        <f t="shared" si="207"/>
        <v>606000</v>
      </c>
      <c r="AP546" s="6">
        <f t="shared" si="207"/>
        <v>301600</v>
      </c>
      <c r="AQ546" s="6">
        <f t="shared" si="207"/>
        <v>313200</v>
      </c>
      <c r="AR546" s="6">
        <f t="shared" si="207"/>
        <v>614800</v>
      </c>
      <c r="AS546" s="6">
        <f t="shared" si="207"/>
        <v>305800</v>
      </c>
      <c r="AT546" s="6">
        <f t="shared" si="207"/>
        <v>317400</v>
      </c>
      <c r="AU546" s="6">
        <f t="shared" si="207"/>
        <v>623200</v>
      </c>
      <c r="AV546" s="6">
        <f t="shared" si="207"/>
        <v>309400</v>
      </c>
      <c r="AW546" s="6">
        <f t="shared" si="207"/>
        <v>320800</v>
      </c>
      <c r="AX546" s="6">
        <f t="shared" si="207"/>
        <v>630200</v>
      </c>
    </row>
    <row r="548" spans="1:50" x14ac:dyDescent="0.2">
      <c r="B548" s="3" t="s">
        <v>1135</v>
      </c>
      <c r="C548" s="6">
        <v>0</v>
      </c>
      <c r="D548" s="6">
        <v>0</v>
      </c>
      <c r="E548" s="7">
        <f t="shared" ref="E548:E561" si="208">D548+C548</f>
        <v>0</v>
      </c>
      <c r="F548" s="6">
        <v>0</v>
      </c>
      <c r="G548" s="6">
        <v>0</v>
      </c>
      <c r="H548" s="7">
        <f t="shared" ref="H548:H561" si="209">G548+F548</f>
        <v>0</v>
      </c>
      <c r="I548" s="6">
        <v>0</v>
      </c>
      <c r="J548" s="6">
        <v>0</v>
      </c>
      <c r="K548" s="7">
        <f t="shared" ref="K548:K561" si="210">J548+I548</f>
        <v>0</v>
      </c>
      <c r="L548" s="6">
        <v>0</v>
      </c>
      <c r="M548" s="6">
        <v>0</v>
      </c>
      <c r="N548" s="7">
        <f t="shared" ref="N548:N561" si="211">M548+L548</f>
        <v>0</v>
      </c>
      <c r="O548" s="6">
        <v>0</v>
      </c>
      <c r="P548" s="6">
        <v>0</v>
      </c>
      <c r="Q548" s="7">
        <f t="shared" ref="Q548:Q561" si="212">P548+O548</f>
        <v>0</v>
      </c>
      <c r="R548" s="6">
        <v>0</v>
      </c>
      <c r="S548" s="6">
        <v>0</v>
      </c>
      <c r="T548" s="7">
        <f t="shared" ref="T548:T561" si="213">S548+R548</f>
        <v>0</v>
      </c>
      <c r="U548" s="6">
        <v>0</v>
      </c>
      <c r="V548" s="6">
        <v>0</v>
      </c>
      <c r="W548" s="7">
        <f t="shared" ref="W548:W561" si="214">V548+U548</f>
        <v>0</v>
      </c>
      <c r="X548" s="6">
        <v>0</v>
      </c>
      <c r="Y548" s="6">
        <v>0</v>
      </c>
      <c r="Z548" s="7">
        <f t="shared" ref="Z548:Z561" si="215">Y548+X548</f>
        <v>0</v>
      </c>
      <c r="AA548" s="6">
        <v>0</v>
      </c>
      <c r="AB548" s="6">
        <v>0</v>
      </c>
      <c r="AC548" s="7">
        <f t="shared" ref="AC548:AC561" si="216">AB548+AA548</f>
        <v>0</v>
      </c>
      <c r="AD548" s="6">
        <v>0</v>
      </c>
      <c r="AE548" s="6">
        <v>0</v>
      </c>
      <c r="AF548" s="7">
        <f t="shared" ref="AF548:AF561" si="217">AE548+AD548</f>
        <v>0</v>
      </c>
      <c r="AG548" s="6">
        <v>0</v>
      </c>
      <c r="AH548" s="6">
        <v>0</v>
      </c>
      <c r="AI548" s="7">
        <f t="shared" ref="AI548:AI561" si="218">AH548+AG548</f>
        <v>0</v>
      </c>
      <c r="AJ548" s="6">
        <v>0</v>
      </c>
      <c r="AK548" s="6">
        <v>0</v>
      </c>
      <c r="AL548" s="7">
        <f t="shared" ref="AL548:AL561" si="219">AK548+AJ548</f>
        <v>0</v>
      </c>
      <c r="AM548" s="6">
        <v>0</v>
      </c>
      <c r="AN548" s="6">
        <v>0</v>
      </c>
      <c r="AO548" s="7">
        <f t="shared" ref="AO548:AO561" si="220">AN548+AM548</f>
        <v>0</v>
      </c>
      <c r="AP548" s="6">
        <v>0</v>
      </c>
      <c r="AQ548" s="6">
        <v>0</v>
      </c>
      <c r="AR548" s="7">
        <f t="shared" ref="AR548:AR561" si="221">AQ548+AP548</f>
        <v>0</v>
      </c>
      <c r="AS548" s="6">
        <v>0</v>
      </c>
      <c r="AT548" s="6">
        <v>0</v>
      </c>
      <c r="AU548" s="7">
        <f t="shared" ref="AU548:AU561" si="222">AT548+AS548</f>
        <v>0</v>
      </c>
      <c r="AV548" s="6">
        <v>0</v>
      </c>
      <c r="AW548" s="6">
        <v>0</v>
      </c>
      <c r="AX548" s="7">
        <f t="shared" ref="AX548:AX561" si="223">AW548+AV548</f>
        <v>0</v>
      </c>
    </row>
    <row r="549" spans="1:50" x14ac:dyDescent="0.2">
      <c r="B549" s="3" t="s">
        <v>1136</v>
      </c>
      <c r="C549" s="6">
        <v>11000</v>
      </c>
      <c r="D549" s="6">
        <v>11300</v>
      </c>
      <c r="E549" s="7">
        <f t="shared" si="208"/>
        <v>22300</v>
      </c>
      <c r="F549" s="6">
        <v>11300</v>
      </c>
      <c r="G549" s="6">
        <v>11500</v>
      </c>
      <c r="H549" s="7">
        <f t="shared" si="209"/>
        <v>22800</v>
      </c>
      <c r="I549" s="6">
        <v>11500</v>
      </c>
      <c r="J549" s="6">
        <v>11800</v>
      </c>
      <c r="K549" s="7">
        <f t="shared" si="210"/>
        <v>23300</v>
      </c>
      <c r="L549" s="6">
        <v>11800</v>
      </c>
      <c r="M549" s="6">
        <v>12000</v>
      </c>
      <c r="N549" s="7">
        <f t="shared" si="211"/>
        <v>23800</v>
      </c>
      <c r="O549" s="6">
        <v>12000</v>
      </c>
      <c r="P549" s="6">
        <v>12300</v>
      </c>
      <c r="Q549" s="7">
        <f t="shared" si="212"/>
        <v>24300</v>
      </c>
      <c r="R549" s="6">
        <v>12300</v>
      </c>
      <c r="S549" s="6">
        <v>12500</v>
      </c>
      <c r="T549" s="7">
        <f t="shared" si="213"/>
        <v>24800</v>
      </c>
      <c r="U549" s="6">
        <v>12500</v>
      </c>
      <c r="V549" s="6">
        <v>12800</v>
      </c>
      <c r="W549" s="7">
        <f t="shared" si="214"/>
        <v>25300</v>
      </c>
      <c r="X549" s="6">
        <v>12800</v>
      </c>
      <c r="Y549" s="6">
        <v>13000</v>
      </c>
      <c r="Z549" s="7">
        <f t="shared" si="215"/>
        <v>25800</v>
      </c>
      <c r="AA549" s="6">
        <v>13000</v>
      </c>
      <c r="AB549" s="6">
        <v>13200</v>
      </c>
      <c r="AC549" s="7">
        <f t="shared" si="216"/>
        <v>26200</v>
      </c>
      <c r="AD549" s="6">
        <v>13300</v>
      </c>
      <c r="AE549" s="6">
        <v>13500</v>
      </c>
      <c r="AF549" s="7">
        <f t="shared" si="217"/>
        <v>26800</v>
      </c>
      <c r="AG549" s="6">
        <v>13500</v>
      </c>
      <c r="AH549" s="6">
        <v>13700</v>
      </c>
      <c r="AI549" s="7">
        <f t="shared" si="218"/>
        <v>27200</v>
      </c>
      <c r="AJ549" s="6">
        <v>13700</v>
      </c>
      <c r="AK549" s="6">
        <v>13900</v>
      </c>
      <c r="AL549" s="7">
        <f t="shared" si="219"/>
        <v>27600</v>
      </c>
      <c r="AM549" s="6">
        <v>14000</v>
      </c>
      <c r="AN549" s="6">
        <v>14100</v>
      </c>
      <c r="AO549" s="7">
        <f t="shared" si="220"/>
        <v>28100</v>
      </c>
      <c r="AP549" s="6">
        <v>14200</v>
      </c>
      <c r="AQ549" s="6">
        <v>14300</v>
      </c>
      <c r="AR549" s="7">
        <f t="shared" si="221"/>
        <v>28500</v>
      </c>
      <c r="AS549" s="6">
        <v>14400</v>
      </c>
      <c r="AT549" s="6">
        <v>14500</v>
      </c>
      <c r="AU549" s="7">
        <f t="shared" si="222"/>
        <v>28900</v>
      </c>
      <c r="AV549" s="6">
        <v>14500</v>
      </c>
      <c r="AW549" s="6">
        <v>14700</v>
      </c>
      <c r="AX549" s="7">
        <f t="shared" si="223"/>
        <v>29200</v>
      </c>
    </row>
    <row r="550" spans="1:50" x14ac:dyDescent="0.2">
      <c r="B550" s="3" t="s">
        <v>1137</v>
      </c>
      <c r="C550" s="6">
        <v>10600</v>
      </c>
      <c r="D550" s="6">
        <v>11500</v>
      </c>
      <c r="E550" s="7">
        <f t="shared" si="208"/>
        <v>22100</v>
      </c>
      <c r="F550" s="6">
        <v>10800</v>
      </c>
      <c r="G550" s="6">
        <v>11700</v>
      </c>
      <c r="H550" s="7">
        <f t="shared" si="209"/>
        <v>22500</v>
      </c>
      <c r="I550" s="6">
        <v>11100</v>
      </c>
      <c r="J550" s="6">
        <v>12000</v>
      </c>
      <c r="K550" s="7">
        <f t="shared" si="210"/>
        <v>23100</v>
      </c>
      <c r="L550" s="6">
        <v>11300</v>
      </c>
      <c r="M550" s="6">
        <v>12200</v>
      </c>
      <c r="N550" s="7">
        <f t="shared" si="211"/>
        <v>23500</v>
      </c>
      <c r="O550" s="6">
        <v>11600</v>
      </c>
      <c r="P550" s="6">
        <v>12500</v>
      </c>
      <c r="Q550" s="7">
        <f t="shared" si="212"/>
        <v>24100</v>
      </c>
      <c r="R550" s="6">
        <v>11800</v>
      </c>
      <c r="S550" s="6">
        <v>12700</v>
      </c>
      <c r="T550" s="7">
        <f t="shared" si="213"/>
        <v>24500</v>
      </c>
      <c r="U550" s="6">
        <v>12100</v>
      </c>
      <c r="V550" s="6">
        <v>13000</v>
      </c>
      <c r="W550" s="7">
        <f t="shared" si="214"/>
        <v>25100</v>
      </c>
      <c r="X550" s="6">
        <v>12300</v>
      </c>
      <c r="Y550" s="6">
        <v>13200</v>
      </c>
      <c r="Z550" s="7">
        <f t="shared" si="215"/>
        <v>25500</v>
      </c>
      <c r="AA550" s="6">
        <v>12500</v>
      </c>
      <c r="AB550" s="6">
        <v>13500</v>
      </c>
      <c r="AC550" s="7">
        <f t="shared" si="216"/>
        <v>26000</v>
      </c>
      <c r="AD550" s="6">
        <v>12800</v>
      </c>
      <c r="AE550" s="6">
        <v>13700</v>
      </c>
      <c r="AF550" s="7">
        <f t="shared" si="217"/>
        <v>26500</v>
      </c>
      <c r="AG550" s="6">
        <v>13000</v>
      </c>
      <c r="AH550" s="6">
        <v>13900</v>
      </c>
      <c r="AI550" s="7">
        <f t="shared" si="218"/>
        <v>26900</v>
      </c>
      <c r="AJ550" s="6">
        <v>13200</v>
      </c>
      <c r="AK550" s="6">
        <v>14200</v>
      </c>
      <c r="AL550" s="7">
        <f t="shared" si="219"/>
        <v>27400</v>
      </c>
      <c r="AM550" s="6">
        <v>13400</v>
      </c>
      <c r="AN550" s="6">
        <v>14400</v>
      </c>
      <c r="AO550" s="7">
        <f t="shared" si="220"/>
        <v>27800</v>
      </c>
      <c r="AP550" s="6">
        <v>13600</v>
      </c>
      <c r="AQ550" s="6">
        <v>14600</v>
      </c>
      <c r="AR550" s="7">
        <f t="shared" si="221"/>
        <v>28200</v>
      </c>
      <c r="AS550" s="6">
        <v>13800</v>
      </c>
      <c r="AT550" s="6">
        <v>14800</v>
      </c>
      <c r="AU550" s="7">
        <f t="shared" si="222"/>
        <v>28600</v>
      </c>
      <c r="AV550" s="6">
        <v>14000</v>
      </c>
      <c r="AW550" s="6">
        <v>14900</v>
      </c>
      <c r="AX550" s="7">
        <f t="shared" si="223"/>
        <v>28900</v>
      </c>
    </row>
    <row r="551" spans="1:50" x14ac:dyDescent="0.2">
      <c r="B551" s="3" t="s">
        <v>1138</v>
      </c>
      <c r="C551" s="6">
        <v>27900</v>
      </c>
      <c r="D551" s="6">
        <v>28600</v>
      </c>
      <c r="E551" s="7">
        <f t="shared" si="208"/>
        <v>56500</v>
      </c>
      <c r="F551" s="6">
        <v>28700</v>
      </c>
      <c r="G551" s="6">
        <v>29100</v>
      </c>
      <c r="H551" s="7">
        <f t="shared" si="209"/>
        <v>57800</v>
      </c>
      <c r="I551" s="6">
        <v>29200</v>
      </c>
      <c r="J551" s="6">
        <v>29600</v>
      </c>
      <c r="K551" s="7">
        <f t="shared" si="210"/>
        <v>58800</v>
      </c>
      <c r="L551" s="6">
        <v>30000</v>
      </c>
      <c r="M551" s="6">
        <v>30400</v>
      </c>
      <c r="N551" s="7">
        <f t="shared" si="211"/>
        <v>60400</v>
      </c>
      <c r="O551" s="6">
        <v>30700</v>
      </c>
      <c r="P551" s="6">
        <v>31000</v>
      </c>
      <c r="Q551" s="7">
        <f t="shared" si="212"/>
        <v>61700</v>
      </c>
      <c r="R551" s="6">
        <v>31400</v>
      </c>
      <c r="S551" s="6">
        <v>31700</v>
      </c>
      <c r="T551" s="7">
        <f t="shared" si="213"/>
        <v>63100</v>
      </c>
      <c r="U551" s="6">
        <v>32000</v>
      </c>
      <c r="V551" s="6">
        <v>32300</v>
      </c>
      <c r="W551" s="7">
        <f t="shared" si="214"/>
        <v>64300</v>
      </c>
      <c r="X551" s="6">
        <v>32500</v>
      </c>
      <c r="Y551" s="6">
        <v>32700</v>
      </c>
      <c r="Z551" s="7">
        <f t="shared" si="215"/>
        <v>65200</v>
      </c>
      <c r="AA551" s="6">
        <v>33500</v>
      </c>
      <c r="AB551" s="6">
        <v>33400</v>
      </c>
      <c r="AC551" s="7">
        <f t="shared" si="216"/>
        <v>66900</v>
      </c>
      <c r="AD551" s="6">
        <v>33800</v>
      </c>
      <c r="AE551" s="6">
        <v>33800</v>
      </c>
      <c r="AF551" s="7">
        <f t="shared" si="217"/>
        <v>67600</v>
      </c>
      <c r="AG551" s="6">
        <v>34500</v>
      </c>
      <c r="AH551" s="6">
        <v>34400</v>
      </c>
      <c r="AI551" s="7">
        <f t="shared" si="218"/>
        <v>68900</v>
      </c>
      <c r="AJ551" s="6">
        <v>35200</v>
      </c>
      <c r="AK551" s="6">
        <v>35100</v>
      </c>
      <c r="AL551" s="7">
        <f t="shared" si="219"/>
        <v>70300</v>
      </c>
      <c r="AM551" s="6">
        <v>35600</v>
      </c>
      <c r="AN551" s="6">
        <v>35800</v>
      </c>
      <c r="AO551" s="7">
        <f t="shared" si="220"/>
        <v>71400</v>
      </c>
      <c r="AP551" s="6">
        <v>36000</v>
      </c>
      <c r="AQ551" s="6">
        <v>36100</v>
      </c>
      <c r="AR551" s="7">
        <f t="shared" si="221"/>
        <v>72100</v>
      </c>
      <c r="AS551" s="6">
        <v>36300</v>
      </c>
      <c r="AT551" s="6">
        <v>36600</v>
      </c>
      <c r="AU551" s="7">
        <f t="shared" si="222"/>
        <v>72900</v>
      </c>
      <c r="AV551" s="6">
        <v>37100</v>
      </c>
      <c r="AW551" s="6">
        <v>37200</v>
      </c>
      <c r="AX551" s="7">
        <f t="shared" si="223"/>
        <v>74300</v>
      </c>
    </row>
    <row r="552" spans="1:50" x14ac:dyDescent="0.2">
      <c r="B552" s="3" t="s">
        <v>1139</v>
      </c>
      <c r="C552" s="6">
        <v>17300</v>
      </c>
      <c r="D552" s="6">
        <v>18200</v>
      </c>
      <c r="E552" s="7">
        <f t="shared" si="208"/>
        <v>35500</v>
      </c>
      <c r="F552" s="6">
        <v>17700</v>
      </c>
      <c r="G552" s="6">
        <v>18600</v>
      </c>
      <c r="H552" s="7">
        <f t="shared" si="209"/>
        <v>36300</v>
      </c>
      <c r="I552" s="6">
        <v>18100</v>
      </c>
      <c r="J552" s="6">
        <v>19000</v>
      </c>
      <c r="K552" s="7">
        <f t="shared" si="210"/>
        <v>37100</v>
      </c>
      <c r="L552" s="6">
        <v>18500</v>
      </c>
      <c r="M552" s="6">
        <v>19400</v>
      </c>
      <c r="N552" s="7">
        <f t="shared" si="211"/>
        <v>37900</v>
      </c>
      <c r="O552" s="6">
        <v>18900</v>
      </c>
      <c r="P552" s="6">
        <v>19800</v>
      </c>
      <c r="Q552" s="7">
        <f t="shared" si="212"/>
        <v>38700</v>
      </c>
      <c r="R552" s="6">
        <v>19300</v>
      </c>
      <c r="S552" s="6">
        <v>20200</v>
      </c>
      <c r="T552" s="7">
        <f t="shared" si="213"/>
        <v>39500</v>
      </c>
      <c r="U552" s="6">
        <v>19700</v>
      </c>
      <c r="V552" s="6">
        <v>20600</v>
      </c>
      <c r="W552" s="7">
        <f t="shared" si="214"/>
        <v>40300</v>
      </c>
      <c r="X552" s="6">
        <v>20100</v>
      </c>
      <c r="Y552" s="6">
        <v>21000</v>
      </c>
      <c r="Z552" s="7">
        <f t="shared" si="215"/>
        <v>41100</v>
      </c>
      <c r="AA552" s="6">
        <v>20500</v>
      </c>
      <c r="AB552" s="6">
        <v>21400</v>
      </c>
      <c r="AC552" s="7">
        <f t="shared" si="216"/>
        <v>41900</v>
      </c>
      <c r="AD552" s="6">
        <v>20900</v>
      </c>
      <c r="AE552" s="6">
        <v>21800</v>
      </c>
      <c r="AF552" s="7">
        <f t="shared" si="217"/>
        <v>42700</v>
      </c>
      <c r="AG552" s="6">
        <v>21200</v>
      </c>
      <c r="AH552" s="6">
        <v>22100</v>
      </c>
      <c r="AI552" s="7">
        <f t="shared" si="218"/>
        <v>43300</v>
      </c>
      <c r="AJ552" s="6">
        <v>21600</v>
      </c>
      <c r="AK552" s="6">
        <v>22500</v>
      </c>
      <c r="AL552" s="7">
        <f t="shared" si="219"/>
        <v>44100</v>
      </c>
      <c r="AM552" s="6">
        <v>21900</v>
      </c>
      <c r="AN552" s="6">
        <v>22800</v>
      </c>
      <c r="AO552" s="7">
        <f t="shared" si="220"/>
        <v>44700</v>
      </c>
      <c r="AP552" s="6">
        <v>22300</v>
      </c>
      <c r="AQ552" s="6">
        <v>23100</v>
      </c>
      <c r="AR552" s="7">
        <f t="shared" si="221"/>
        <v>45400</v>
      </c>
      <c r="AS552" s="6">
        <v>22600</v>
      </c>
      <c r="AT552" s="6">
        <v>23400</v>
      </c>
      <c r="AU552" s="7">
        <f t="shared" si="222"/>
        <v>46000</v>
      </c>
      <c r="AV552" s="6">
        <v>22800</v>
      </c>
      <c r="AW552" s="6">
        <v>23700</v>
      </c>
      <c r="AX552" s="7">
        <f t="shared" si="223"/>
        <v>46500</v>
      </c>
    </row>
    <row r="553" spans="1:50" x14ac:dyDescent="0.2">
      <c r="B553" s="3" t="s">
        <v>1140</v>
      </c>
      <c r="C553" s="6">
        <v>19200</v>
      </c>
      <c r="D553" s="6">
        <v>19600</v>
      </c>
      <c r="E553" s="7">
        <f t="shared" si="208"/>
        <v>38800</v>
      </c>
      <c r="F553" s="6">
        <v>19600</v>
      </c>
      <c r="G553" s="6">
        <v>20100</v>
      </c>
      <c r="H553" s="7">
        <f t="shared" si="209"/>
        <v>39700</v>
      </c>
      <c r="I553" s="6">
        <v>20100</v>
      </c>
      <c r="J553" s="6">
        <v>20500</v>
      </c>
      <c r="K553" s="7">
        <f t="shared" si="210"/>
        <v>40600</v>
      </c>
      <c r="L553" s="6">
        <v>20500</v>
      </c>
      <c r="M553" s="6">
        <v>20900</v>
      </c>
      <c r="N553" s="7">
        <f t="shared" si="211"/>
        <v>41400</v>
      </c>
      <c r="O553" s="6">
        <v>21000</v>
      </c>
      <c r="P553" s="6">
        <v>21400</v>
      </c>
      <c r="Q553" s="7">
        <f t="shared" si="212"/>
        <v>42400</v>
      </c>
      <c r="R553" s="6">
        <v>21400</v>
      </c>
      <c r="S553" s="6">
        <v>21800</v>
      </c>
      <c r="T553" s="7">
        <f t="shared" si="213"/>
        <v>43200</v>
      </c>
      <c r="U553" s="6">
        <v>21900</v>
      </c>
      <c r="V553" s="6">
        <v>22200</v>
      </c>
      <c r="W553" s="7">
        <f t="shared" si="214"/>
        <v>44100</v>
      </c>
      <c r="X553" s="6">
        <v>22300</v>
      </c>
      <c r="Y553" s="6">
        <v>22700</v>
      </c>
      <c r="Z553" s="7">
        <f t="shared" si="215"/>
        <v>45000</v>
      </c>
      <c r="AA553" s="6">
        <v>22800</v>
      </c>
      <c r="AB553" s="6">
        <v>23100</v>
      </c>
      <c r="AC553" s="7">
        <f t="shared" si="216"/>
        <v>45900</v>
      </c>
      <c r="AD553" s="6">
        <v>23200</v>
      </c>
      <c r="AE553" s="6">
        <v>23500</v>
      </c>
      <c r="AF553" s="7">
        <f t="shared" si="217"/>
        <v>46700</v>
      </c>
      <c r="AG553" s="6">
        <v>23600</v>
      </c>
      <c r="AH553" s="6">
        <v>23900</v>
      </c>
      <c r="AI553" s="7">
        <f t="shared" si="218"/>
        <v>47500</v>
      </c>
      <c r="AJ553" s="6">
        <v>24000</v>
      </c>
      <c r="AK553" s="6">
        <v>24200</v>
      </c>
      <c r="AL553" s="7">
        <f t="shared" si="219"/>
        <v>48200</v>
      </c>
      <c r="AM553" s="6">
        <v>24400</v>
      </c>
      <c r="AN553" s="6">
        <v>24600</v>
      </c>
      <c r="AO553" s="7">
        <f t="shared" si="220"/>
        <v>49000</v>
      </c>
      <c r="AP553" s="6">
        <v>24700</v>
      </c>
      <c r="AQ553" s="6">
        <v>25000</v>
      </c>
      <c r="AR553" s="7">
        <f t="shared" si="221"/>
        <v>49700</v>
      </c>
      <c r="AS553" s="6">
        <v>25100</v>
      </c>
      <c r="AT553" s="6">
        <v>25300</v>
      </c>
      <c r="AU553" s="7">
        <f t="shared" si="222"/>
        <v>50400</v>
      </c>
      <c r="AV553" s="6">
        <v>25400</v>
      </c>
      <c r="AW553" s="6">
        <v>25600</v>
      </c>
      <c r="AX553" s="7">
        <f t="shared" si="223"/>
        <v>51000</v>
      </c>
    </row>
    <row r="554" spans="1:50" x14ac:dyDescent="0.2">
      <c r="B554" s="3" t="s">
        <v>1141</v>
      </c>
      <c r="C554" s="6">
        <v>11300</v>
      </c>
      <c r="D554" s="6">
        <v>12200</v>
      </c>
      <c r="E554" s="7">
        <f t="shared" si="208"/>
        <v>23500</v>
      </c>
      <c r="F554" s="6">
        <v>11500</v>
      </c>
      <c r="G554" s="6">
        <v>12500</v>
      </c>
      <c r="H554" s="7">
        <f t="shared" si="209"/>
        <v>24000</v>
      </c>
      <c r="I554" s="6">
        <v>11800</v>
      </c>
      <c r="J554" s="6">
        <v>12800</v>
      </c>
      <c r="K554" s="7">
        <f t="shared" si="210"/>
        <v>24600</v>
      </c>
      <c r="L554" s="6">
        <v>12100</v>
      </c>
      <c r="M554" s="6">
        <v>13000</v>
      </c>
      <c r="N554" s="7">
        <f t="shared" si="211"/>
        <v>25100</v>
      </c>
      <c r="O554" s="6">
        <v>12300</v>
      </c>
      <c r="P554" s="6">
        <v>13300</v>
      </c>
      <c r="Q554" s="7">
        <f t="shared" si="212"/>
        <v>25600</v>
      </c>
      <c r="R554" s="6">
        <v>12600</v>
      </c>
      <c r="S554" s="6">
        <v>13600</v>
      </c>
      <c r="T554" s="7">
        <f t="shared" si="213"/>
        <v>26200</v>
      </c>
      <c r="U554" s="6">
        <v>12900</v>
      </c>
      <c r="V554" s="6">
        <v>13800</v>
      </c>
      <c r="W554" s="7">
        <f t="shared" si="214"/>
        <v>26700</v>
      </c>
      <c r="X554" s="6">
        <v>13100</v>
      </c>
      <c r="Y554" s="6">
        <v>14100</v>
      </c>
      <c r="Z554" s="7">
        <f t="shared" si="215"/>
        <v>27200</v>
      </c>
      <c r="AA554" s="6">
        <v>13400</v>
      </c>
      <c r="AB554" s="6">
        <v>14400</v>
      </c>
      <c r="AC554" s="7">
        <f t="shared" si="216"/>
        <v>27800</v>
      </c>
      <c r="AD554" s="6">
        <v>13600</v>
      </c>
      <c r="AE554" s="6">
        <v>14600</v>
      </c>
      <c r="AF554" s="7">
        <f t="shared" si="217"/>
        <v>28200</v>
      </c>
      <c r="AG554" s="6">
        <v>13900</v>
      </c>
      <c r="AH554" s="6">
        <v>14900</v>
      </c>
      <c r="AI554" s="7">
        <f t="shared" si="218"/>
        <v>28800</v>
      </c>
      <c r="AJ554" s="6">
        <v>14100</v>
      </c>
      <c r="AK554" s="6">
        <v>15100</v>
      </c>
      <c r="AL554" s="7">
        <f t="shared" si="219"/>
        <v>29200</v>
      </c>
      <c r="AM554" s="6">
        <v>14300</v>
      </c>
      <c r="AN554" s="6">
        <v>15300</v>
      </c>
      <c r="AO554" s="7">
        <f t="shared" si="220"/>
        <v>29600</v>
      </c>
      <c r="AP554" s="6">
        <v>14500</v>
      </c>
      <c r="AQ554" s="6">
        <v>15600</v>
      </c>
      <c r="AR554" s="7">
        <f t="shared" si="221"/>
        <v>30100</v>
      </c>
      <c r="AS554" s="6">
        <v>14700</v>
      </c>
      <c r="AT554" s="6">
        <v>15800</v>
      </c>
      <c r="AU554" s="7">
        <f t="shared" si="222"/>
        <v>30500</v>
      </c>
      <c r="AV554" s="6">
        <v>14900</v>
      </c>
      <c r="AW554" s="6">
        <v>15900</v>
      </c>
      <c r="AX554" s="7">
        <f t="shared" si="223"/>
        <v>30800</v>
      </c>
    </row>
    <row r="555" spans="1:50" x14ac:dyDescent="0.2">
      <c r="B555" s="3" t="s">
        <v>1142</v>
      </c>
      <c r="C555" s="6">
        <v>11100</v>
      </c>
      <c r="D555" s="6">
        <v>11700</v>
      </c>
      <c r="E555" s="7">
        <f t="shared" si="208"/>
        <v>22800</v>
      </c>
      <c r="F555" s="6">
        <v>11400</v>
      </c>
      <c r="G555" s="6">
        <v>12000</v>
      </c>
      <c r="H555" s="7">
        <f t="shared" si="209"/>
        <v>23400</v>
      </c>
      <c r="I555" s="6">
        <v>11700</v>
      </c>
      <c r="J555" s="6">
        <v>12200</v>
      </c>
      <c r="K555" s="7">
        <f t="shared" si="210"/>
        <v>23900</v>
      </c>
      <c r="L555" s="6">
        <v>11900</v>
      </c>
      <c r="M555" s="6">
        <v>12500</v>
      </c>
      <c r="N555" s="7">
        <f t="shared" si="211"/>
        <v>24400</v>
      </c>
      <c r="O555" s="6">
        <v>12200</v>
      </c>
      <c r="P555" s="6">
        <v>12700</v>
      </c>
      <c r="Q555" s="7">
        <f t="shared" si="212"/>
        <v>24900</v>
      </c>
      <c r="R555" s="6">
        <v>12400</v>
      </c>
      <c r="S555" s="6">
        <v>13000</v>
      </c>
      <c r="T555" s="7">
        <f t="shared" si="213"/>
        <v>25400</v>
      </c>
      <c r="U555" s="6">
        <v>12700</v>
      </c>
      <c r="V555" s="6">
        <v>13200</v>
      </c>
      <c r="W555" s="7">
        <f t="shared" si="214"/>
        <v>25900</v>
      </c>
      <c r="X555" s="6">
        <v>13000</v>
      </c>
      <c r="Y555" s="6">
        <v>13500</v>
      </c>
      <c r="Z555" s="7">
        <f t="shared" si="215"/>
        <v>26500</v>
      </c>
      <c r="AA555" s="6">
        <v>13200</v>
      </c>
      <c r="AB555" s="6">
        <v>13700</v>
      </c>
      <c r="AC555" s="7">
        <f t="shared" si="216"/>
        <v>26900</v>
      </c>
      <c r="AD555" s="6">
        <v>13400</v>
      </c>
      <c r="AE555" s="6">
        <v>14000</v>
      </c>
      <c r="AF555" s="7">
        <f t="shared" si="217"/>
        <v>27400</v>
      </c>
      <c r="AG555" s="6">
        <v>13700</v>
      </c>
      <c r="AH555" s="6">
        <v>14200</v>
      </c>
      <c r="AI555" s="7">
        <f t="shared" si="218"/>
        <v>27900</v>
      </c>
      <c r="AJ555" s="6">
        <v>13900</v>
      </c>
      <c r="AK555" s="6">
        <v>14400</v>
      </c>
      <c r="AL555" s="7">
        <f t="shared" si="219"/>
        <v>28300</v>
      </c>
      <c r="AM555" s="6">
        <v>14100</v>
      </c>
      <c r="AN555" s="6">
        <v>14700</v>
      </c>
      <c r="AO555" s="7">
        <f t="shared" si="220"/>
        <v>28800</v>
      </c>
      <c r="AP555" s="6">
        <v>14300</v>
      </c>
      <c r="AQ555" s="6">
        <v>14900</v>
      </c>
      <c r="AR555" s="7">
        <f t="shared" si="221"/>
        <v>29200</v>
      </c>
      <c r="AS555" s="6">
        <v>14500</v>
      </c>
      <c r="AT555" s="6">
        <v>15100</v>
      </c>
      <c r="AU555" s="7">
        <f t="shared" si="222"/>
        <v>29600</v>
      </c>
      <c r="AV555" s="6">
        <v>14700</v>
      </c>
      <c r="AW555" s="6">
        <v>15200</v>
      </c>
      <c r="AX555" s="7">
        <f t="shared" si="223"/>
        <v>29900</v>
      </c>
    </row>
    <row r="556" spans="1:50" x14ac:dyDescent="0.2">
      <c r="B556" s="3" t="s">
        <v>1144</v>
      </c>
      <c r="C556" s="6">
        <v>7100</v>
      </c>
      <c r="D556" s="6">
        <v>7700</v>
      </c>
      <c r="E556" s="7">
        <f t="shared" si="208"/>
        <v>14800</v>
      </c>
      <c r="F556" s="6">
        <v>7300</v>
      </c>
      <c r="G556" s="6">
        <v>7900</v>
      </c>
      <c r="H556" s="7">
        <f t="shared" si="209"/>
        <v>15200</v>
      </c>
      <c r="I556" s="6">
        <v>7400</v>
      </c>
      <c r="J556" s="6">
        <v>8000</v>
      </c>
      <c r="K556" s="7">
        <f t="shared" si="210"/>
        <v>15400</v>
      </c>
      <c r="L556" s="6">
        <v>7600</v>
      </c>
      <c r="M556" s="6">
        <v>8200</v>
      </c>
      <c r="N556" s="7">
        <f t="shared" si="211"/>
        <v>15800</v>
      </c>
      <c r="O556" s="6">
        <v>7800</v>
      </c>
      <c r="P556" s="6">
        <v>8400</v>
      </c>
      <c r="Q556" s="7">
        <f t="shared" si="212"/>
        <v>16200</v>
      </c>
      <c r="R556" s="6">
        <v>7900</v>
      </c>
      <c r="S556" s="6">
        <v>8500</v>
      </c>
      <c r="T556" s="7">
        <f t="shared" si="213"/>
        <v>16400</v>
      </c>
      <c r="U556" s="6">
        <v>8100</v>
      </c>
      <c r="V556" s="6">
        <v>8700</v>
      </c>
      <c r="W556" s="7">
        <f t="shared" si="214"/>
        <v>16800</v>
      </c>
      <c r="X556" s="6">
        <v>8300</v>
      </c>
      <c r="Y556" s="6">
        <v>8900</v>
      </c>
      <c r="Z556" s="7">
        <f t="shared" si="215"/>
        <v>17200</v>
      </c>
      <c r="AA556" s="6">
        <v>8400</v>
      </c>
      <c r="AB556" s="6">
        <v>9000</v>
      </c>
      <c r="AC556" s="7">
        <f t="shared" si="216"/>
        <v>17400</v>
      </c>
      <c r="AD556" s="6">
        <v>8600</v>
      </c>
      <c r="AE556" s="6">
        <v>9200</v>
      </c>
      <c r="AF556" s="7">
        <f t="shared" si="217"/>
        <v>17800</v>
      </c>
      <c r="AG556" s="6">
        <v>8700</v>
      </c>
      <c r="AH556" s="6">
        <v>9400</v>
      </c>
      <c r="AI556" s="7">
        <f t="shared" si="218"/>
        <v>18100</v>
      </c>
      <c r="AJ556" s="6">
        <v>8900</v>
      </c>
      <c r="AK556" s="6">
        <v>9500</v>
      </c>
      <c r="AL556" s="7">
        <f t="shared" si="219"/>
        <v>18400</v>
      </c>
      <c r="AM556" s="6">
        <v>9000</v>
      </c>
      <c r="AN556" s="6">
        <v>9600</v>
      </c>
      <c r="AO556" s="7">
        <f t="shared" si="220"/>
        <v>18600</v>
      </c>
      <c r="AP556" s="6">
        <v>9200</v>
      </c>
      <c r="AQ556" s="6">
        <v>9800</v>
      </c>
      <c r="AR556" s="7">
        <f t="shared" si="221"/>
        <v>19000</v>
      </c>
      <c r="AS556" s="6">
        <v>9300</v>
      </c>
      <c r="AT556" s="6">
        <v>9900</v>
      </c>
      <c r="AU556" s="7">
        <f t="shared" si="222"/>
        <v>19200</v>
      </c>
      <c r="AV556" s="6">
        <v>9400</v>
      </c>
      <c r="AW556" s="6">
        <v>10000</v>
      </c>
      <c r="AX556" s="7">
        <f t="shared" si="223"/>
        <v>19400</v>
      </c>
    </row>
    <row r="557" spans="1:50" x14ac:dyDescent="0.2">
      <c r="B557" s="3" t="s">
        <v>1145</v>
      </c>
      <c r="C557" s="6">
        <v>10100</v>
      </c>
      <c r="D557" s="6">
        <v>11000</v>
      </c>
      <c r="E557" s="7">
        <f t="shared" si="208"/>
        <v>21100</v>
      </c>
      <c r="F557" s="6">
        <v>10300</v>
      </c>
      <c r="G557" s="6">
        <v>11200</v>
      </c>
      <c r="H557" s="7">
        <f t="shared" si="209"/>
        <v>21500</v>
      </c>
      <c r="I557" s="6">
        <v>10500</v>
      </c>
      <c r="J557" s="6">
        <v>11500</v>
      </c>
      <c r="K557" s="7">
        <f t="shared" si="210"/>
        <v>22000</v>
      </c>
      <c r="L557" s="6">
        <v>10800</v>
      </c>
      <c r="M557" s="6">
        <v>11700</v>
      </c>
      <c r="N557" s="7">
        <f t="shared" si="211"/>
        <v>22500</v>
      </c>
      <c r="O557" s="6">
        <v>11000</v>
      </c>
      <c r="P557" s="6">
        <v>12000</v>
      </c>
      <c r="Q557" s="7">
        <f t="shared" si="212"/>
        <v>23000</v>
      </c>
      <c r="R557" s="6">
        <v>11300</v>
      </c>
      <c r="S557" s="6">
        <v>12200</v>
      </c>
      <c r="T557" s="7">
        <f t="shared" si="213"/>
        <v>23500</v>
      </c>
      <c r="U557" s="6">
        <v>11500</v>
      </c>
      <c r="V557" s="6">
        <v>12400</v>
      </c>
      <c r="W557" s="7">
        <f t="shared" si="214"/>
        <v>23900</v>
      </c>
      <c r="X557" s="6">
        <v>11700</v>
      </c>
      <c r="Y557" s="6">
        <v>12700</v>
      </c>
      <c r="Z557" s="7">
        <f t="shared" si="215"/>
        <v>24400</v>
      </c>
      <c r="AA557" s="6">
        <v>11900</v>
      </c>
      <c r="AB557" s="6">
        <v>12900</v>
      </c>
      <c r="AC557" s="7">
        <f t="shared" si="216"/>
        <v>24800</v>
      </c>
      <c r="AD557" s="6">
        <v>12200</v>
      </c>
      <c r="AE557" s="6">
        <v>13100</v>
      </c>
      <c r="AF557" s="7">
        <f t="shared" si="217"/>
        <v>25300</v>
      </c>
      <c r="AG557" s="6">
        <v>12400</v>
      </c>
      <c r="AH557" s="6">
        <v>13400</v>
      </c>
      <c r="AI557" s="7">
        <f t="shared" si="218"/>
        <v>25800</v>
      </c>
      <c r="AJ557" s="6">
        <v>12600</v>
      </c>
      <c r="AK557" s="6">
        <v>13600</v>
      </c>
      <c r="AL557" s="7">
        <f t="shared" si="219"/>
        <v>26200</v>
      </c>
      <c r="AM557" s="6">
        <v>12800</v>
      </c>
      <c r="AN557" s="6">
        <v>13800</v>
      </c>
      <c r="AO557" s="7">
        <f t="shared" si="220"/>
        <v>26600</v>
      </c>
      <c r="AP557" s="6">
        <v>13000</v>
      </c>
      <c r="AQ557" s="6">
        <v>14000</v>
      </c>
      <c r="AR557" s="7">
        <f t="shared" si="221"/>
        <v>27000</v>
      </c>
      <c r="AS557" s="6">
        <v>13200</v>
      </c>
      <c r="AT557" s="6">
        <v>14200</v>
      </c>
      <c r="AU557" s="7">
        <f t="shared" si="222"/>
        <v>27400</v>
      </c>
      <c r="AV557" s="6">
        <v>13300</v>
      </c>
      <c r="AW557" s="6">
        <v>14300</v>
      </c>
      <c r="AX557" s="7">
        <f t="shared" si="223"/>
        <v>27600</v>
      </c>
    </row>
    <row r="558" spans="1:50" x14ac:dyDescent="0.2">
      <c r="B558" s="3" t="s">
        <v>1146</v>
      </c>
      <c r="C558" s="6">
        <v>11100</v>
      </c>
      <c r="D558" s="6">
        <v>12200</v>
      </c>
      <c r="E558" s="7">
        <f t="shared" si="208"/>
        <v>23300</v>
      </c>
      <c r="F558" s="6">
        <v>11400</v>
      </c>
      <c r="G558" s="6">
        <v>12400</v>
      </c>
      <c r="H558" s="7">
        <f t="shared" si="209"/>
        <v>23800</v>
      </c>
      <c r="I558" s="6">
        <v>11700</v>
      </c>
      <c r="J558" s="6">
        <v>12700</v>
      </c>
      <c r="K558" s="7">
        <f t="shared" si="210"/>
        <v>24400</v>
      </c>
      <c r="L558" s="6">
        <v>11900</v>
      </c>
      <c r="M558" s="6">
        <v>13000</v>
      </c>
      <c r="N558" s="7">
        <f t="shared" si="211"/>
        <v>24900</v>
      </c>
      <c r="O558" s="6">
        <v>12200</v>
      </c>
      <c r="P558" s="6">
        <v>13200</v>
      </c>
      <c r="Q558" s="7">
        <f t="shared" si="212"/>
        <v>25400</v>
      </c>
      <c r="R558" s="6">
        <v>12500</v>
      </c>
      <c r="S558" s="6">
        <v>13500</v>
      </c>
      <c r="T558" s="7">
        <f t="shared" si="213"/>
        <v>26000</v>
      </c>
      <c r="U558" s="6">
        <v>12700</v>
      </c>
      <c r="V558" s="6">
        <v>13800</v>
      </c>
      <c r="W558" s="7">
        <f t="shared" si="214"/>
        <v>26500</v>
      </c>
      <c r="X558" s="6">
        <v>13000</v>
      </c>
      <c r="Y558" s="6">
        <v>14000</v>
      </c>
      <c r="Z558" s="7">
        <f t="shared" si="215"/>
        <v>27000</v>
      </c>
      <c r="AA558" s="6">
        <v>13200</v>
      </c>
      <c r="AB558" s="6">
        <v>14300</v>
      </c>
      <c r="AC558" s="7">
        <f t="shared" si="216"/>
        <v>27500</v>
      </c>
      <c r="AD558" s="6">
        <v>13500</v>
      </c>
      <c r="AE558" s="6">
        <v>14500</v>
      </c>
      <c r="AF558" s="7">
        <f t="shared" si="217"/>
        <v>28000</v>
      </c>
      <c r="AG558" s="6">
        <v>13700</v>
      </c>
      <c r="AH558" s="6">
        <v>14800</v>
      </c>
      <c r="AI558" s="7">
        <f t="shared" si="218"/>
        <v>28500</v>
      </c>
      <c r="AJ558" s="6">
        <v>13900</v>
      </c>
      <c r="AK558" s="6">
        <v>15000</v>
      </c>
      <c r="AL558" s="7">
        <f t="shared" si="219"/>
        <v>28900</v>
      </c>
      <c r="AM558" s="6">
        <v>14100</v>
      </c>
      <c r="AN558" s="6">
        <v>15200</v>
      </c>
      <c r="AO558" s="7">
        <f t="shared" si="220"/>
        <v>29300</v>
      </c>
      <c r="AP558" s="6">
        <v>14400</v>
      </c>
      <c r="AQ558" s="6">
        <v>15400</v>
      </c>
      <c r="AR558" s="7">
        <f t="shared" si="221"/>
        <v>29800</v>
      </c>
      <c r="AS558" s="6">
        <v>14600</v>
      </c>
      <c r="AT558" s="6">
        <v>15700</v>
      </c>
      <c r="AU558" s="7">
        <f t="shared" si="222"/>
        <v>30300</v>
      </c>
      <c r="AV558" s="6">
        <v>14700</v>
      </c>
      <c r="AW558" s="6">
        <v>15800</v>
      </c>
      <c r="AX558" s="7">
        <f t="shared" si="223"/>
        <v>30500</v>
      </c>
    </row>
    <row r="559" spans="1:50" x14ac:dyDescent="0.2">
      <c r="B559" s="3" t="s">
        <v>952</v>
      </c>
      <c r="C559" s="6">
        <v>9300</v>
      </c>
      <c r="D559" s="6">
        <v>9200</v>
      </c>
      <c r="E559" s="7">
        <f t="shared" si="208"/>
        <v>18500</v>
      </c>
      <c r="F559" s="6">
        <v>9500</v>
      </c>
      <c r="G559" s="6">
        <v>9400</v>
      </c>
      <c r="H559" s="7">
        <f t="shared" si="209"/>
        <v>18900</v>
      </c>
      <c r="I559" s="6">
        <v>9700</v>
      </c>
      <c r="J559" s="6">
        <v>9700</v>
      </c>
      <c r="K559" s="7">
        <f t="shared" si="210"/>
        <v>19400</v>
      </c>
      <c r="L559" s="6">
        <v>10000</v>
      </c>
      <c r="M559" s="6">
        <v>9900</v>
      </c>
      <c r="N559" s="7">
        <f t="shared" si="211"/>
        <v>19900</v>
      </c>
      <c r="O559" s="6">
        <v>10200</v>
      </c>
      <c r="P559" s="6">
        <v>10100</v>
      </c>
      <c r="Q559" s="7">
        <f t="shared" si="212"/>
        <v>20300</v>
      </c>
      <c r="R559" s="6">
        <v>10400</v>
      </c>
      <c r="S559" s="6">
        <v>10300</v>
      </c>
      <c r="T559" s="7">
        <f t="shared" si="213"/>
        <v>20700</v>
      </c>
      <c r="U559" s="6">
        <v>10600</v>
      </c>
      <c r="V559" s="6">
        <v>10500</v>
      </c>
      <c r="W559" s="7">
        <f t="shared" si="214"/>
        <v>21100</v>
      </c>
      <c r="X559" s="6">
        <v>10800</v>
      </c>
      <c r="Y559" s="6">
        <v>10700</v>
      </c>
      <c r="Z559" s="7">
        <f t="shared" si="215"/>
        <v>21500</v>
      </c>
      <c r="AA559" s="6">
        <v>11000</v>
      </c>
      <c r="AB559" s="6">
        <v>10900</v>
      </c>
      <c r="AC559" s="7">
        <f t="shared" si="216"/>
        <v>21900</v>
      </c>
      <c r="AD559" s="6">
        <v>11200</v>
      </c>
      <c r="AE559" s="6">
        <v>11000</v>
      </c>
      <c r="AF559" s="7">
        <f t="shared" si="217"/>
        <v>22200</v>
      </c>
      <c r="AG559" s="6">
        <v>11400</v>
      </c>
      <c r="AH559" s="6">
        <v>11200</v>
      </c>
      <c r="AI559" s="7">
        <f t="shared" si="218"/>
        <v>22600</v>
      </c>
      <c r="AJ559" s="6">
        <v>11600</v>
      </c>
      <c r="AK559" s="6">
        <v>11400</v>
      </c>
      <c r="AL559" s="7">
        <f t="shared" si="219"/>
        <v>23000</v>
      </c>
      <c r="AM559" s="6">
        <v>11800</v>
      </c>
      <c r="AN559" s="6">
        <v>11600</v>
      </c>
      <c r="AO559" s="7">
        <f t="shared" si="220"/>
        <v>23400</v>
      </c>
      <c r="AP559" s="6">
        <v>12000</v>
      </c>
      <c r="AQ559" s="6">
        <v>11700</v>
      </c>
      <c r="AR559" s="7">
        <f t="shared" si="221"/>
        <v>23700</v>
      </c>
      <c r="AS559" s="6">
        <v>12200</v>
      </c>
      <c r="AT559" s="6">
        <v>11900</v>
      </c>
      <c r="AU559" s="7">
        <f t="shared" si="222"/>
        <v>24100</v>
      </c>
      <c r="AV559" s="6">
        <v>12300</v>
      </c>
      <c r="AW559" s="6">
        <v>12000</v>
      </c>
      <c r="AX559" s="7">
        <f t="shared" si="223"/>
        <v>24300</v>
      </c>
    </row>
    <row r="560" spans="1:50" x14ac:dyDescent="0.2">
      <c r="B560" s="3" t="s">
        <v>1149</v>
      </c>
      <c r="C560" s="6">
        <v>11600</v>
      </c>
      <c r="D560" s="6">
        <v>12700</v>
      </c>
      <c r="E560" s="7">
        <f t="shared" si="208"/>
        <v>24300</v>
      </c>
      <c r="F560" s="6">
        <v>11800</v>
      </c>
      <c r="G560" s="6">
        <v>13000</v>
      </c>
      <c r="H560" s="7">
        <f t="shared" si="209"/>
        <v>24800</v>
      </c>
      <c r="I560" s="6">
        <v>12100</v>
      </c>
      <c r="J560" s="6">
        <v>13300</v>
      </c>
      <c r="K560" s="7">
        <f t="shared" si="210"/>
        <v>25400</v>
      </c>
      <c r="L560" s="6">
        <v>12400</v>
      </c>
      <c r="M560" s="6">
        <v>13500</v>
      </c>
      <c r="N560" s="7">
        <f t="shared" si="211"/>
        <v>25900</v>
      </c>
      <c r="O560" s="6">
        <v>12600</v>
      </c>
      <c r="P560" s="6">
        <v>13800</v>
      </c>
      <c r="Q560" s="7">
        <f t="shared" si="212"/>
        <v>26400</v>
      </c>
      <c r="R560" s="6">
        <v>12900</v>
      </c>
      <c r="S560" s="6">
        <v>14100</v>
      </c>
      <c r="T560" s="7">
        <f t="shared" si="213"/>
        <v>27000</v>
      </c>
      <c r="U560" s="6">
        <v>13200</v>
      </c>
      <c r="V560" s="6">
        <v>14400</v>
      </c>
      <c r="W560" s="7">
        <f t="shared" si="214"/>
        <v>27600</v>
      </c>
      <c r="X560" s="6">
        <v>13400</v>
      </c>
      <c r="Y560" s="6">
        <v>14700</v>
      </c>
      <c r="Z560" s="7">
        <f t="shared" si="215"/>
        <v>28100</v>
      </c>
      <c r="AA560" s="6">
        <v>13700</v>
      </c>
      <c r="AB560" s="6">
        <v>14900</v>
      </c>
      <c r="AC560" s="7">
        <f t="shared" si="216"/>
        <v>28600</v>
      </c>
      <c r="AD560" s="6">
        <v>13900</v>
      </c>
      <c r="AE560" s="6">
        <v>15200</v>
      </c>
      <c r="AF560" s="7">
        <f t="shared" si="217"/>
        <v>29100</v>
      </c>
      <c r="AG560" s="6">
        <v>14200</v>
      </c>
      <c r="AH560" s="6">
        <v>15400</v>
      </c>
      <c r="AI560" s="7">
        <f t="shared" si="218"/>
        <v>29600</v>
      </c>
      <c r="AJ560" s="6">
        <v>14400</v>
      </c>
      <c r="AK560" s="6">
        <v>15700</v>
      </c>
      <c r="AL560" s="7">
        <f t="shared" si="219"/>
        <v>30100</v>
      </c>
      <c r="AM560" s="6">
        <v>14700</v>
      </c>
      <c r="AN560" s="6">
        <v>15900</v>
      </c>
      <c r="AO560" s="7">
        <f t="shared" si="220"/>
        <v>30600</v>
      </c>
      <c r="AP560" s="6">
        <v>14900</v>
      </c>
      <c r="AQ560" s="6">
        <v>16200</v>
      </c>
      <c r="AR560" s="7">
        <f t="shared" si="221"/>
        <v>31100</v>
      </c>
      <c r="AS560" s="6">
        <v>15100</v>
      </c>
      <c r="AT560" s="6">
        <v>16400</v>
      </c>
      <c r="AU560" s="7">
        <f t="shared" si="222"/>
        <v>31500</v>
      </c>
      <c r="AV560" s="6">
        <v>15300</v>
      </c>
      <c r="AW560" s="6">
        <v>16500</v>
      </c>
      <c r="AX560" s="7">
        <f t="shared" si="223"/>
        <v>31800</v>
      </c>
    </row>
    <row r="561" spans="1:50" x14ac:dyDescent="0.2">
      <c r="B561" s="3" t="s">
        <v>1151</v>
      </c>
      <c r="C561" s="6">
        <v>13100</v>
      </c>
      <c r="D561" s="6">
        <v>14100</v>
      </c>
      <c r="E561" s="7">
        <f t="shared" si="208"/>
        <v>27200</v>
      </c>
      <c r="F561" s="6">
        <v>13500</v>
      </c>
      <c r="G561" s="6">
        <v>14500</v>
      </c>
      <c r="H561" s="7">
        <f t="shared" si="209"/>
        <v>28000</v>
      </c>
      <c r="I561" s="6">
        <v>13800</v>
      </c>
      <c r="J561" s="6">
        <v>14800</v>
      </c>
      <c r="K561" s="7">
        <f t="shared" si="210"/>
        <v>28600</v>
      </c>
      <c r="L561" s="6">
        <v>14100</v>
      </c>
      <c r="M561" s="6">
        <v>15100</v>
      </c>
      <c r="N561" s="7">
        <f t="shared" si="211"/>
        <v>29200</v>
      </c>
      <c r="O561" s="6">
        <v>14400</v>
      </c>
      <c r="P561" s="6">
        <v>15400</v>
      </c>
      <c r="Q561" s="7">
        <f t="shared" si="212"/>
        <v>29800</v>
      </c>
      <c r="R561" s="6">
        <v>14700</v>
      </c>
      <c r="S561" s="6">
        <v>15700</v>
      </c>
      <c r="T561" s="7">
        <f t="shared" si="213"/>
        <v>30400</v>
      </c>
      <c r="U561" s="6">
        <v>15000</v>
      </c>
      <c r="V561" s="6">
        <v>16000</v>
      </c>
      <c r="W561" s="7">
        <f t="shared" si="214"/>
        <v>31000</v>
      </c>
      <c r="X561" s="6">
        <v>15300</v>
      </c>
      <c r="Y561" s="6">
        <v>16300</v>
      </c>
      <c r="Z561" s="7">
        <f t="shared" si="215"/>
        <v>31600</v>
      </c>
      <c r="AA561" s="6">
        <v>15600</v>
      </c>
      <c r="AB561" s="6">
        <v>16600</v>
      </c>
      <c r="AC561" s="7">
        <f t="shared" si="216"/>
        <v>32200</v>
      </c>
      <c r="AD561" s="6">
        <v>15900</v>
      </c>
      <c r="AE561" s="6">
        <v>16900</v>
      </c>
      <c r="AF561" s="7">
        <f t="shared" si="217"/>
        <v>32800</v>
      </c>
      <c r="AG561" s="6">
        <v>16200</v>
      </c>
      <c r="AH561" s="6">
        <v>17200</v>
      </c>
      <c r="AI561" s="7">
        <f t="shared" si="218"/>
        <v>33400</v>
      </c>
      <c r="AJ561" s="6">
        <v>16400</v>
      </c>
      <c r="AK561" s="6">
        <v>17500</v>
      </c>
      <c r="AL561" s="7">
        <f t="shared" si="219"/>
        <v>33900</v>
      </c>
      <c r="AM561" s="6">
        <v>16700</v>
      </c>
      <c r="AN561" s="6">
        <v>17700</v>
      </c>
      <c r="AO561" s="7">
        <f t="shared" si="220"/>
        <v>34400</v>
      </c>
      <c r="AP561" s="6">
        <v>16900</v>
      </c>
      <c r="AQ561" s="6">
        <v>18000</v>
      </c>
      <c r="AR561" s="7">
        <f t="shared" si="221"/>
        <v>34900</v>
      </c>
      <c r="AS561" s="6">
        <v>17200</v>
      </c>
      <c r="AT561" s="6">
        <v>18200</v>
      </c>
      <c r="AU561" s="7">
        <f t="shared" si="222"/>
        <v>35400</v>
      </c>
      <c r="AV561" s="6">
        <v>17400</v>
      </c>
      <c r="AW561" s="6">
        <v>18400</v>
      </c>
      <c r="AX561" s="7">
        <f t="shared" si="223"/>
        <v>35800</v>
      </c>
    </row>
    <row r="562" spans="1:50" x14ac:dyDescent="0.2">
      <c r="B562" s="3" t="s">
        <v>1143</v>
      </c>
      <c r="C562" s="6">
        <v>17300</v>
      </c>
      <c r="D562" s="6">
        <v>18000</v>
      </c>
      <c r="E562" s="7">
        <f>D562+C562</f>
        <v>35300</v>
      </c>
      <c r="F562" s="6">
        <v>17700</v>
      </c>
      <c r="G562" s="6">
        <v>18400</v>
      </c>
      <c r="H562" s="7">
        <f>G562+F562</f>
        <v>36100</v>
      </c>
      <c r="I562" s="6">
        <v>18100</v>
      </c>
      <c r="J562" s="6">
        <v>18800</v>
      </c>
      <c r="K562" s="7">
        <f>J562+I562</f>
        <v>36900</v>
      </c>
      <c r="L562" s="6">
        <v>18500</v>
      </c>
      <c r="M562" s="6">
        <v>19200</v>
      </c>
      <c r="N562" s="7">
        <f>M562+L562</f>
        <v>37700</v>
      </c>
      <c r="O562" s="6">
        <v>18900</v>
      </c>
      <c r="P562" s="6">
        <v>19600</v>
      </c>
      <c r="Q562" s="7">
        <f>P562+O562</f>
        <v>38500</v>
      </c>
      <c r="R562" s="6">
        <v>19300</v>
      </c>
      <c r="S562" s="6">
        <v>20000</v>
      </c>
      <c r="T562" s="7">
        <f>S562+R562</f>
        <v>39300</v>
      </c>
      <c r="U562" s="6">
        <v>19700</v>
      </c>
      <c r="V562" s="6">
        <v>20400</v>
      </c>
      <c r="W562" s="7">
        <f>V562+U562</f>
        <v>40100</v>
      </c>
      <c r="X562" s="6">
        <v>20100</v>
      </c>
      <c r="Y562" s="6">
        <v>20800</v>
      </c>
      <c r="Z562" s="7">
        <f>Y562+X562</f>
        <v>40900</v>
      </c>
      <c r="AA562" s="6">
        <v>20500</v>
      </c>
      <c r="AB562" s="6">
        <v>21200</v>
      </c>
      <c r="AC562" s="7">
        <f>AB562+AA562</f>
        <v>41700</v>
      </c>
      <c r="AD562" s="6">
        <v>20900</v>
      </c>
      <c r="AE562" s="6">
        <v>21600</v>
      </c>
      <c r="AF562" s="7">
        <f>AE562+AD562</f>
        <v>42500</v>
      </c>
      <c r="AG562" s="6">
        <v>21200</v>
      </c>
      <c r="AH562" s="6">
        <v>21900</v>
      </c>
      <c r="AI562" s="7">
        <f>AH562+AG562</f>
        <v>43100</v>
      </c>
      <c r="AJ562" s="6">
        <v>21600</v>
      </c>
      <c r="AK562" s="6">
        <v>22300</v>
      </c>
      <c r="AL562" s="7">
        <f>AK562+AJ562</f>
        <v>43900</v>
      </c>
      <c r="AM562" s="6">
        <v>21900</v>
      </c>
      <c r="AN562" s="6">
        <v>22600</v>
      </c>
      <c r="AO562" s="7">
        <f>AN562+AM562</f>
        <v>44500</v>
      </c>
      <c r="AP562" s="6">
        <v>22300</v>
      </c>
      <c r="AQ562" s="6">
        <v>22900</v>
      </c>
      <c r="AR562" s="7">
        <f>AQ562+AP562</f>
        <v>45200</v>
      </c>
      <c r="AS562" s="6">
        <v>22600</v>
      </c>
      <c r="AT562" s="6">
        <v>23200</v>
      </c>
      <c r="AU562" s="7">
        <f>AT562+AS562</f>
        <v>45800</v>
      </c>
      <c r="AV562" s="6">
        <v>22800</v>
      </c>
      <c r="AW562" s="6">
        <v>23500</v>
      </c>
      <c r="AX562" s="7">
        <f>AW562+AV562</f>
        <v>46300</v>
      </c>
    </row>
    <row r="563" spans="1:50" x14ac:dyDescent="0.2">
      <c r="B563" s="3" t="s">
        <v>1147</v>
      </c>
      <c r="C563" s="6">
        <v>17100</v>
      </c>
      <c r="D563" s="6">
        <v>18100</v>
      </c>
      <c r="E563" s="7">
        <f>D563+C563</f>
        <v>35200</v>
      </c>
      <c r="F563" s="6">
        <v>17500</v>
      </c>
      <c r="G563" s="6">
        <v>18500</v>
      </c>
      <c r="H563" s="7">
        <f>G563+F563</f>
        <v>36000</v>
      </c>
      <c r="I563" s="6">
        <v>17900</v>
      </c>
      <c r="J563" s="6">
        <v>18900</v>
      </c>
      <c r="K563" s="7">
        <f>J563+I563</f>
        <v>36800</v>
      </c>
      <c r="L563" s="6">
        <v>18300</v>
      </c>
      <c r="M563" s="6">
        <v>19300</v>
      </c>
      <c r="N563" s="7">
        <f>M563+L563</f>
        <v>37600</v>
      </c>
      <c r="O563" s="6">
        <v>18700</v>
      </c>
      <c r="P563" s="6">
        <v>19700</v>
      </c>
      <c r="Q563" s="7">
        <f>P563+O563</f>
        <v>38400</v>
      </c>
      <c r="R563" s="6">
        <v>19100</v>
      </c>
      <c r="S563" s="6">
        <v>20100</v>
      </c>
      <c r="T563" s="7">
        <f>S563+R563</f>
        <v>39200</v>
      </c>
      <c r="U563" s="6">
        <v>19500</v>
      </c>
      <c r="V563" s="6">
        <v>20500</v>
      </c>
      <c r="W563" s="7">
        <f>V563+U563</f>
        <v>40000</v>
      </c>
      <c r="X563" s="6">
        <v>19900</v>
      </c>
      <c r="Y563" s="6">
        <v>20900</v>
      </c>
      <c r="Z563" s="7">
        <f>Y563+X563</f>
        <v>40800</v>
      </c>
      <c r="AA563" s="6">
        <v>20200</v>
      </c>
      <c r="AB563" s="6">
        <v>21300</v>
      </c>
      <c r="AC563" s="7">
        <f>AB563+AA563</f>
        <v>41500</v>
      </c>
      <c r="AD563" s="6">
        <v>20600</v>
      </c>
      <c r="AE563" s="6">
        <v>21700</v>
      </c>
      <c r="AF563" s="7">
        <f>AE563+AD563</f>
        <v>42300</v>
      </c>
      <c r="AG563" s="6">
        <v>21000</v>
      </c>
      <c r="AH563" s="6">
        <v>22000</v>
      </c>
      <c r="AI563" s="7">
        <f>AH563+AG563</f>
        <v>43000</v>
      </c>
      <c r="AJ563" s="6">
        <v>21300</v>
      </c>
      <c r="AK563" s="6">
        <v>22400</v>
      </c>
      <c r="AL563" s="7">
        <f>AK563+AJ563</f>
        <v>43700</v>
      </c>
      <c r="AM563" s="6">
        <v>21700</v>
      </c>
      <c r="AN563" s="6">
        <v>22700</v>
      </c>
      <c r="AO563" s="7">
        <f>AN563+AM563</f>
        <v>44400</v>
      </c>
      <c r="AP563" s="6">
        <v>22000</v>
      </c>
      <c r="AQ563" s="6">
        <v>23000</v>
      </c>
      <c r="AR563" s="7">
        <f>AQ563+AP563</f>
        <v>45000</v>
      </c>
      <c r="AS563" s="6">
        <v>22300</v>
      </c>
      <c r="AT563" s="6">
        <v>23300</v>
      </c>
      <c r="AU563" s="7">
        <f>AT563+AS563</f>
        <v>45600</v>
      </c>
      <c r="AV563" s="6">
        <v>22600</v>
      </c>
      <c r="AW563" s="6">
        <v>23600</v>
      </c>
      <c r="AX563" s="7">
        <f>AW563+AV563</f>
        <v>46200</v>
      </c>
    </row>
    <row r="564" spans="1:50" x14ac:dyDescent="0.2">
      <c r="B564" s="3" t="s">
        <v>1148</v>
      </c>
      <c r="C564" s="6">
        <v>15600</v>
      </c>
      <c r="D564" s="6">
        <v>16500</v>
      </c>
      <c r="E564" s="7">
        <f>D564+C564</f>
        <v>32100</v>
      </c>
      <c r="F564" s="6">
        <v>15900</v>
      </c>
      <c r="G564" s="6">
        <v>16800</v>
      </c>
      <c r="H564" s="7">
        <f>G564+F564</f>
        <v>32700</v>
      </c>
      <c r="I564" s="6">
        <v>16300</v>
      </c>
      <c r="J564" s="6">
        <v>17200</v>
      </c>
      <c r="K564" s="7">
        <f>J564+I564</f>
        <v>33500</v>
      </c>
      <c r="L564" s="6">
        <v>16600</v>
      </c>
      <c r="M564" s="6">
        <v>17600</v>
      </c>
      <c r="N564" s="7">
        <f>M564+L564</f>
        <v>34200</v>
      </c>
      <c r="O564" s="6">
        <v>17000</v>
      </c>
      <c r="P564" s="6">
        <v>17900</v>
      </c>
      <c r="Q564" s="7">
        <f>P564+O564</f>
        <v>34900</v>
      </c>
      <c r="R564" s="6">
        <v>17400</v>
      </c>
      <c r="S564" s="6">
        <v>18300</v>
      </c>
      <c r="T564" s="7">
        <f>S564+R564</f>
        <v>35700</v>
      </c>
      <c r="U564" s="6">
        <v>17700</v>
      </c>
      <c r="V564" s="6">
        <v>18600</v>
      </c>
      <c r="W564" s="7">
        <f>V564+U564</f>
        <v>36300</v>
      </c>
      <c r="X564" s="6">
        <v>18100</v>
      </c>
      <c r="Y564" s="6">
        <v>19000</v>
      </c>
      <c r="Z564" s="7">
        <f>Y564+X564</f>
        <v>37100</v>
      </c>
      <c r="AA564" s="6">
        <v>18400</v>
      </c>
      <c r="AB564" s="6">
        <v>19300</v>
      </c>
      <c r="AC564" s="7">
        <f>AB564+AA564</f>
        <v>37700</v>
      </c>
      <c r="AD564" s="6">
        <v>18800</v>
      </c>
      <c r="AE564" s="6">
        <v>19700</v>
      </c>
      <c r="AF564" s="7">
        <f>AE564+AD564</f>
        <v>38500</v>
      </c>
      <c r="AG564" s="6">
        <v>19100</v>
      </c>
      <c r="AH564" s="6">
        <v>20000</v>
      </c>
      <c r="AI564" s="7">
        <f>AH564+AG564</f>
        <v>39100</v>
      </c>
      <c r="AJ564" s="6">
        <v>19400</v>
      </c>
      <c r="AK564" s="6">
        <v>20300</v>
      </c>
      <c r="AL564" s="7">
        <f>AK564+AJ564</f>
        <v>39700</v>
      </c>
      <c r="AM564" s="6">
        <v>19700</v>
      </c>
      <c r="AN564" s="6">
        <v>20600</v>
      </c>
      <c r="AO564" s="7">
        <f>AN564+AM564</f>
        <v>40300</v>
      </c>
      <c r="AP564" s="6">
        <v>20000</v>
      </c>
      <c r="AQ564" s="6">
        <v>20900</v>
      </c>
      <c r="AR564" s="7">
        <f>AQ564+AP564</f>
        <v>40900</v>
      </c>
      <c r="AS564" s="6">
        <v>20300</v>
      </c>
      <c r="AT564" s="6">
        <v>21200</v>
      </c>
      <c r="AU564" s="7">
        <f>AT564+AS564</f>
        <v>41500</v>
      </c>
      <c r="AV564" s="6">
        <v>20500</v>
      </c>
      <c r="AW564" s="6">
        <v>21400</v>
      </c>
      <c r="AX564" s="7">
        <f>AW564+AV564</f>
        <v>41900</v>
      </c>
    </row>
    <row r="565" spans="1:50" x14ac:dyDescent="0.2">
      <c r="B565" s="3" t="s">
        <v>1150</v>
      </c>
      <c r="C565" s="6">
        <v>5000</v>
      </c>
      <c r="D565" s="6">
        <v>5000</v>
      </c>
      <c r="E565" s="7">
        <f>D565+C565</f>
        <v>10000</v>
      </c>
      <c r="F565" s="6">
        <v>5100</v>
      </c>
      <c r="G565" s="6">
        <v>5100</v>
      </c>
      <c r="H565" s="7">
        <f>G565+F565</f>
        <v>10200</v>
      </c>
      <c r="I565" s="6">
        <v>5200</v>
      </c>
      <c r="J565" s="6">
        <v>5200</v>
      </c>
      <c r="K565" s="7">
        <f>J565+I565</f>
        <v>10400</v>
      </c>
      <c r="L565" s="6">
        <v>5300</v>
      </c>
      <c r="M565" s="6">
        <v>5300</v>
      </c>
      <c r="N565" s="7">
        <f>M565+L565</f>
        <v>10600</v>
      </c>
      <c r="O565" s="6">
        <v>5400</v>
      </c>
      <c r="P565" s="6">
        <v>5400</v>
      </c>
      <c r="Q565" s="7">
        <f>P565+O565</f>
        <v>10800</v>
      </c>
      <c r="R565" s="6">
        <v>5500</v>
      </c>
      <c r="S565" s="6">
        <v>5500</v>
      </c>
      <c r="T565" s="7">
        <f>S565+R565</f>
        <v>11000</v>
      </c>
      <c r="U565" s="6">
        <v>5600</v>
      </c>
      <c r="V565" s="6">
        <v>5600</v>
      </c>
      <c r="W565" s="7">
        <f>V565+U565</f>
        <v>11200</v>
      </c>
      <c r="X565" s="6">
        <v>5800</v>
      </c>
      <c r="Y565" s="6">
        <v>5700</v>
      </c>
      <c r="Z565" s="7">
        <f>Y565+X565</f>
        <v>11500</v>
      </c>
      <c r="AA565" s="6">
        <v>5900</v>
      </c>
      <c r="AB565" s="6">
        <v>5800</v>
      </c>
      <c r="AC565" s="7">
        <f>AB565+AA565</f>
        <v>11700</v>
      </c>
      <c r="AD565" s="6">
        <v>6000</v>
      </c>
      <c r="AE565" s="6">
        <v>6000</v>
      </c>
      <c r="AF565" s="7">
        <f>AE565+AD565</f>
        <v>12000</v>
      </c>
      <c r="AG565" s="6">
        <v>6100</v>
      </c>
      <c r="AH565" s="6">
        <v>6100</v>
      </c>
      <c r="AI565" s="7">
        <f>AH565+AG565</f>
        <v>12200</v>
      </c>
      <c r="AJ565" s="6">
        <v>6200</v>
      </c>
      <c r="AK565" s="6">
        <v>6100</v>
      </c>
      <c r="AL565" s="7">
        <f>AK565+AJ565</f>
        <v>12300</v>
      </c>
      <c r="AM565" s="6">
        <v>6300</v>
      </c>
      <c r="AN565" s="6">
        <v>6200</v>
      </c>
      <c r="AO565" s="7">
        <f>AN565+AM565</f>
        <v>12500</v>
      </c>
      <c r="AP565" s="6">
        <v>6400</v>
      </c>
      <c r="AQ565" s="6">
        <v>6300</v>
      </c>
      <c r="AR565" s="7">
        <f>AQ565+AP565</f>
        <v>12700</v>
      </c>
      <c r="AS565" s="6">
        <v>6500</v>
      </c>
      <c r="AT565" s="6">
        <v>6400</v>
      </c>
      <c r="AU565" s="7">
        <f>AT565+AS565</f>
        <v>12900</v>
      </c>
      <c r="AV565" s="6">
        <v>6500</v>
      </c>
      <c r="AW565" s="6">
        <v>6500</v>
      </c>
      <c r="AX565" s="7">
        <f>AW565+AV565</f>
        <v>13000</v>
      </c>
    </row>
    <row r="566" spans="1:50" x14ac:dyDescent="0.2">
      <c r="B566" s="3" t="s">
        <v>1327</v>
      </c>
      <c r="C566" s="6">
        <v>8500</v>
      </c>
      <c r="D566" s="6">
        <v>8900</v>
      </c>
      <c r="E566" s="7">
        <f>D566+C566</f>
        <v>17400</v>
      </c>
      <c r="F566" s="6">
        <v>8700</v>
      </c>
      <c r="G566" s="6">
        <v>9100</v>
      </c>
      <c r="H566" s="7">
        <f>G566+F566</f>
        <v>17800</v>
      </c>
      <c r="I566" s="6">
        <v>8900</v>
      </c>
      <c r="J566" s="6">
        <v>9300</v>
      </c>
      <c r="K566" s="7">
        <f>J566+I566</f>
        <v>18200</v>
      </c>
      <c r="L566" s="6">
        <v>9100</v>
      </c>
      <c r="M566" s="6">
        <v>9500</v>
      </c>
      <c r="N566" s="7">
        <f>M566+L566</f>
        <v>18600</v>
      </c>
      <c r="O566" s="6">
        <v>9300</v>
      </c>
      <c r="P566" s="6">
        <v>9700</v>
      </c>
      <c r="Q566" s="7">
        <f>P566+O566</f>
        <v>19000</v>
      </c>
      <c r="R566" s="6">
        <v>9500</v>
      </c>
      <c r="S566" s="6">
        <v>9900</v>
      </c>
      <c r="T566" s="7">
        <f>S566+R566</f>
        <v>19400</v>
      </c>
      <c r="U566" s="6">
        <v>9700</v>
      </c>
      <c r="V566" s="6">
        <v>10100</v>
      </c>
      <c r="W566" s="7">
        <f>V566+U566</f>
        <v>19800</v>
      </c>
      <c r="X566" s="6">
        <v>9900</v>
      </c>
      <c r="Y566" s="6">
        <v>10300</v>
      </c>
      <c r="Z566" s="7">
        <f>Y566+X566</f>
        <v>20200</v>
      </c>
      <c r="AA566" s="6">
        <v>10000</v>
      </c>
      <c r="AB566" s="6">
        <v>10500</v>
      </c>
      <c r="AC566" s="7">
        <f>AB566+AA566</f>
        <v>20500</v>
      </c>
      <c r="AD566" s="6">
        <v>10200</v>
      </c>
      <c r="AE566" s="6">
        <v>10700</v>
      </c>
      <c r="AF566" s="7">
        <f>AE566+AD566</f>
        <v>20900</v>
      </c>
      <c r="AG566" s="6">
        <v>10400</v>
      </c>
      <c r="AH566" s="6">
        <v>10900</v>
      </c>
      <c r="AI566" s="7">
        <f>AH566+AG566</f>
        <v>21300</v>
      </c>
      <c r="AJ566" s="6">
        <v>10600</v>
      </c>
      <c r="AK566" s="6">
        <v>11000</v>
      </c>
      <c r="AL566" s="7">
        <f>AK566+AJ566</f>
        <v>21600</v>
      </c>
      <c r="AM566" s="6">
        <v>10800</v>
      </c>
      <c r="AN566" s="6">
        <v>11200</v>
      </c>
      <c r="AO566" s="7">
        <f>AN566+AM566</f>
        <v>22000</v>
      </c>
      <c r="AP566" s="6">
        <v>10900</v>
      </c>
      <c r="AQ566" s="6">
        <v>11400</v>
      </c>
      <c r="AR566" s="7">
        <f>AQ566+AP566</f>
        <v>22300</v>
      </c>
      <c r="AS566" s="6">
        <v>11100</v>
      </c>
      <c r="AT566" s="6">
        <v>11500</v>
      </c>
      <c r="AU566" s="7">
        <f>AT566+AS566</f>
        <v>22600</v>
      </c>
      <c r="AV566" s="6">
        <v>11200</v>
      </c>
      <c r="AW566" s="6">
        <v>11600</v>
      </c>
      <c r="AX566" s="7">
        <f>AW566+AV566</f>
        <v>22800</v>
      </c>
    </row>
    <row r="567" spans="1:50" ht="15" x14ac:dyDescent="0.25">
      <c r="A567" s="12"/>
    </row>
    <row r="568" spans="1:50" ht="15" x14ac:dyDescent="0.25">
      <c r="A568" s="12"/>
    </row>
    <row r="569" spans="1:50" x14ac:dyDescent="0.2">
      <c r="A569" s="10" t="s">
        <v>1049</v>
      </c>
      <c r="C569" s="6">
        <f>SUM(C571:C588)</f>
        <v>171300</v>
      </c>
      <c r="D569" s="6">
        <f t="shared" ref="D569:AX569" si="224">SUM(D571:D588)</f>
        <v>166300</v>
      </c>
      <c r="E569" s="6">
        <f t="shared" si="224"/>
        <v>337600</v>
      </c>
      <c r="F569" s="6">
        <f t="shared" si="224"/>
        <v>177800</v>
      </c>
      <c r="G569" s="6">
        <f t="shared" si="224"/>
        <v>172300</v>
      </c>
      <c r="H569" s="6">
        <f t="shared" si="224"/>
        <v>350100</v>
      </c>
      <c r="I569" s="6">
        <f t="shared" si="224"/>
        <v>184600</v>
      </c>
      <c r="J569" s="6">
        <f t="shared" si="224"/>
        <v>178400</v>
      </c>
      <c r="K569" s="6">
        <f t="shared" si="224"/>
        <v>363000</v>
      </c>
      <c r="L569" s="6">
        <f t="shared" si="224"/>
        <v>191500</v>
      </c>
      <c r="M569" s="6">
        <f t="shared" si="224"/>
        <v>184600</v>
      </c>
      <c r="N569" s="6">
        <f t="shared" si="224"/>
        <v>376100</v>
      </c>
      <c r="O569" s="6">
        <f t="shared" si="224"/>
        <v>198600</v>
      </c>
      <c r="P569" s="6">
        <f t="shared" si="224"/>
        <v>191000</v>
      </c>
      <c r="Q569" s="6">
        <f t="shared" si="224"/>
        <v>389600</v>
      </c>
      <c r="R569" s="6">
        <f t="shared" si="224"/>
        <v>205800</v>
      </c>
      <c r="S569" s="6">
        <f t="shared" si="224"/>
        <v>197500</v>
      </c>
      <c r="T569" s="6">
        <f t="shared" si="224"/>
        <v>403300</v>
      </c>
      <c r="U569" s="6">
        <f t="shared" si="224"/>
        <v>213200</v>
      </c>
      <c r="V569" s="6">
        <f t="shared" si="224"/>
        <v>204000</v>
      </c>
      <c r="W569" s="6">
        <f t="shared" si="224"/>
        <v>417200</v>
      </c>
      <c r="X569" s="6">
        <f t="shared" si="224"/>
        <v>220600</v>
      </c>
      <c r="Y569" s="6">
        <f t="shared" si="224"/>
        <v>210700</v>
      </c>
      <c r="Z569" s="6">
        <f t="shared" si="224"/>
        <v>431300</v>
      </c>
      <c r="AA569" s="6">
        <f t="shared" si="224"/>
        <v>228200</v>
      </c>
      <c r="AB569" s="6">
        <f t="shared" si="224"/>
        <v>217500</v>
      </c>
      <c r="AC569" s="6">
        <f t="shared" si="224"/>
        <v>445700</v>
      </c>
      <c r="AD569" s="6">
        <f t="shared" si="224"/>
        <v>235800</v>
      </c>
      <c r="AE569" s="6">
        <f t="shared" si="224"/>
        <v>224300</v>
      </c>
      <c r="AF569" s="6">
        <f t="shared" si="224"/>
        <v>460100</v>
      </c>
      <c r="AG569" s="6">
        <f t="shared" si="224"/>
        <v>243500</v>
      </c>
      <c r="AH569" s="6">
        <f t="shared" si="224"/>
        <v>231100</v>
      </c>
      <c r="AI569" s="6">
        <f t="shared" si="224"/>
        <v>474600</v>
      </c>
      <c r="AJ569" s="6">
        <f t="shared" si="224"/>
        <v>251200</v>
      </c>
      <c r="AK569" s="6">
        <f t="shared" si="224"/>
        <v>238000</v>
      </c>
      <c r="AL569" s="6">
        <f t="shared" si="224"/>
        <v>489200</v>
      </c>
      <c r="AM569" s="6">
        <f t="shared" si="224"/>
        <v>258900</v>
      </c>
      <c r="AN569" s="6">
        <f t="shared" si="224"/>
        <v>244900</v>
      </c>
      <c r="AO569" s="6">
        <f t="shared" si="224"/>
        <v>503800</v>
      </c>
      <c r="AP569" s="6">
        <f t="shared" si="224"/>
        <v>266600</v>
      </c>
      <c r="AQ569" s="6">
        <f t="shared" si="224"/>
        <v>251800</v>
      </c>
      <c r="AR569" s="6">
        <f t="shared" si="224"/>
        <v>518400</v>
      </c>
      <c r="AS569" s="6">
        <f t="shared" si="224"/>
        <v>274200</v>
      </c>
      <c r="AT569" s="6">
        <f t="shared" si="224"/>
        <v>258600</v>
      </c>
      <c r="AU569" s="6">
        <f t="shared" si="224"/>
        <v>532800</v>
      </c>
      <c r="AV569" s="6">
        <f t="shared" si="224"/>
        <v>281500</v>
      </c>
      <c r="AW569" s="6">
        <f t="shared" si="224"/>
        <v>264900</v>
      </c>
      <c r="AX569" s="6">
        <f t="shared" si="224"/>
        <v>546400</v>
      </c>
    </row>
    <row r="571" spans="1:50" x14ac:dyDescent="0.2">
      <c r="B571" s="3" t="s">
        <v>1326</v>
      </c>
      <c r="C571" s="6">
        <v>4000</v>
      </c>
      <c r="D571" s="6">
        <v>3700</v>
      </c>
      <c r="E571" s="7">
        <f t="shared" ref="E571:E580" si="225">D571+C571</f>
        <v>7700</v>
      </c>
      <c r="F571" s="6">
        <v>4100</v>
      </c>
      <c r="G571" s="6">
        <v>3900</v>
      </c>
      <c r="H571" s="7">
        <f t="shared" ref="H571:H580" si="226">G571+F571</f>
        <v>8000</v>
      </c>
      <c r="I571" s="6">
        <v>4300</v>
      </c>
      <c r="J571" s="6">
        <v>4000</v>
      </c>
      <c r="K571" s="7">
        <f t="shared" ref="K571:K580" si="227">J571+I571</f>
        <v>8300</v>
      </c>
      <c r="L571" s="6">
        <v>4400</v>
      </c>
      <c r="M571" s="6">
        <v>4100</v>
      </c>
      <c r="N571" s="7">
        <f t="shared" ref="N571:N580" si="228">M571+L571</f>
        <v>8500</v>
      </c>
      <c r="O571" s="6">
        <v>4600</v>
      </c>
      <c r="P571" s="6">
        <v>4300</v>
      </c>
      <c r="Q571" s="7">
        <f t="shared" ref="Q571:Q580" si="229">P571+O571</f>
        <v>8900</v>
      </c>
      <c r="R571" s="6">
        <v>4800</v>
      </c>
      <c r="S571" s="6">
        <v>4400</v>
      </c>
      <c r="T571" s="7">
        <f t="shared" ref="T571:T580" si="230">S571+R571</f>
        <v>9200</v>
      </c>
      <c r="U571" s="6">
        <v>4900</v>
      </c>
      <c r="V571" s="6">
        <v>4600</v>
      </c>
      <c r="W571" s="7">
        <f t="shared" ref="W571:W580" si="231">V571+U571</f>
        <v>9500</v>
      </c>
      <c r="X571" s="6">
        <v>5100</v>
      </c>
      <c r="Y571" s="6">
        <v>4700</v>
      </c>
      <c r="Z571" s="7">
        <f t="shared" ref="Z571:Z580" si="232">Y571+X571</f>
        <v>9800</v>
      </c>
      <c r="AA571" s="6">
        <v>5300</v>
      </c>
      <c r="AB571" s="6">
        <v>4900</v>
      </c>
      <c r="AC571" s="7">
        <f t="shared" ref="AC571:AC580" si="233">AB571+AA571</f>
        <v>10200</v>
      </c>
      <c r="AD571" s="6">
        <v>5500</v>
      </c>
      <c r="AE571" s="6">
        <v>5000</v>
      </c>
      <c r="AF571" s="7">
        <f t="shared" ref="AF571:AF580" si="234">AE571+AD571</f>
        <v>10500</v>
      </c>
      <c r="AG571" s="6">
        <v>5600</v>
      </c>
      <c r="AH571" s="6">
        <v>5200</v>
      </c>
      <c r="AI571" s="7">
        <f t="shared" ref="AI571:AI580" si="235">AH571+AG571</f>
        <v>10800</v>
      </c>
      <c r="AJ571" s="6">
        <v>5800</v>
      </c>
      <c r="AK571" s="6">
        <v>5300</v>
      </c>
      <c r="AL571" s="7">
        <f t="shared" ref="AL571:AL580" si="236">AK571+AJ571</f>
        <v>11100</v>
      </c>
      <c r="AM571" s="6">
        <v>6000</v>
      </c>
      <c r="AN571" s="6">
        <v>5500</v>
      </c>
      <c r="AO571" s="7">
        <f t="shared" ref="AO571:AO580" si="237">AN571+AM571</f>
        <v>11500</v>
      </c>
      <c r="AP571" s="6">
        <v>6200</v>
      </c>
      <c r="AQ571" s="6">
        <v>5600</v>
      </c>
      <c r="AR571" s="7">
        <f t="shared" ref="AR571:AR580" si="238">AQ571+AP571</f>
        <v>11800</v>
      </c>
      <c r="AS571" s="6">
        <v>6400</v>
      </c>
      <c r="AT571" s="6">
        <v>5800</v>
      </c>
      <c r="AU571" s="7">
        <f t="shared" ref="AU571:AU580" si="239">AT571+AS571</f>
        <v>12200</v>
      </c>
      <c r="AV571" s="6">
        <v>6500</v>
      </c>
      <c r="AW571" s="6">
        <v>5900</v>
      </c>
      <c r="AX571" s="7">
        <f t="shared" ref="AX571:AX580" si="240">AW571+AV571</f>
        <v>12400</v>
      </c>
    </row>
    <row r="572" spans="1:50" x14ac:dyDescent="0.2">
      <c r="B572" s="3" t="s">
        <v>1054</v>
      </c>
      <c r="C572" s="6">
        <v>12800</v>
      </c>
      <c r="D572" s="6">
        <v>13000</v>
      </c>
      <c r="E572" s="7">
        <f t="shared" si="225"/>
        <v>25800</v>
      </c>
      <c r="F572" s="6">
        <v>13300</v>
      </c>
      <c r="G572" s="6">
        <v>13400</v>
      </c>
      <c r="H572" s="7">
        <f t="shared" si="226"/>
        <v>26700</v>
      </c>
      <c r="I572" s="6">
        <v>13800</v>
      </c>
      <c r="J572" s="6">
        <v>13900</v>
      </c>
      <c r="K572" s="7">
        <f t="shared" si="227"/>
        <v>27700</v>
      </c>
      <c r="L572" s="6">
        <v>14300</v>
      </c>
      <c r="M572" s="6">
        <v>14400</v>
      </c>
      <c r="N572" s="7">
        <f t="shared" si="228"/>
        <v>28700</v>
      </c>
      <c r="O572" s="6">
        <v>14800</v>
      </c>
      <c r="P572" s="6">
        <v>14900</v>
      </c>
      <c r="Q572" s="7">
        <f t="shared" si="229"/>
        <v>29700</v>
      </c>
      <c r="R572" s="6">
        <v>15400</v>
      </c>
      <c r="S572" s="6">
        <v>15400</v>
      </c>
      <c r="T572" s="7">
        <f t="shared" si="230"/>
        <v>30800</v>
      </c>
      <c r="U572" s="6">
        <v>15900</v>
      </c>
      <c r="V572" s="6">
        <v>15900</v>
      </c>
      <c r="W572" s="7">
        <f t="shared" si="231"/>
        <v>31800</v>
      </c>
      <c r="X572" s="6">
        <v>16500</v>
      </c>
      <c r="Y572" s="6">
        <v>16400</v>
      </c>
      <c r="Z572" s="7">
        <f t="shared" si="232"/>
        <v>32900</v>
      </c>
      <c r="AA572" s="6">
        <v>17000</v>
      </c>
      <c r="AB572" s="6">
        <v>17000</v>
      </c>
      <c r="AC572" s="7">
        <f t="shared" si="233"/>
        <v>34000</v>
      </c>
      <c r="AD572" s="6">
        <v>17600</v>
      </c>
      <c r="AE572" s="6">
        <v>17500</v>
      </c>
      <c r="AF572" s="7">
        <f t="shared" si="234"/>
        <v>35100</v>
      </c>
      <c r="AG572" s="6">
        <v>18200</v>
      </c>
      <c r="AH572" s="6">
        <v>18000</v>
      </c>
      <c r="AI572" s="7">
        <f t="shared" si="235"/>
        <v>36200</v>
      </c>
      <c r="AJ572" s="6">
        <v>18800</v>
      </c>
      <c r="AK572" s="6">
        <v>18600</v>
      </c>
      <c r="AL572" s="7">
        <f t="shared" si="236"/>
        <v>37400</v>
      </c>
      <c r="AM572" s="6">
        <v>19300</v>
      </c>
      <c r="AN572" s="6">
        <v>19100</v>
      </c>
      <c r="AO572" s="7">
        <f t="shared" si="237"/>
        <v>38400</v>
      </c>
      <c r="AP572" s="6">
        <v>19900</v>
      </c>
      <c r="AQ572" s="6">
        <v>19600</v>
      </c>
      <c r="AR572" s="7">
        <f t="shared" si="238"/>
        <v>39500</v>
      </c>
      <c r="AS572" s="6">
        <v>20500</v>
      </c>
      <c r="AT572" s="6">
        <v>20200</v>
      </c>
      <c r="AU572" s="7">
        <f t="shared" si="239"/>
        <v>40700</v>
      </c>
      <c r="AV572" s="6">
        <v>21000</v>
      </c>
      <c r="AW572" s="6">
        <v>20700</v>
      </c>
      <c r="AX572" s="7">
        <f t="shared" si="240"/>
        <v>41700</v>
      </c>
    </row>
    <row r="573" spans="1:50" x14ac:dyDescent="0.2">
      <c r="B573" s="3" t="s">
        <v>1057</v>
      </c>
      <c r="C573" s="6">
        <v>13900</v>
      </c>
      <c r="D573" s="6">
        <v>12200</v>
      </c>
      <c r="E573" s="7">
        <f t="shared" si="225"/>
        <v>26100</v>
      </c>
      <c r="F573" s="6">
        <v>14400</v>
      </c>
      <c r="G573" s="6">
        <v>12700</v>
      </c>
      <c r="H573" s="7">
        <f t="shared" si="226"/>
        <v>27100</v>
      </c>
      <c r="I573" s="6">
        <v>15000</v>
      </c>
      <c r="J573" s="6">
        <v>13100</v>
      </c>
      <c r="K573" s="7">
        <f t="shared" si="227"/>
        <v>28100</v>
      </c>
      <c r="L573" s="6">
        <v>15500</v>
      </c>
      <c r="M573" s="6">
        <v>13600</v>
      </c>
      <c r="N573" s="7">
        <f t="shared" si="228"/>
        <v>29100</v>
      </c>
      <c r="O573" s="6">
        <v>16100</v>
      </c>
      <c r="P573" s="6">
        <v>14000</v>
      </c>
      <c r="Q573" s="7">
        <f t="shared" si="229"/>
        <v>30100</v>
      </c>
      <c r="R573" s="6">
        <v>16700</v>
      </c>
      <c r="S573" s="6">
        <v>14500</v>
      </c>
      <c r="T573" s="7">
        <f t="shared" si="230"/>
        <v>31200</v>
      </c>
      <c r="U573" s="6">
        <v>17300</v>
      </c>
      <c r="V573" s="6">
        <v>15000</v>
      </c>
      <c r="W573" s="7">
        <f t="shared" si="231"/>
        <v>32300</v>
      </c>
      <c r="X573" s="6">
        <v>17900</v>
      </c>
      <c r="Y573" s="6">
        <v>15500</v>
      </c>
      <c r="Z573" s="7">
        <f t="shared" si="232"/>
        <v>33400</v>
      </c>
      <c r="AA573" s="6">
        <v>18500</v>
      </c>
      <c r="AB573" s="6">
        <v>16000</v>
      </c>
      <c r="AC573" s="7">
        <f t="shared" si="233"/>
        <v>34500</v>
      </c>
      <c r="AD573" s="6">
        <v>19100</v>
      </c>
      <c r="AE573" s="6">
        <v>16500</v>
      </c>
      <c r="AF573" s="7">
        <f t="shared" si="234"/>
        <v>35600</v>
      </c>
      <c r="AG573" s="6">
        <v>19700</v>
      </c>
      <c r="AH573" s="6">
        <v>17000</v>
      </c>
      <c r="AI573" s="7">
        <f t="shared" si="235"/>
        <v>36700</v>
      </c>
      <c r="AJ573" s="6">
        <v>20400</v>
      </c>
      <c r="AK573" s="6">
        <v>17500</v>
      </c>
      <c r="AL573" s="7">
        <f t="shared" si="236"/>
        <v>37900</v>
      </c>
      <c r="AM573" s="6">
        <v>21000</v>
      </c>
      <c r="AN573" s="6">
        <v>18000</v>
      </c>
      <c r="AO573" s="7">
        <f t="shared" si="237"/>
        <v>39000</v>
      </c>
      <c r="AP573" s="6">
        <v>21600</v>
      </c>
      <c r="AQ573" s="6">
        <v>18500</v>
      </c>
      <c r="AR573" s="7">
        <f t="shared" si="238"/>
        <v>40100</v>
      </c>
      <c r="AS573" s="6">
        <v>22200</v>
      </c>
      <c r="AT573" s="6">
        <v>19000</v>
      </c>
      <c r="AU573" s="7">
        <f t="shared" si="239"/>
        <v>41200</v>
      </c>
      <c r="AV573" s="6">
        <v>22800</v>
      </c>
      <c r="AW573" s="6">
        <v>19500</v>
      </c>
      <c r="AX573" s="7">
        <f t="shared" si="240"/>
        <v>42300</v>
      </c>
    </row>
    <row r="574" spans="1:50" x14ac:dyDescent="0.2">
      <c r="B574" s="3" t="s">
        <v>1058</v>
      </c>
      <c r="C574" s="6">
        <v>10300</v>
      </c>
      <c r="D574" s="6">
        <v>9100</v>
      </c>
      <c r="E574" s="7">
        <f t="shared" si="225"/>
        <v>19400</v>
      </c>
      <c r="F574" s="6">
        <v>10700</v>
      </c>
      <c r="G574" s="6">
        <v>9500</v>
      </c>
      <c r="H574" s="7">
        <f t="shared" si="226"/>
        <v>20200</v>
      </c>
      <c r="I574" s="6">
        <v>11100</v>
      </c>
      <c r="J574" s="6">
        <v>9800</v>
      </c>
      <c r="K574" s="7">
        <f t="shared" si="227"/>
        <v>20900</v>
      </c>
      <c r="L574" s="6">
        <v>11600</v>
      </c>
      <c r="M574" s="6">
        <v>10100</v>
      </c>
      <c r="N574" s="7">
        <f t="shared" si="228"/>
        <v>21700</v>
      </c>
      <c r="O574" s="6">
        <v>12000</v>
      </c>
      <c r="P574" s="6">
        <v>10500</v>
      </c>
      <c r="Q574" s="7">
        <f t="shared" si="229"/>
        <v>22500</v>
      </c>
      <c r="R574" s="6">
        <v>12400</v>
      </c>
      <c r="S574" s="6">
        <v>10800</v>
      </c>
      <c r="T574" s="7">
        <f t="shared" si="230"/>
        <v>23200</v>
      </c>
      <c r="U574" s="6">
        <v>12900</v>
      </c>
      <c r="V574" s="6">
        <v>11200</v>
      </c>
      <c r="W574" s="7">
        <f t="shared" si="231"/>
        <v>24100</v>
      </c>
      <c r="X574" s="6">
        <v>13300</v>
      </c>
      <c r="Y574" s="6">
        <v>11600</v>
      </c>
      <c r="Z574" s="7">
        <f t="shared" si="232"/>
        <v>24900</v>
      </c>
      <c r="AA574" s="6">
        <v>13800</v>
      </c>
      <c r="AB574" s="6">
        <v>11900</v>
      </c>
      <c r="AC574" s="7">
        <f t="shared" si="233"/>
        <v>25700</v>
      </c>
      <c r="AD574" s="6">
        <v>14200</v>
      </c>
      <c r="AE574" s="6">
        <v>12300</v>
      </c>
      <c r="AF574" s="7">
        <f t="shared" si="234"/>
        <v>26500</v>
      </c>
      <c r="AG574" s="6">
        <v>14700</v>
      </c>
      <c r="AH574" s="6">
        <v>12700</v>
      </c>
      <c r="AI574" s="7">
        <f t="shared" si="235"/>
        <v>27400</v>
      </c>
      <c r="AJ574" s="6">
        <v>15200</v>
      </c>
      <c r="AK574" s="6">
        <v>13100</v>
      </c>
      <c r="AL574" s="7">
        <f t="shared" si="236"/>
        <v>28300</v>
      </c>
      <c r="AM574" s="6">
        <v>15600</v>
      </c>
      <c r="AN574" s="6">
        <v>13500</v>
      </c>
      <c r="AO574" s="7">
        <f t="shared" si="237"/>
        <v>29100</v>
      </c>
      <c r="AP574" s="6">
        <v>16100</v>
      </c>
      <c r="AQ574" s="6">
        <v>13800</v>
      </c>
      <c r="AR574" s="7">
        <f t="shared" si="238"/>
        <v>29900</v>
      </c>
      <c r="AS574" s="6">
        <v>16500</v>
      </c>
      <c r="AT574" s="6">
        <v>14200</v>
      </c>
      <c r="AU574" s="7">
        <f t="shared" si="239"/>
        <v>30700</v>
      </c>
      <c r="AV574" s="6">
        <v>17000</v>
      </c>
      <c r="AW574" s="6">
        <v>14500</v>
      </c>
      <c r="AX574" s="7">
        <f t="shared" si="240"/>
        <v>31500</v>
      </c>
    </row>
    <row r="575" spans="1:50" x14ac:dyDescent="0.2">
      <c r="B575" s="3" t="s">
        <v>1059</v>
      </c>
      <c r="C575" s="6">
        <v>11100</v>
      </c>
      <c r="D575" s="6">
        <v>10200</v>
      </c>
      <c r="E575" s="7">
        <f t="shared" si="225"/>
        <v>21300</v>
      </c>
      <c r="F575" s="6">
        <v>11500</v>
      </c>
      <c r="G575" s="6">
        <v>10500</v>
      </c>
      <c r="H575" s="7">
        <f t="shared" si="226"/>
        <v>22000</v>
      </c>
      <c r="I575" s="6">
        <v>11900</v>
      </c>
      <c r="J575" s="6">
        <v>10900</v>
      </c>
      <c r="K575" s="7">
        <f t="shared" si="227"/>
        <v>22800</v>
      </c>
      <c r="L575" s="6">
        <v>12400</v>
      </c>
      <c r="M575" s="6">
        <v>11300</v>
      </c>
      <c r="N575" s="7">
        <f t="shared" si="228"/>
        <v>23700</v>
      </c>
      <c r="O575" s="6">
        <v>12800</v>
      </c>
      <c r="P575" s="6">
        <v>11700</v>
      </c>
      <c r="Q575" s="7">
        <f t="shared" si="229"/>
        <v>24500</v>
      </c>
      <c r="R575" s="6">
        <v>13300</v>
      </c>
      <c r="S575" s="6">
        <v>12100</v>
      </c>
      <c r="T575" s="7">
        <f t="shared" si="230"/>
        <v>25400</v>
      </c>
      <c r="U575" s="6">
        <v>13800</v>
      </c>
      <c r="V575" s="6">
        <v>12500</v>
      </c>
      <c r="W575" s="7">
        <f t="shared" si="231"/>
        <v>26300</v>
      </c>
      <c r="X575" s="6">
        <v>14300</v>
      </c>
      <c r="Y575" s="6">
        <v>12900</v>
      </c>
      <c r="Z575" s="7">
        <f t="shared" si="232"/>
        <v>27200</v>
      </c>
      <c r="AA575" s="6">
        <v>14800</v>
      </c>
      <c r="AB575" s="6">
        <v>13300</v>
      </c>
      <c r="AC575" s="7">
        <f t="shared" si="233"/>
        <v>28100</v>
      </c>
      <c r="AD575" s="6">
        <v>15200</v>
      </c>
      <c r="AE575" s="6">
        <v>13700</v>
      </c>
      <c r="AF575" s="7">
        <f t="shared" si="234"/>
        <v>28900</v>
      </c>
      <c r="AG575" s="6">
        <v>15700</v>
      </c>
      <c r="AH575" s="6">
        <v>14100</v>
      </c>
      <c r="AI575" s="7">
        <f t="shared" si="235"/>
        <v>29800</v>
      </c>
      <c r="AJ575" s="6">
        <v>16200</v>
      </c>
      <c r="AK575" s="6">
        <v>14600</v>
      </c>
      <c r="AL575" s="7">
        <f t="shared" si="236"/>
        <v>30800</v>
      </c>
      <c r="AM575" s="6">
        <v>16700</v>
      </c>
      <c r="AN575" s="6">
        <v>15000</v>
      </c>
      <c r="AO575" s="7">
        <f t="shared" si="237"/>
        <v>31700</v>
      </c>
      <c r="AP575" s="6">
        <v>17200</v>
      </c>
      <c r="AQ575" s="6">
        <v>15400</v>
      </c>
      <c r="AR575" s="7">
        <f t="shared" si="238"/>
        <v>32600</v>
      </c>
      <c r="AS575" s="6">
        <v>17700</v>
      </c>
      <c r="AT575" s="6">
        <v>15800</v>
      </c>
      <c r="AU575" s="7">
        <f t="shared" si="239"/>
        <v>33500</v>
      </c>
      <c r="AV575" s="6">
        <v>18200</v>
      </c>
      <c r="AW575" s="6">
        <v>16200</v>
      </c>
      <c r="AX575" s="7">
        <f t="shared" si="240"/>
        <v>34400</v>
      </c>
    </row>
    <row r="576" spans="1:50" x14ac:dyDescent="0.2">
      <c r="B576" s="3" t="s">
        <v>1060</v>
      </c>
      <c r="C576" s="6">
        <v>3000</v>
      </c>
      <c r="D576" s="6">
        <v>2700</v>
      </c>
      <c r="E576" s="7">
        <f t="shared" si="225"/>
        <v>5700</v>
      </c>
      <c r="F576" s="6">
        <v>3100</v>
      </c>
      <c r="G576" s="6">
        <v>2800</v>
      </c>
      <c r="H576" s="7">
        <f t="shared" si="226"/>
        <v>5900</v>
      </c>
      <c r="I576" s="6">
        <v>3200</v>
      </c>
      <c r="J576" s="6">
        <v>2900</v>
      </c>
      <c r="K576" s="7">
        <f t="shared" si="227"/>
        <v>6100</v>
      </c>
      <c r="L576" s="6">
        <v>3400</v>
      </c>
      <c r="M576" s="6">
        <v>3000</v>
      </c>
      <c r="N576" s="7">
        <f t="shared" si="228"/>
        <v>6400</v>
      </c>
      <c r="O576" s="6">
        <v>3500</v>
      </c>
      <c r="P576" s="6">
        <v>3100</v>
      </c>
      <c r="Q576" s="7">
        <f t="shared" si="229"/>
        <v>6600</v>
      </c>
      <c r="R576" s="6">
        <v>3600</v>
      </c>
      <c r="S576" s="6">
        <v>3300</v>
      </c>
      <c r="T576" s="7">
        <f t="shared" si="230"/>
        <v>6900</v>
      </c>
      <c r="U576" s="6">
        <v>3700</v>
      </c>
      <c r="V576" s="6">
        <v>3400</v>
      </c>
      <c r="W576" s="7">
        <f t="shared" si="231"/>
        <v>7100</v>
      </c>
      <c r="X576" s="6">
        <v>3900</v>
      </c>
      <c r="Y576" s="6">
        <v>3500</v>
      </c>
      <c r="Z576" s="7">
        <f t="shared" si="232"/>
        <v>7400</v>
      </c>
      <c r="AA576" s="6">
        <v>4000</v>
      </c>
      <c r="AB576" s="6">
        <v>3600</v>
      </c>
      <c r="AC576" s="7">
        <f t="shared" si="233"/>
        <v>7600</v>
      </c>
      <c r="AD576" s="6">
        <v>4100</v>
      </c>
      <c r="AE576" s="6">
        <v>3700</v>
      </c>
      <c r="AF576" s="7">
        <f t="shared" si="234"/>
        <v>7800</v>
      </c>
      <c r="AG576" s="6">
        <v>4300</v>
      </c>
      <c r="AH576" s="6">
        <v>3800</v>
      </c>
      <c r="AI576" s="7">
        <f t="shared" si="235"/>
        <v>8100</v>
      </c>
      <c r="AJ576" s="6">
        <v>4400</v>
      </c>
      <c r="AK576" s="6">
        <v>3900</v>
      </c>
      <c r="AL576" s="7">
        <f t="shared" si="236"/>
        <v>8300</v>
      </c>
      <c r="AM576" s="6">
        <v>4500</v>
      </c>
      <c r="AN576" s="6">
        <v>4000</v>
      </c>
      <c r="AO576" s="7">
        <f t="shared" si="237"/>
        <v>8500</v>
      </c>
      <c r="AP576" s="6">
        <v>4700</v>
      </c>
      <c r="AQ576" s="6">
        <v>4200</v>
      </c>
      <c r="AR576" s="7">
        <f t="shared" si="238"/>
        <v>8900</v>
      </c>
      <c r="AS576" s="6">
        <v>4800</v>
      </c>
      <c r="AT576" s="6">
        <v>4300</v>
      </c>
      <c r="AU576" s="7">
        <f t="shared" si="239"/>
        <v>9100</v>
      </c>
      <c r="AV576" s="6">
        <v>4900</v>
      </c>
      <c r="AW576" s="6">
        <v>4400</v>
      </c>
      <c r="AX576" s="7">
        <f t="shared" si="240"/>
        <v>9300</v>
      </c>
    </row>
    <row r="577" spans="1:50" x14ac:dyDescent="0.2">
      <c r="B577" s="3" t="s">
        <v>1061</v>
      </c>
      <c r="C577" s="6">
        <v>7700</v>
      </c>
      <c r="D577" s="6">
        <v>8400</v>
      </c>
      <c r="E577" s="7">
        <f t="shared" si="225"/>
        <v>16100</v>
      </c>
      <c r="F577" s="6">
        <v>8000</v>
      </c>
      <c r="G577" s="6">
        <v>8700</v>
      </c>
      <c r="H577" s="7">
        <f t="shared" si="226"/>
        <v>16700</v>
      </c>
      <c r="I577" s="6">
        <v>8300</v>
      </c>
      <c r="J577" s="6">
        <v>9000</v>
      </c>
      <c r="K577" s="7">
        <f t="shared" si="227"/>
        <v>17300</v>
      </c>
      <c r="L577" s="6">
        <v>8600</v>
      </c>
      <c r="M577" s="6">
        <v>9300</v>
      </c>
      <c r="N577" s="7">
        <f t="shared" si="228"/>
        <v>17900</v>
      </c>
      <c r="O577" s="6">
        <v>8900</v>
      </c>
      <c r="P577" s="6">
        <v>9600</v>
      </c>
      <c r="Q577" s="7">
        <f t="shared" si="229"/>
        <v>18500</v>
      </c>
      <c r="R577" s="6">
        <v>9300</v>
      </c>
      <c r="S577" s="6">
        <v>9900</v>
      </c>
      <c r="T577" s="7">
        <f t="shared" si="230"/>
        <v>19200</v>
      </c>
      <c r="U577" s="6">
        <v>9600</v>
      </c>
      <c r="V577" s="6">
        <v>10200</v>
      </c>
      <c r="W577" s="7">
        <f t="shared" si="231"/>
        <v>19800</v>
      </c>
      <c r="X577" s="6">
        <v>9900</v>
      </c>
      <c r="Y577" s="6">
        <v>10600</v>
      </c>
      <c r="Z577" s="7">
        <f t="shared" si="232"/>
        <v>20500</v>
      </c>
      <c r="AA577" s="6">
        <v>10300</v>
      </c>
      <c r="AB577" s="6">
        <v>10900</v>
      </c>
      <c r="AC577" s="7">
        <f t="shared" si="233"/>
        <v>21200</v>
      </c>
      <c r="AD577" s="6">
        <v>10600</v>
      </c>
      <c r="AE577" s="6">
        <v>11300</v>
      </c>
      <c r="AF577" s="7">
        <f t="shared" si="234"/>
        <v>21900</v>
      </c>
      <c r="AG577" s="6">
        <v>11000</v>
      </c>
      <c r="AH577" s="6">
        <v>11600</v>
      </c>
      <c r="AI577" s="7">
        <f t="shared" si="235"/>
        <v>22600</v>
      </c>
      <c r="AJ577" s="6">
        <v>11300</v>
      </c>
      <c r="AK577" s="6">
        <v>12000</v>
      </c>
      <c r="AL577" s="7">
        <f t="shared" si="236"/>
        <v>23300</v>
      </c>
      <c r="AM577" s="6">
        <v>11600</v>
      </c>
      <c r="AN577" s="6">
        <v>12300</v>
      </c>
      <c r="AO577" s="7">
        <f t="shared" si="237"/>
        <v>23900</v>
      </c>
      <c r="AP577" s="6">
        <v>12000</v>
      </c>
      <c r="AQ577" s="6">
        <v>12600</v>
      </c>
      <c r="AR577" s="7">
        <f t="shared" si="238"/>
        <v>24600</v>
      </c>
      <c r="AS577" s="6">
        <v>12300</v>
      </c>
      <c r="AT577" s="6">
        <v>13000</v>
      </c>
      <c r="AU577" s="7">
        <f t="shared" si="239"/>
        <v>25300</v>
      </c>
      <c r="AV577" s="6">
        <v>12700</v>
      </c>
      <c r="AW577" s="6">
        <v>13300</v>
      </c>
      <c r="AX577" s="7">
        <f t="shared" si="240"/>
        <v>26000</v>
      </c>
    </row>
    <row r="578" spans="1:50" x14ac:dyDescent="0.2">
      <c r="B578" s="3" t="s">
        <v>1063</v>
      </c>
      <c r="C578" s="6">
        <v>9200</v>
      </c>
      <c r="D578" s="6">
        <v>7500</v>
      </c>
      <c r="E578" s="7">
        <f t="shared" si="225"/>
        <v>16700</v>
      </c>
      <c r="F578" s="6">
        <v>9600</v>
      </c>
      <c r="G578" s="6">
        <v>7800</v>
      </c>
      <c r="H578" s="7">
        <f t="shared" si="226"/>
        <v>17400</v>
      </c>
      <c r="I578" s="6">
        <v>9900</v>
      </c>
      <c r="J578" s="6">
        <v>8100</v>
      </c>
      <c r="K578" s="7">
        <f t="shared" si="227"/>
        <v>18000</v>
      </c>
      <c r="L578" s="6">
        <v>10300</v>
      </c>
      <c r="M578" s="6">
        <v>8300</v>
      </c>
      <c r="N578" s="7">
        <f t="shared" si="228"/>
        <v>18600</v>
      </c>
      <c r="O578" s="6">
        <v>10700</v>
      </c>
      <c r="P578" s="6">
        <v>8600</v>
      </c>
      <c r="Q578" s="7">
        <f t="shared" si="229"/>
        <v>19300</v>
      </c>
      <c r="R578" s="6">
        <v>11100</v>
      </c>
      <c r="S578" s="6">
        <v>8900</v>
      </c>
      <c r="T578" s="7">
        <f t="shared" si="230"/>
        <v>20000</v>
      </c>
      <c r="U578" s="6">
        <v>11500</v>
      </c>
      <c r="V578" s="6">
        <v>9200</v>
      </c>
      <c r="W578" s="7">
        <f t="shared" si="231"/>
        <v>20700</v>
      </c>
      <c r="X578" s="6">
        <v>11900</v>
      </c>
      <c r="Y578" s="6">
        <v>9500</v>
      </c>
      <c r="Z578" s="7">
        <f t="shared" si="232"/>
        <v>21400</v>
      </c>
      <c r="AA578" s="6">
        <v>12300</v>
      </c>
      <c r="AB578" s="6">
        <v>9800</v>
      </c>
      <c r="AC578" s="7">
        <f t="shared" si="233"/>
        <v>22100</v>
      </c>
      <c r="AD578" s="6">
        <v>12700</v>
      </c>
      <c r="AE578" s="6">
        <v>10100</v>
      </c>
      <c r="AF578" s="7">
        <f t="shared" si="234"/>
        <v>22800</v>
      </c>
      <c r="AG578" s="6">
        <v>13100</v>
      </c>
      <c r="AH578" s="6">
        <v>10400</v>
      </c>
      <c r="AI578" s="7">
        <f t="shared" si="235"/>
        <v>23500</v>
      </c>
      <c r="AJ578" s="6">
        <v>13500</v>
      </c>
      <c r="AK578" s="6">
        <v>10700</v>
      </c>
      <c r="AL578" s="7">
        <f t="shared" si="236"/>
        <v>24200</v>
      </c>
      <c r="AM578" s="6">
        <v>13900</v>
      </c>
      <c r="AN578" s="6">
        <v>11100</v>
      </c>
      <c r="AO578" s="7">
        <f t="shared" si="237"/>
        <v>25000</v>
      </c>
      <c r="AP578" s="6">
        <v>14400</v>
      </c>
      <c r="AQ578" s="6">
        <v>11400</v>
      </c>
      <c r="AR578" s="7">
        <f t="shared" si="238"/>
        <v>25800</v>
      </c>
      <c r="AS578" s="6">
        <v>14800</v>
      </c>
      <c r="AT578" s="6">
        <v>11700</v>
      </c>
      <c r="AU578" s="7">
        <f t="shared" si="239"/>
        <v>26500</v>
      </c>
      <c r="AV578" s="6">
        <v>15200</v>
      </c>
      <c r="AW578" s="6">
        <v>12000</v>
      </c>
      <c r="AX578" s="7">
        <f t="shared" si="240"/>
        <v>27200</v>
      </c>
    </row>
    <row r="579" spans="1:50" x14ac:dyDescent="0.2">
      <c r="B579" s="3" t="s">
        <v>1065</v>
      </c>
      <c r="C579" s="6">
        <v>3700</v>
      </c>
      <c r="D579" s="6">
        <v>3500</v>
      </c>
      <c r="E579" s="7">
        <f t="shared" si="225"/>
        <v>7200</v>
      </c>
      <c r="F579" s="6">
        <v>3900</v>
      </c>
      <c r="G579" s="6">
        <v>3600</v>
      </c>
      <c r="H579" s="7">
        <f t="shared" si="226"/>
        <v>7500</v>
      </c>
      <c r="I579" s="6">
        <v>4000</v>
      </c>
      <c r="J579" s="6">
        <v>3700</v>
      </c>
      <c r="K579" s="7">
        <f t="shared" si="227"/>
        <v>7700</v>
      </c>
      <c r="L579" s="6">
        <v>4200</v>
      </c>
      <c r="M579" s="6">
        <v>3900</v>
      </c>
      <c r="N579" s="7">
        <f t="shared" si="228"/>
        <v>8100</v>
      </c>
      <c r="O579" s="6">
        <v>4300</v>
      </c>
      <c r="P579" s="6">
        <v>4000</v>
      </c>
      <c r="Q579" s="7">
        <f t="shared" si="229"/>
        <v>8300</v>
      </c>
      <c r="R579" s="6">
        <v>4500</v>
      </c>
      <c r="S579" s="6">
        <v>4100</v>
      </c>
      <c r="T579" s="7">
        <f t="shared" si="230"/>
        <v>8600</v>
      </c>
      <c r="U579" s="6">
        <v>4700</v>
      </c>
      <c r="V579" s="6">
        <v>4300</v>
      </c>
      <c r="W579" s="7">
        <f t="shared" si="231"/>
        <v>9000</v>
      </c>
      <c r="X579" s="6">
        <v>4800</v>
      </c>
      <c r="Y579" s="6">
        <v>4400</v>
      </c>
      <c r="Z579" s="7">
        <f t="shared" si="232"/>
        <v>9200</v>
      </c>
      <c r="AA579" s="6">
        <v>5000</v>
      </c>
      <c r="AB579" s="6">
        <v>4600</v>
      </c>
      <c r="AC579" s="7">
        <f t="shared" si="233"/>
        <v>9600</v>
      </c>
      <c r="AD579" s="6">
        <v>5200</v>
      </c>
      <c r="AE579" s="6">
        <v>4700</v>
      </c>
      <c r="AF579" s="7">
        <f t="shared" si="234"/>
        <v>9900</v>
      </c>
      <c r="AG579" s="6">
        <v>5300</v>
      </c>
      <c r="AH579" s="6">
        <v>4800</v>
      </c>
      <c r="AI579" s="7">
        <f t="shared" si="235"/>
        <v>10100</v>
      </c>
      <c r="AJ579" s="6">
        <v>5500</v>
      </c>
      <c r="AK579" s="6">
        <v>5000</v>
      </c>
      <c r="AL579" s="7">
        <f t="shared" si="236"/>
        <v>10500</v>
      </c>
      <c r="AM579" s="6">
        <v>5700</v>
      </c>
      <c r="AN579" s="6">
        <v>5100</v>
      </c>
      <c r="AO579" s="7">
        <f t="shared" si="237"/>
        <v>10800</v>
      </c>
      <c r="AP579" s="6">
        <v>5800</v>
      </c>
      <c r="AQ579" s="6">
        <v>5300</v>
      </c>
      <c r="AR579" s="7">
        <f t="shared" si="238"/>
        <v>11100</v>
      </c>
      <c r="AS579" s="6">
        <v>6000</v>
      </c>
      <c r="AT579" s="6">
        <v>5400</v>
      </c>
      <c r="AU579" s="7">
        <f t="shared" si="239"/>
        <v>11400</v>
      </c>
      <c r="AV579" s="6">
        <v>6200</v>
      </c>
      <c r="AW579" s="6">
        <v>5600</v>
      </c>
      <c r="AX579" s="7">
        <f t="shared" si="240"/>
        <v>11800</v>
      </c>
    </row>
    <row r="580" spans="1:50" x14ac:dyDescent="0.2">
      <c r="B580" s="3" t="s">
        <v>1066</v>
      </c>
      <c r="C580" s="6">
        <v>4800</v>
      </c>
      <c r="D580" s="6">
        <v>4500</v>
      </c>
      <c r="E580" s="7">
        <f t="shared" si="225"/>
        <v>9300</v>
      </c>
      <c r="F580" s="6">
        <v>5000</v>
      </c>
      <c r="G580" s="6">
        <v>4700</v>
      </c>
      <c r="H580" s="7">
        <f t="shared" si="226"/>
        <v>9700</v>
      </c>
      <c r="I580" s="6">
        <v>5200</v>
      </c>
      <c r="J580" s="6">
        <v>4900</v>
      </c>
      <c r="K580" s="7">
        <f t="shared" si="227"/>
        <v>10100</v>
      </c>
      <c r="L580" s="6">
        <v>5400</v>
      </c>
      <c r="M580" s="6">
        <v>5000</v>
      </c>
      <c r="N580" s="7">
        <f t="shared" si="228"/>
        <v>10400</v>
      </c>
      <c r="O580" s="6">
        <v>5600</v>
      </c>
      <c r="P580" s="6">
        <v>5200</v>
      </c>
      <c r="Q580" s="7">
        <f t="shared" si="229"/>
        <v>10800</v>
      </c>
      <c r="R580" s="6">
        <v>5800</v>
      </c>
      <c r="S580" s="6">
        <v>5400</v>
      </c>
      <c r="T580" s="7">
        <f t="shared" si="230"/>
        <v>11200</v>
      </c>
      <c r="U580" s="6">
        <v>6000</v>
      </c>
      <c r="V580" s="6">
        <v>5600</v>
      </c>
      <c r="W580" s="7">
        <f t="shared" si="231"/>
        <v>11600</v>
      </c>
      <c r="X580" s="6">
        <v>6200</v>
      </c>
      <c r="Y580" s="6">
        <v>5800</v>
      </c>
      <c r="Z580" s="7">
        <f t="shared" si="232"/>
        <v>12000</v>
      </c>
      <c r="AA580" s="6">
        <v>6400</v>
      </c>
      <c r="AB580" s="6">
        <v>5900</v>
      </c>
      <c r="AC580" s="7">
        <f t="shared" si="233"/>
        <v>12300</v>
      </c>
      <c r="AD580" s="6">
        <v>6600</v>
      </c>
      <c r="AE580" s="6">
        <v>6100</v>
      </c>
      <c r="AF580" s="7">
        <f t="shared" si="234"/>
        <v>12700</v>
      </c>
      <c r="AG580" s="6">
        <v>6800</v>
      </c>
      <c r="AH580" s="6">
        <v>6300</v>
      </c>
      <c r="AI580" s="7">
        <f t="shared" si="235"/>
        <v>13100</v>
      </c>
      <c r="AJ580" s="6">
        <v>7000</v>
      </c>
      <c r="AK580" s="6">
        <v>6500</v>
      </c>
      <c r="AL580" s="7">
        <f t="shared" si="236"/>
        <v>13500</v>
      </c>
      <c r="AM580" s="6">
        <v>7300</v>
      </c>
      <c r="AN580" s="6">
        <v>6700</v>
      </c>
      <c r="AO580" s="7">
        <f t="shared" si="237"/>
        <v>14000</v>
      </c>
      <c r="AP580" s="6">
        <v>7500</v>
      </c>
      <c r="AQ580" s="6">
        <v>6900</v>
      </c>
      <c r="AR580" s="7">
        <f t="shared" si="238"/>
        <v>14400</v>
      </c>
      <c r="AS580" s="6">
        <v>7700</v>
      </c>
      <c r="AT580" s="6">
        <v>7100</v>
      </c>
      <c r="AU580" s="7">
        <f t="shared" si="239"/>
        <v>14800</v>
      </c>
      <c r="AV580" s="6">
        <v>7900</v>
      </c>
      <c r="AW580" s="6">
        <v>7200</v>
      </c>
      <c r="AX580" s="7">
        <f t="shared" si="240"/>
        <v>15100</v>
      </c>
    </row>
    <row r="581" spans="1:50" x14ac:dyDescent="0.2">
      <c r="B581" s="3" t="s">
        <v>1050</v>
      </c>
      <c r="C581" s="6">
        <v>10800</v>
      </c>
      <c r="D581" s="6">
        <v>10800</v>
      </c>
      <c r="E581" s="7">
        <f t="shared" ref="E581:E588" si="241">D581+C581</f>
        <v>21600</v>
      </c>
      <c r="F581" s="6">
        <v>11200</v>
      </c>
      <c r="G581" s="6">
        <v>11200</v>
      </c>
      <c r="H581" s="7">
        <f t="shared" ref="H581:H588" si="242">G581+F581</f>
        <v>22400</v>
      </c>
      <c r="I581" s="6">
        <v>11600</v>
      </c>
      <c r="J581" s="6">
        <v>11600</v>
      </c>
      <c r="K581" s="7">
        <f t="shared" ref="K581:K588" si="243">J581+I581</f>
        <v>23200</v>
      </c>
      <c r="L581" s="6">
        <v>12100</v>
      </c>
      <c r="M581" s="6">
        <v>12000</v>
      </c>
      <c r="N581" s="7">
        <f t="shared" ref="N581:N588" si="244">M581+L581</f>
        <v>24100</v>
      </c>
      <c r="O581" s="6">
        <v>12500</v>
      </c>
      <c r="P581" s="6">
        <v>12400</v>
      </c>
      <c r="Q581" s="7">
        <f t="shared" ref="Q581:Q588" si="245">P581+O581</f>
        <v>24900</v>
      </c>
      <c r="R581" s="6">
        <v>13000</v>
      </c>
      <c r="S581" s="6">
        <v>12900</v>
      </c>
      <c r="T581" s="7">
        <f t="shared" ref="T581:T588" si="246">S581+R581</f>
        <v>25900</v>
      </c>
      <c r="U581" s="6">
        <v>13400</v>
      </c>
      <c r="V581" s="6">
        <v>13300</v>
      </c>
      <c r="W581" s="7">
        <f t="shared" ref="W581:W588" si="247">V581+U581</f>
        <v>26700</v>
      </c>
      <c r="X581" s="6">
        <v>13900</v>
      </c>
      <c r="Y581" s="6">
        <v>13700</v>
      </c>
      <c r="Z581" s="7">
        <f t="shared" ref="Z581:Z588" si="248">Y581+X581</f>
        <v>27600</v>
      </c>
      <c r="AA581" s="6">
        <v>14400</v>
      </c>
      <c r="AB581" s="6">
        <v>14200</v>
      </c>
      <c r="AC581" s="7">
        <f t="shared" ref="AC581:AC588" si="249">AB581+AA581</f>
        <v>28600</v>
      </c>
      <c r="AD581" s="6">
        <v>14900</v>
      </c>
      <c r="AE581" s="6">
        <v>14600</v>
      </c>
      <c r="AF581" s="7">
        <f t="shared" ref="AF581:AF588" si="250">AE581+AD581</f>
        <v>29500</v>
      </c>
      <c r="AG581" s="6">
        <v>15300</v>
      </c>
      <c r="AH581" s="6">
        <v>15000</v>
      </c>
      <c r="AI581" s="7">
        <f t="shared" ref="AI581:AI588" si="251">AH581+AG581</f>
        <v>30300</v>
      </c>
      <c r="AJ581" s="6">
        <v>15800</v>
      </c>
      <c r="AK581" s="6">
        <v>15500</v>
      </c>
      <c r="AL581" s="7">
        <f t="shared" ref="AL581:AL588" si="252">AK581+AJ581</f>
        <v>31300</v>
      </c>
      <c r="AM581" s="6">
        <v>16300</v>
      </c>
      <c r="AN581" s="6">
        <v>15900</v>
      </c>
      <c r="AO581" s="7">
        <f t="shared" ref="AO581:AO588" si="253">AN581+AM581</f>
        <v>32200</v>
      </c>
      <c r="AP581" s="6">
        <v>16800</v>
      </c>
      <c r="AQ581" s="6">
        <v>16400</v>
      </c>
      <c r="AR581" s="7">
        <f t="shared" ref="AR581:AR588" si="254">AQ581+AP581</f>
        <v>33200</v>
      </c>
      <c r="AS581" s="6">
        <v>17300</v>
      </c>
      <c r="AT581" s="6">
        <v>16800</v>
      </c>
      <c r="AU581" s="7">
        <f t="shared" ref="AU581:AU588" si="255">AT581+AS581</f>
        <v>34100</v>
      </c>
      <c r="AV581" s="6">
        <v>17700</v>
      </c>
      <c r="AW581" s="6">
        <v>17200</v>
      </c>
      <c r="AX581" s="7">
        <f t="shared" ref="AX581:AX588" si="256">AW581+AV581</f>
        <v>34900</v>
      </c>
    </row>
    <row r="582" spans="1:50" x14ac:dyDescent="0.2">
      <c r="B582" s="3" t="s">
        <v>1051</v>
      </c>
      <c r="C582" s="6">
        <v>12900</v>
      </c>
      <c r="D582" s="6">
        <v>11800</v>
      </c>
      <c r="E582" s="7">
        <f t="shared" si="241"/>
        <v>24700</v>
      </c>
      <c r="F582" s="6">
        <v>13300</v>
      </c>
      <c r="G582" s="6">
        <v>12200</v>
      </c>
      <c r="H582" s="7">
        <f t="shared" si="242"/>
        <v>25500</v>
      </c>
      <c r="I582" s="6">
        <v>13900</v>
      </c>
      <c r="J582" s="6">
        <v>12700</v>
      </c>
      <c r="K582" s="7">
        <f t="shared" si="243"/>
        <v>26600</v>
      </c>
      <c r="L582" s="6">
        <v>14400</v>
      </c>
      <c r="M582" s="6">
        <v>13100</v>
      </c>
      <c r="N582" s="7">
        <f t="shared" si="244"/>
        <v>27500</v>
      </c>
      <c r="O582" s="6">
        <v>14900</v>
      </c>
      <c r="P582" s="6">
        <v>13600</v>
      </c>
      <c r="Q582" s="7">
        <f t="shared" si="245"/>
        <v>28500</v>
      </c>
      <c r="R582" s="6">
        <v>15400</v>
      </c>
      <c r="S582" s="6">
        <v>14000</v>
      </c>
      <c r="T582" s="7">
        <f t="shared" si="246"/>
        <v>29400</v>
      </c>
      <c r="U582" s="6">
        <v>16000</v>
      </c>
      <c r="V582" s="6">
        <v>14500</v>
      </c>
      <c r="W582" s="7">
        <f t="shared" si="247"/>
        <v>30500</v>
      </c>
      <c r="X582" s="6">
        <v>16600</v>
      </c>
      <c r="Y582" s="6">
        <v>15000</v>
      </c>
      <c r="Z582" s="7">
        <f t="shared" si="248"/>
        <v>31600</v>
      </c>
      <c r="AA582" s="6">
        <v>17100</v>
      </c>
      <c r="AB582" s="6">
        <v>15500</v>
      </c>
      <c r="AC582" s="7">
        <f t="shared" si="249"/>
        <v>32600</v>
      </c>
      <c r="AD582" s="6">
        <v>17700</v>
      </c>
      <c r="AE582" s="6">
        <v>15900</v>
      </c>
      <c r="AF582" s="7">
        <f t="shared" si="250"/>
        <v>33600</v>
      </c>
      <c r="AG582" s="6">
        <v>18300</v>
      </c>
      <c r="AH582" s="6">
        <v>16400</v>
      </c>
      <c r="AI582" s="7">
        <f t="shared" si="251"/>
        <v>34700</v>
      </c>
      <c r="AJ582" s="6">
        <v>18800</v>
      </c>
      <c r="AK582" s="6">
        <v>16900</v>
      </c>
      <c r="AL582" s="7">
        <f t="shared" si="252"/>
        <v>35700</v>
      </c>
      <c r="AM582" s="6">
        <v>19400</v>
      </c>
      <c r="AN582" s="6">
        <v>17400</v>
      </c>
      <c r="AO582" s="7">
        <f t="shared" si="253"/>
        <v>36800</v>
      </c>
      <c r="AP582" s="6">
        <v>20000</v>
      </c>
      <c r="AQ582" s="6">
        <v>17900</v>
      </c>
      <c r="AR582" s="7">
        <f t="shared" si="254"/>
        <v>37900</v>
      </c>
      <c r="AS582" s="6">
        <v>20600</v>
      </c>
      <c r="AT582" s="6">
        <v>18400</v>
      </c>
      <c r="AU582" s="7">
        <f t="shared" si="255"/>
        <v>39000</v>
      </c>
      <c r="AV582" s="6">
        <v>21100</v>
      </c>
      <c r="AW582" s="6">
        <v>18800</v>
      </c>
      <c r="AX582" s="7">
        <f t="shared" si="256"/>
        <v>39900</v>
      </c>
    </row>
    <row r="583" spans="1:50" x14ac:dyDescent="0.2">
      <c r="B583" s="3" t="s">
        <v>1052</v>
      </c>
      <c r="C583" s="6">
        <v>12500</v>
      </c>
      <c r="D583" s="6">
        <v>13200</v>
      </c>
      <c r="E583" s="7">
        <f t="shared" si="241"/>
        <v>25700</v>
      </c>
      <c r="F583" s="6">
        <v>13000</v>
      </c>
      <c r="G583" s="6">
        <v>13700</v>
      </c>
      <c r="H583" s="7">
        <f t="shared" si="242"/>
        <v>26700</v>
      </c>
      <c r="I583" s="6">
        <v>13500</v>
      </c>
      <c r="J583" s="6">
        <v>14200</v>
      </c>
      <c r="K583" s="7">
        <f t="shared" si="243"/>
        <v>27700</v>
      </c>
      <c r="L583" s="6">
        <v>14000</v>
      </c>
      <c r="M583" s="6">
        <v>14700</v>
      </c>
      <c r="N583" s="7">
        <f t="shared" si="244"/>
        <v>28700</v>
      </c>
      <c r="O583" s="6">
        <v>14500</v>
      </c>
      <c r="P583" s="6">
        <v>15200</v>
      </c>
      <c r="Q583" s="7">
        <f t="shared" si="245"/>
        <v>29700</v>
      </c>
      <c r="R583" s="6">
        <v>15100</v>
      </c>
      <c r="S583" s="6">
        <v>15700</v>
      </c>
      <c r="T583" s="7">
        <f t="shared" si="246"/>
        <v>30800</v>
      </c>
      <c r="U583" s="6">
        <v>15600</v>
      </c>
      <c r="V583" s="6">
        <v>16200</v>
      </c>
      <c r="W583" s="7">
        <f t="shared" si="247"/>
        <v>31800</v>
      </c>
      <c r="X583" s="6">
        <v>16100</v>
      </c>
      <c r="Y583" s="6">
        <v>16700</v>
      </c>
      <c r="Z583" s="7">
        <f t="shared" si="248"/>
        <v>32800</v>
      </c>
      <c r="AA583" s="6">
        <v>16700</v>
      </c>
      <c r="AB583" s="6">
        <v>17300</v>
      </c>
      <c r="AC583" s="7">
        <f t="shared" si="249"/>
        <v>34000</v>
      </c>
      <c r="AD583" s="6">
        <v>17300</v>
      </c>
      <c r="AE583" s="6">
        <v>17800</v>
      </c>
      <c r="AF583" s="7">
        <f t="shared" si="250"/>
        <v>35100</v>
      </c>
      <c r="AG583" s="6">
        <v>17800</v>
      </c>
      <c r="AH583" s="6">
        <v>18300</v>
      </c>
      <c r="AI583" s="7">
        <f t="shared" si="251"/>
        <v>36100</v>
      </c>
      <c r="AJ583" s="6">
        <v>18400</v>
      </c>
      <c r="AK583" s="6">
        <v>18900</v>
      </c>
      <c r="AL583" s="7">
        <f t="shared" si="252"/>
        <v>37300</v>
      </c>
      <c r="AM583" s="6">
        <v>18900</v>
      </c>
      <c r="AN583" s="6">
        <v>19400</v>
      </c>
      <c r="AO583" s="7">
        <f t="shared" si="253"/>
        <v>38300</v>
      </c>
      <c r="AP583" s="6">
        <v>19500</v>
      </c>
      <c r="AQ583" s="6">
        <v>20000</v>
      </c>
      <c r="AR583" s="7">
        <f t="shared" si="254"/>
        <v>39500</v>
      </c>
      <c r="AS583" s="6">
        <v>20100</v>
      </c>
      <c r="AT583" s="6">
        <v>20500</v>
      </c>
      <c r="AU583" s="7">
        <f t="shared" si="255"/>
        <v>40600</v>
      </c>
      <c r="AV583" s="6">
        <v>20600</v>
      </c>
      <c r="AW583" s="6">
        <v>21000</v>
      </c>
      <c r="AX583" s="7">
        <f t="shared" si="256"/>
        <v>41600</v>
      </c>
    </row>
    <row r="584" spans="1:50" x14ac:dyDescent="0.2">
      <c r="B584" s="3" t="s">
        <v>1053</v>
      </c>
      <c r="C584" s="6">
        <v>8400</v>
      </c>
      <c r="D584" s="6">
        <v>8900</v>
      </c>
      <c r="E584" s="7">
        <f t="shared" si="241"/>
        <v>17300</v>
      </c>
      <c r="F584" s="6">
        <v>8700</v>
      </c>
      <c r="G584" s="6">
        <v>9300</v>
      </c>
      <c r="H584" s="7">
        <f t="shared" si="242"/>
        <v>18000</v>
      </c>
      <c r="I584" s="6">
        <v>9000</v>
      </c>
      <c r="J584" s="6">
        <v>9600</v>
      </c>
      <c r="K584" s="7">
        <f t="shared" si="243"/>
        <v>18600</v>
      </c>
      <c r="L584" s="6">
        <v>9400</v>
      </c>
      <c r="M584" s="6">
        <v>9900</v>
      </c>
      <c r="N584" s="7">
        <f t="shared" si="244"/>
        <v>19300</v>
      </c>
      <c r="O584" s="6">
        <v>9700</v>
      </c>
      <c r="P584" s="6">
        <v>10300</v>
      </c>
      <c r="Q584" s="7">
        <f t="shared" si="245"/>
        <v>20000</v>
      </c>
      <c r="R584" s="6">
        <v>10100</v>
      </c>
      <c r="S584" s="6">
        <v>10600</v>
      </c>
      <c r="T584" s="7">
        <f t="shared" si="246"/>
        <v>20700</v>
      </c>
      <c r="U584" s="6">
        <v>10400</v>
      </c>
      <c r="V584" s="6">
        <v>11000</v>
      </c>
      <c r="W584" s="7">
        <f t="shared" si="247"/>
        <v>21400</v>
      </c>
      <c r="X584" s="6">
        <v>10800</v>
      </c>
      <c r="Y584" s="6">
        <v>11300</v>
      </c>
      <c r="Z584" s="7">
        <f t="shared" si="248"/>
        <v>22100</v>
      </c>
      <c r="AA584" s="6">
        <v>11100</v>
      </c>
      <c r="AB584" s="6">
        <v>11700</v>
      </c>
      <c r="AC584" s="7">
        <f t="shared" si="249"/>
        <v>22800</v>
      </c>
      <c r="AD584" s="6">
        <v>11500</v>
      </c>
      <c r="AE584" s="6">
        <v>12100</v>
      </c>
      <c r="AF584" s="7">
        <f t="shared" si="250"/>
        <v>23600</v>
      </c>
      <c r="AG584" s="6">
        <v>11900</v>
      </c>
      <c r="AH584" s="6">
        <v>12400</v>
      </c>
      <c r="AI584" s="7">
        <f t="shared" si="251"/>
        <v>24300</v>
      </c>
      <c r="AJ584" s="6">
        <v>12300</v>
      </c>
      <c r="AK584" s="6">
        <v>12800</v>
      </c>
      <c r="AL584" s="7">
        <f t="shared" si="252"/>
        <v>25100</v>
      </c>
      <c r="AM584" s="6">
        <v>12600</v>
      </c>
      <c r="AN584" s="6">
        <v>13200</v>
      </c>
      <c r="AO584" s="7">
        <f t="shared" si="253"/>
        <v>25800</v>
      </c>
      <c r="AP584" s="6">
        <v>13000</v>
      </c>
      <c r="AQ584" s="6">
        <v>13500</v>
      </c>
      <c r="AR584" s="7">
        <f t="shared" si="254"/>
        <v>26500</v>
      </c>
      <c r="AS584" s="6">
        <v>13400</v>
      </c>
      <c r="AT584" s="6">
        <v>13900</v>
      </c>
      <c r="AU584" s="7">
        <f t="shared" si="255"/>
        <v>27300</v>
      </c>
      <c r="AV584" s="6">
        <v>13800</v>
      </c>
      <c r="AW584" s="6">
        <v>14200</v>
      </c>
      <c r="AX584" s="7">
        <f t="shared" si="256"/>
        <v>28000</v>
      </c>
    </row>
    <row r="585" spans="1:50" x14ac:dyDescent="0.2">
      <c r="B585" s="3" t="s">
        <v>1055</v>
      </c>
      <c r="C585" s="6">
        <v>14600</v>
      </c>
      <c r="D585" s="6">
        <v>15200</v>
      </c>
      <c r="E585" s="7">
        <f t="shared" si="241"/>
        <v>29800</v>
      </c>
      <c r="F585" s="6">
        <v>15200</v>
      </c>
      <c r="G585" s="6">
        <v>15600</v>
      </c>
      <c r="H585" s="7">
        <f t="shared" si="242"/>
        <v>30800</v>
      </c>
      <c r="I585" s="6">
        <v>15900</v>
      </c>
      <c r="J585" s="6">
        <v>16100</v>
      </c>
      <c r="K585" s="7">
        <f t="shared" si="243"/>
        <v>32000</v>
      </c>
      <c r="L585" s="6">
        <v>16200</v>
      </c>
      <c r="M585" s="6">
        <v>16800</v>
      </c>
      <c r="N585" s="7">
        <f t="shared" si="244"/>
        <v>33000</v>
      </c>
      <c r="O585" s="6">
        <v>17000</v>
      </c>
      <c r="P585" s="6">
        <v>17300</v>
      </c>
      <c r="Q585" s="7">
        <f t="shared" si="245"/>
        <v>34300</v>
      </c>
      <c r="R585" s="6">
        <v>17400</v>
      </c>
      <c r="S585" s="6">
        <v>17900</v>
      </c>
      <c r="T585" s="7">
        <f t="shared" si="246"/>
        <v>35300</v>
      </c>
      <c r="U585" s="6">
        <v>18200</v>
      </c>
      <c r="V585" s="6">
        <v>18400</v>
      </c>
      <c r="W585" s="7">
        <f t="shared" si="247"/>
        <v>36600</v>
      </c>
      <c r="X585" s="6">
        <v>18700</v>
      </c>
      <c r="Y585" s="6">
        <v>19000</v>
      </c>
      <c r="Z585" s="7">
        <f t="shared" si="248"/>
        <v>37700</v>
      </c>
      <c r="AA585" s="6">
        <v>19500</v>
      </c>
      <c r="AB585" s="6">
        <v>19500</v>
      </c>
      <c r="AC585" s="7">
        <f t="shared" si="249"/>
        <v>39000</v>
      </c>
      <c r="AD585" s="6">
        <v>20100</v>
      </c>
      <c r="AE585" s="6">
        <v>20400</v>
      </c>
      <c r="AF585" s="7">
        <f t="shared" si="250"/>
        <v>40500</v>
      </c>
      <c r="AG585" s="6">
        <v>20900</v>
      </c>
      <c r="AH585" s="6">
        <v>21100</v>
      </c>
      <c r="AI585" s="7">
        <f t="shared" si="251"/>
        <v>42000</v>
      </c>
      <c r="AJ585" s="6">
        <v>21500</v>
      </c>
      <c r="AK585" s="6">
        <v>21400</v>
      </c>
      <c r="AL585" s="7">
        <f t="shared" si="252"/>
        <v>42900</v>
      </c>
      <c r="AM585" s="6">
        <v>22400</v>
      </c>
      <c r="AN585" s="6">
        <v>22100</v>
      </c>
      <c r="AO585" s="7">
        <f t="shared" si="253"/>
        <v>44500</v>
      </c>
      <c r="AP585" s="6">
        <v>22700</v>
      </c>
      <c r="AQ585" s="6">
        <v>22900</v>
      </c>
      <c r="AR585" s="7">
        <f t="shared" si="254"/>
        <v>45600</v>
      </c>
      <c r="AS585" s="6">
        <v>23400</v>
      </c>
      <c r="AT585" s="6">
        <v>23400</v>
      </c>
      <c r="AU585" s="7">
        <f t="shared" si="255"/>
        <v>46800</v>
      </c>
      <c r="AV585" s="6">
        <v>23900</v>
      </c>
      <c r="AW585" s="6">
        <v>24100</v>
      </c>
      <c r="AX585" s="7">
        <f t="shared" si="256"/>
        <v>48000</v>
      </c>
    </row>
    <row r="586" spans="1:50" x14ac:dyDescent="0.2">
      <c r="B586" s="3" t="s">
        <v>1056</v>
      </c>
      <c r="C586" s="6">
        <v>6700</v>
      </c>
      <c r="D586" s="6">
        <v>6600</v>
      </c>
      <c r="E586" s="7">
        <f t="shared" si="241"/>
        <v>13300</v>
      </c>
      <c r="F586" s="6">
        <v>7000</v>
      </c>
      <c r="G586" s="6">
        <v>6900</v>
      </c>
      <c r="H586" s="7">
        <f t="shared" si="242"/>
        <v>13900</v>
      </c>
      <c r="I586" s="6">
        <v>7200</v>
      </c>
      <c r="J586" s="6">
        <v>7100</v>
      </c>
      <c r="K586" s="7">
        <f t="shared" si="243"/>
        <v>14300</v>
      </c>
      <c r="L586" s="6">
        <v>7500</v>
      </c>
      <c r="M586" s="6">
        <v>7400</v>
      </c>
      <c r="N586" s="7">
        <f t="shared" si="244"/>
        <v>14900</v>
      </c>
      <c r="O586" s="6">
        <v>7800</v>
      </c>
      <c r="P586" s="6">
        <v>7600</v>
      </c>
      <c r="Q586" s="7">
        <f t="shared" si="245"/>
        <v>15400</v>
      </c>
      <c r="R586" s="6">
        <v>8000</v>
      </c>
      <c r="S586" s="6">
        <v>7900</v>
      </c>
      <c r="T586" s="7">
        <f t="shared" si="246"/>
        <v>15900</v>
      </c>
      <c r="U586" s="6">
        <v>8300</v>
      </c>
      <c r="V586" s="6">
        <v>8100</v>
      </c>
      <c r="W586" s="7">
        <f t="shared" si="247"/>
        <v>16400</v>
      </c>
      <c r="X586" s="6">
        <v>8600</v>
      </c>
      <c r="Y586" s="6">
        <v>8400</v>
      </c>
      <c r="Z586" s="7">
        <f t="shared" si="248"/>
        <v>17000</v>
      </c>
      <c r="AA586" s="6">
        <v>8900</v>
      </c>
      <c r="AB586" s="6">
        <v>8700</v>
      </c>
      <c r="AC586" s="7">
        <f t="shared" si="249"/>
        <v>17600</v>
      </c>
      <c r="AD586" s="6">
        <v>9200</v>
      </c>
      <c r="AE586" s="6">
        <v>8900</v>
      </c>
      <c r="AF586" s="7">
        <f t="shared" si="250"/>
        <v>18100</v>
      </c>
      <c r="AG586" s="6">
        <v>9500</v>
      </c>
      <c r="AH586" s="6">
        <v>9200</v>
      </c>
      <c r="AI586" s="7">
        <f t="shared" si="251"/>
        <v>18700</v>
      </c>
      <c r="AJ586" s="6">
        <v>9800</v>
      </c>
      <c r="AK586" s="6">
        <v>9500</v>
      </c>
      <c r="AL586" s="7">
        <f t="shared" si="252"/>
        <v>19300</v>
      </c>
      <c r="AM586" s="6">
        <v>10100</v>
      </c>
      <c r="AN586" s="6">
        <v>9800</v>
      </c>
      <c r="AO586" s="7">
        <f t="shared" si="253"/>
        <v>19900</v>
      </c>
      <c r="AP586" s="6">
        <v>10400</v>
      </c>
      <c r="AQ586" s="6">
        <v>10000</v>
      </c>
      <c r="AR586" s="7">
        <f t="shared" si="254"/>
        <v>20400</v>
      </c>
      <c r="AS586" s="6">
        <v>10700</v>
      </c>
      <c r="AT586" s="6">
        <v>10300</v>
      </c>
      <c r="AU586" s="7">
        <f t="shared" si="255"/>
        <v>21000</v>
      </c>
      <c r="AV586" s="6">
        <v>11000</v>
      </c>
      <c r="AW586" s="6">
        <v>10500</v>
      </c>
      <c r="AX586" s="7">
        <f t="shared" si="256"/>
        <v>21500</v>
      </c>
    </row>
    <row r="587" spans="1:50" x14ac:dyDescent="0.2">
      <c r="B587" s="3" t="s">
        <v>1062</v>
      </c>
      <c r="C587" s="6">
        <v>12600</v>
      </c>
      <c r="D587" s="6">
        <v>13100</v>
      </c>
      <c r="E587" s="7">
        <f t="shared" si="241"/>
        <v>25700</v>
      </c>
      <c r="F587" s="6">
        <v>13100</v>
      </c>
      <c r="G587" s="6">
        <v>13500</v>
      </c>
      <c r="H587" s="7">
        <f t="shared" si="242"/>
        <v>26600</v>
      </c>
      <c r="I587" s="6">
        <v>13600</v>
      </c>
      <c r="J587" s="6">
        <v>14000</v>
      </c>
      <c r="K587" s="7">
        <f t="shared" si="243"/>
        <v>27600</v>
      </c>
      <c r="L587" s="6">
        <v>14100</v>
      </c>
      <c r="M587" s="6">
        <v>14500</v>
      </c>
      <c r="N587" s="7">
        <f t="shared" si="244"/>
        <v>28600</v>
      </c>
      <c r="O587" s="6">
        <v>14700</v>
      </c>
      <c r="P587" s="6">
        <v>15000</v>
      </c>
      <c r="Q587" s="7">
        <f t="shared" si="245"/>
        <v>29700</v>
      </c>
      <c r="R587" s="6">
        <v>15200</v>
      </c>
      <c r="S587" s="6">
        <v>15500</v>
      </c>
      <c r="T587" s="7">
        <f t="shared" si="246"/>
        <v>30700</v>
      </c>
      <c r="U587" s="6">
        <v>15700</v>
      </c>
      <c r="V587" s="6">
        <v>16000</v>
      </c>
      <c r="W587" s="7">
        <f t="shared" si="247"/>
        <v>31700</v>
      </c>
      <c r="X587" s="6">
        <v>16300</v>
      </c>
      <c r="Y587" s="6">
        <v>16600</v>
      </c>
      <c r="Z587" s="7">
        <f t="shared" si="248"/>
        <v>32900</v>
      </c>
      <c r="AA587" s="6">
        <v>16800</v>
      </c>
      <c r="AB587" s="6">
        <v>17100</v>
      </c>
      <c r="AC587" s="7">
        <f t="shared" si="249"/>
        <v>33900</v>
      </c>
      <c r="AD587" s="6">
        <v>17400</v>
      </c>
      <c r="AE587" s="6">
        <v>17600</v>
      </c>
      <c r="AF587" s="7">
        <f t="shared" si="250"/>
        <v>35000</v>
      </c>
      <c r="AG587" s="6">
        <v>18000</v>
      </c>
      <c r="AH587" s="6">
        <v>18200</v>
      </c>
      <c r="AI587" s="7">
        <f t="shared" si="251"/>
        <v>36200</v>
      </c>
      <c r="AJ587" s="6">
        <v>18500</v>
      </c>
      <c r="AK587" s="6">
        <v>18700</v>
      </c>
      <c r="AL587" s="7">
        <f t="shared" si="252"/>
        <v>37200</v>
      </c>
      <c r="AM587" s="6">
        <v>19100</v>
      </c>
      <c r="AN587" s="6">
        <v>19300</v>
      </c>
      <c r="AO587" s="7">
        <f t="shared" si="253"/>
        <v>38400</v>
      </c>
      <c r="AP587" s="6">
        <v>19700</v>
      </c>
      <c r="AQ587" s="6">
        <v>19800</v>
      </c>
      <c r="AR587" s="7">
        <f t="shared" si="254"/>
        <v>39500</v>
      </c>
      <c r="AS587" s="6">
        <v>20200</v>
      </c>
      <c r="AT587" s="6">
        <v>20300</v>
      </c>
      <c r="AU587" s="7">
        <f t="shared" si="255"/>
        <v>40500</v>
      </c>
      <c r="AV587" s="6">
        <v>20800</v>
      </c>
      <c r="AW587" s="6">
        <v>20800</v>
      </c>
      <c r="AX587" s="7">
        <f t="shared" si="256"/>
        <v>41600</v>
      </c>
    </row>
    <row r="588" spans="1:50" x14ac:dyDescent="0.2">
      <c r="B588" s="3" t="s">
        <v>1064</v>
      </c>
      <c r="C588" s="6">
        <v>12300</v>
      </c>
      <c r="D588" s="6">
        <v>11900</v>
      </c>
      <c r="E588" s="7">
        <f t="shared" si="241"/>
        <v>24200</v>
      </c>
      <c r="F588" s="6">
        <v>12700</v>
      </c>
      <c r="G588" s="6">
        <v>12300</v>
      </c>
      <c r="H588" s="7">
        <f t="shared" si="242"/>
        <v>25000</v>
      </c>
      <c r="I588" s="6">
        <v>13200</v>
      </c>
      <c r="J588" s="6">
        <v>12800</v>
      </c>
      <c r="K588" s="7">
        <f t="shared" si="243"/>
        <v>26000</v>
      </c>
      <c r="L588" s="6">
        <v>13700</v>
      </c>
      <c r="M588" s="6">
        <v>13200</v>
      </c>
      <c r="N588" s="7">
        <f t="shared" si="244"/>
        <v>26900</v>
      </c>
      <c r="O588" s="6">
        <v>14200</v>
      </c>
      <c r="P588" s="6">
        <v>13700</v>
      </c>
      <c r="Q588" s="7">
        <f t="shared" si="245"/>
        <v>27900</v>
      </c>
      <c r="R588" s="6">
        <v>14700</v>
      </c>
      <c r="S588" s="6">
        <v>14200</v>
      </c>
      <c r="T588" s="7">
        <f t="shared" si="246"/>
        <v>28900</v>
      </c>
      <c r="U588" s="6">
        <v>15300</v>
      </c>
      <c r="V588" s="6">
        <v>14600</v>
      </c>
      <c r="W588" s="7">
        <f t="shared" si="247"/>
        <v>29900</v>
      </c>
      <c r="X588" s="6">
        <v>15800</v>
      </c>
      <c r="Y588" s="6">
        <v>15100</v>
      </c>
      <c r="Z588" s="7">
        <f t="shared" si="248"/>
        <v>30900</v>
      </c>
      <c r="AA588" s="6">
        <v>16300</v>
      </c>
      <c r="AB588" s="6">
        <v>15600</v>
      </c>
      <c r="AC588" s="7">
        <f t="shared" si="249"/>
        <v>31900</v>
      </c>
      <c r="AD588" s="6">
        <v>16900</v>
      </c>
      <c r="AE588" s="6">
        <v>16100</v>
      </c>
      <c r="AF588" s="7">
        <f t="shared" si="250"/>
        <v>33000</v>
      </c>
      <c r="AG588" s="6">
        <v>17400</v>
      </c>
      <c r="AH588" s="6">
        <v>16600</v>
      </c>
      <c r="AI588" s="7">
        <f t="shared" si="251"/>
        <v>34000</v>
      </c>
      <c r="AJ588" s="6">
        <v>18000</v>
      </c>
      <c r="AK588" s="6">
        <v>17100</v>
      </c>
      <c r="AL588" s="7">
        <f t="shared" si="252"/>
        <v>35100</v>
      </c>
      <c r="AM588" s="6">
        <v>18500</v>
      </c>
      <c r="AN588" s="6">
        <v>17500</v>
      </c>
      <c r="AO588" s="7">
        <f t="shared" si="253"/>
        <v>36000</v>
      </c>
      <c r="AP588" s="6">
        <v>19100</v>
      </c>
      <c r="AQ588" s="6">
        <v>18000</v>
      </c>
      <c r="AR588" s="7">
        <f t="shared" si="254"/>
        <v>37100</v>
      </c>
      <c r="AS588" s="6">
        <v>19600</v>
      </c>
      <c r="AT588" s="6">
        <v>18500</v>
      </c>
      <c r="AU588" s="7">
        <f t="shared" si="255"/>
        <v>38100</v>
      </c>
      <c r="AV588" s="6">
        <v>20200</v>
      </c>
      <c r="AW588" s="6">
        <v>19000</v>
      </c>
      <c r="AX588" s="7">
        <f t="shared" si="256"/>
        <v>39200</v>
      </c>
    </row>
    <row r="589" spans="1:50" ht="15" x14ac:dyDescent="0.25">
      <c r="A589" s="13"/>
    </row>
    <row r="590" spans="1:50" ht="15" x14ac:dyDescent="0.25">
      <c r="A590" s="13"/>
    </row>
    <row r="591" spans="1:50" x14ac:dyDescent="0.2">
      <c r="A591" s="10" t="s">
        <v>971</v>
      </c>
      <c r="C591" s="6">
        <f>SUM(C593:C611)</f>
        <v>209100</v>
      </c>
      <c r="D591" s="6">
        <f t="shared" ref="D591:AX591" si="257">SUM(D593:D611)</f>
        <v>217800</v>
      </c>
      <c r="E591" s="6">
        <f t="shared" si="257"/>
        <v>426900</v>
      </c>
      <c r="F591" s="6">
        <f t="shared" si="257"/>
        <v>217700</v>
      </c>
      <c r="G591" s="6">
        <f t="shared" si="257"/>
        <v>225700</v>
      </c>
      <c r="H591" s="6">
        <f t="shared" si="257"/>
        <v>443400</v>
      </c>
      <c r="I591" s="6">
        <f t="shared" si="257"/>
        <v>226500</v>
      </c>
      <c r="J591" s="6">
        <f t="shared" si="257"/>
        <v>233700</v>
      </c>
      <c r="K591" s="6">
        <f t="shared" si="257"/>
        <v>460200</v>
      </c>
      <c r="L591" s="6">
        <f t="shared" si="257"/>
        <v>235700</v>
      </c>
      <c r="M591" s="6">
        <f t="shared" si="257"/>
        <v>242000</v>
      </c>
      <c r="N591" s="6">
        <f t="shared" si="257"/>
        <v>477700</v>
      </c>
      <c r="O591" s="6">
        <f t="shared" si="257"/>
        <v>245000</v>
      </c>
      <c r="P591" s="6">
        <f t="shared" si="257"/>
        <v>250400</v>
      </c>
      <c r="Q591" s="6">
        <f t="shared" si="257"/>
        <v>495400</v>
      </c>
      <c r="R591" s="6">
        <f t="shared" si="257"/>
        <v>254600</v>
      </c>
      <c r="S591" s="6">
        <f t="shared" si="257"/>
        <v>258900</v>
      </c>
      <c r="T591" s="6">
        <f t="shared" si="257"/>
        <v>513500</v>
      </c>
      <c r="U591" s="6">
        <f t="shared" si="257"/>
        <v>264400</v>
      </c>
      <c r="V591" s="6">
        <f t="shared" si="257"/>
        <v>267600</v>
      </c>
      <c r="W591" s="6">
        <f t="shared" si="257"/>
        <v>532000</v>
      </c>
      <c r="X591" s="6">
        <f t="shared" si="257"/>
        <v>274300</v>
      </c>
      <c r="Y591" s="6">
        <f t="shared" si="257"/>
        <v>276400</v>
      </c>
      <c r="Z591" s="6">
        <f t="shared" si="257"/>
        <v>550700</v>
      </c>
      <c r="AA591" s="6">
        <f t="shared" si="257"/>
        <v>284400</v>
      </c>
      <c r="AB591" s="6">
        <f t="shared" si="257"/>
        <v>285400</v>
      </c>
      <c r="AC591" s="6">
        <f t="shared" si="257"/>
        <v>569800</v>
      </c>
      <c r="AD591" s="6">
        <f t="shared" si="257"/>
        <v>294700</v>
      </c>
      <c r="AE591" s="6">
        <f t="shared" si="257"/>
        <v>294400</v>
      </c>
      <c r="AF591" s="6">
        <f t="shared" si="257"/>
        <v>589100</v>
      </c>
      <c r="AG591" s="6">
        <f t="shared" si="257"/>
        <v>305100</v>
      </c>
      <c r="AH591" s="6">
        <f t="shared" si="257"/>
        <v>303400</v>
      </c>
      <c r="AI591" s="6">
        <f t="shared" si="257"/>
        <v>608500</v>
      </c>
      <c r="AJ591" s="6">
        <f t="shared" si="257"/>
        <v>315600</v>
      </c>
      <c r="AK591" s="6">
        <f t="shared" si="257"/>
        <v>312500</v>
      </c>
      <c r="AL591" s="6">
        <f t="shared" si="257"/>
        <v>628100</v>
      </c>
      <c r="AM591" s="6">
        <f t="shared" si="257"/>
        <v>326100</v>
      </c>
      <c r="AN591" s="6">
        <f t="shared" si="257"/>
        <v>321600</v>
      </c>
      <c r="AO591" s="6">
        <f t="shared" si="257"/>
        <v>647700</v>
      </c>
      <c r="AP591" s="6">
        <f t="shared" si="257"/>
        <v>336600</v>
      </c>
      <c r="AQ591" s="6">
        <f t="shared" si="257"/>
        <v>330700</v>
      </c>
      <c r="AR591" s="6">
        <f t="shared" si="257"/>
        <v>667300</v>
      </c>
      <c r="AS591" s="6">
        <f t="shared" si="257"/>
        <v>347200</v>
      </c>
      <c r="AT591" s="6">
        <f t="shared" si="257"/>
        <v>339700</v>
      </c>
      <c r="AU591" s="6">
        <f t="shared" si="257"/>
        <v>686900</v>
      </c>
      <c r="AV591" s="6">
        <f t="shared" si="257"/>
        <v>357400</v>
      </c>
      <c r="AW591" s="6">
        <f t="shared" si="257"/>
        <v>348100</v>
      </c>
      <c r="AX591" s="6">
        <f t="shared" si="257"/>
        <v>705500</v>
      </c>
    </row>
    <row r="593" spans="2:50" x14ac:dyDescent="0.2">
      <c r="B593" s="3" t="s">
        <v>972</v>
      </c>
      <c r="C593" s="6">
        <v>17600</v>
      </c>
      <c r="D593" s="6">
        <v>17700</v>
      </c>
      <c r="E593" s="7">
        <f t="shared" ref="E593:E604" si="258">D593+C593</f>
        <v>35300</v>
      </c>
      <c r="F593" s="6">
        <v>18300</v>
      </c>
      <c r="G593" s="6">
        <v>18300</v>
      </c>
      <c r="H593" s="7">
        <f t="shared" ref="H593:H604" si="259">G593+F593</f>
        <v>36600</v>
      </c>
      <c r="I593" s="6">
        <v>19000</v>
      </c>
      <c r="J593" s="6">
        <v>19000</v>
      </c>
      <c r="K593" s="7">
        <f t="shared" ref="K593:K604" si="260">J593+I593</f>
        <v>38000</v>
      </c>
      <c r="L593" s="6">
        <v>19800</v>
      </c>
      <c r="M593" s="6">
        <v>19700</v>
      </c>
      <c r="N593" s="7">
        <f t="shared" ref="N593:N604" si="261">M593+L593</f>
        <v>39500</v>
      </c>
      <c r="O593" s="6">
        <v>20600</v>
      </c>
      <c r="P593" s="6">
        <v>20400</v>
      </c>
      <c r="Q593" s="7">
        <f t="shared" ref="Q593:Q604" si="262">P593+O593</f>
        <v>41000</v>
      </c>
      <c r="R593" s="6">
        <v>21400</v>
      </c>
      <c r="S593" s="6">
        <v>21000</v>
      </c>
      <c r="T593" s="7">
        <f t="shared" ref="T593:T604" si="263">S593+R593</f>
        <v>42400</v>
      </c>
      <c r="U593" s="6">
        <v>22200</v>
      </c>
      <c r="V593" s="6">
        <v>21800</v>
      </c>
      <c r="W593" s="7">
        <f t="shared" ref="W593:W604" si="264">V593+U593</f>
        <v>44000</v>
      </c>
      <c r="X593" s="6">
        <v>23000</v>
      </c>
      <c r="Y593" s="6">
        <v>22500</v>
      </c>
      <c r="Z593" s="7">
        <f t="shared" ref="Z593:Z604" si="265">Y593+X593</f>
        <v>45500</v>
      </c>
      <c r="AA593" s="6">
        <v>23900</v>
      </c>
      <c r="AB593" s="6">
        <v>23200</v>
      </c>
      <c r="AC593" s="7">
        <f t="shared" ref="AC593:AC604" si="266">AB593+AA593</f>
        <v>47100</v>
      </c>
      <c r="AD593" s="6">
        <v>24700</v>
      </c>
      <c r="AE593" s="6">
        <v>23900</v>
      </c>
      <c r="AF593" s="7">
        <f t="shared" ref="AF593:AF604" si="267">AE593+AD593</f>
        <v>48600</v>
      </c>
      <c r="AG593" s="6">
        <v>25600</v>
      </c>
      <c r="AH593" s="6">
        <v>24700</v>
      </c>
      <c r="AI593" s="7">
        <f t="shared" ref="AI593:AI604" si="268">AH593+AG593</f>
        <v>50300</v>
      </c>
      <c r="AJ593" s="6">
        <v>26500</v>
      </c>
      <c r="AK593" s="6">
        <v>25400</v>
      </c>
      <c r="AL593" s="7">
        <f t="shared" ref="AL593:AL604" si="269">AK593+AJ593</f>
        <v>51900</v>
      </c>
      <c r="AM593" s="6">
        <v>27400</v>
      </c>
      <c r="AN593" s="6">
        <v>26100</v>
      </c>
      <c r="AO593" s="7">
        <f t="shared" ref="AO593:AO604" si="270">AN593+AM593</f>
        <v>53500</v>
      </c>
      <c r="AP593" s="6">
        <v>28300</v>
      </c>
      <c r="AQ593" s="6">
        <v>26900</v>
      </c>
      <c r="AR593" s="7">
        <f t="shared" ref="AR593:AR604" si="271">AQ593+AP593</f>
        <v>55200</v>
      </c>
      <c r="AS593" s="6">
        <v>29100</v>
      </c>
      <c r="AT593" s="6">
        <v>27600</v>
      </c>
      <c r="AU593" s="7">
        <f t="shared" ref="AU593:AU604" si="272">AT593+AS593</f>
        <v>56700</v>
      </c>
      <c r="AV593" s="6">
        <v>30000</v>
      </c>
      <c r="AW593" s="6">
        <v>28300</v>
      </c>
      <c r="AX593" s="7">
        <f t="shared" ref="AX593:AX604" si="273">AW593+AV593</f>
        <v>58300</v>
      </c>
    </row>
    <row r="594" spans="2:50" x14ac:dyDescent="0.2">
      <c r="B594" s="3" t="s">
        <v>827</v>
      </c>
      <c r="C594" s="6">
        <v>7200</v>
      </c>
      <c r="D594" s="6">
        <v>7500</v>
      </c>
      <c r="E594" s="7">
        <f t="shared" si="258"/>
        <v>14700</v>
      </c>
      <c r="F594" s="6">
        <v>7500</v>
      </c>
      <c r="G594" s="6">
        <v>7800</v>
      </c>
      <c r="H594" s="7">
        <f t="shared" si="259"/>
        <v>15300</v>
      </c>
      <c r="I594" s="6">
        <v>7800</v>
      </c>
      <c r="J594" s="6">
        <v>8100</v>
      </c>
      <c r="K594" s="7">
        <f t="shared" si="260"/>
        <v>15900</v>
      </c>
      <c r="L594" s="6">
        <v>8100</v>
      </c>
      <c r="M594" s="6">
        <v>8400</v>
      </c>
      <c r="N594" s="7">
        <f t="shared" si="261"/>
        <v>16500</v>
      </c>
      <c r="O594" s="6">
        <v>8400</v>
      </c>
      <c r="P594" s="6">
        <v>8700</v>
      </c>
      <c r="Q594" s="7">
        <f t="shared" si="262"/>
        <v>17100</v>
      </c>
      <c r="R594" s="6">
        <v>8800</v>
      </c>
      <c r="S594" s="6">
        <v>9000</v>
      </c>
      <c r="T594" s="7">
        <f t="shared" si="263"/>
        <v>17800</v>
      </c>
      <c r="U594" s="6">
        <v>9100</v>
      </c>
      <c r="V594" s="6">
        <v>9300</v>
      </c>
      <c r="W594" s="7">
        <f t="shared" si="264"/>
        <v>18400</v>
      </c>
      <c r="X594" s="6">
        <v>9400</v>
      </c>
      <c r="Y594" s="6">
        <v>9600</v>
      </c>
      <c r="Z594" s="7">
        <f t="shared" si="265"/>
        <v>19000</v>
      </c>
      <c r="AA594" s="6">
        <v>9800</v>
      </c>
      <c r="AB594" s="6">
        <v>9900</v>
      </c>
      <c r="AC594" s="7">
        <f t="shared" si="266"/>
        <v>19700</v>
      </c>
      <c r="AD594" s="6">
        <v>10100</v>
      </c>
      <c r="AE594" s="6">
        <v>10200</v>
      </c>
      <c r="AF594" s="7">
        <f t="shared" si="267"/>
        <v>20300</v>
      </c>
      <c r="AG594" s="6">
        <v>10500</v>
      </c>
      <c r="AH594" s="6">
        <v>10500</v>
      </c>
      <c r="AI594" s="7">
        <f t="shared" si="268"/>
        <v>21000</v>
      </c>
      <c r="AJ594" s="6">
        <v>10900</v>
      </c>
      <c r="AK594" s="6">
        <v>10800</v>
      </c>
      <c r="AL594" s="7">
        <f t="shared" si="269"/>
        <v>21700</v>
      </c>
      <c r="AM594" s="6">
        <v>11200</v>
      </c>
      <c r="AN594" s="6">
        <v>11100</v>
      </c>
      <c r="AO594" s="7">
        <f t="shared" si="270"/>
        <v>22300</v>
      </c>
      <c r="AP594" s="6">
        <v>11600</v>
      </c>
      <c r="AQ594" s="6">
        <v>11500</v>
      </c>
      <c r="AR594" s="7">
        <f t="shared" si="271"/>
        <v>23100</v>
      </c>
      <c r="AS594" s="6">
        <v>11900</v>
      </c>
      <c r="AT594" s="6">
        <v>11800</v>
      </c>
      <c r="AU594" s="7">
        <f t="shared" si="272"/>
        <v>23700</v>
      </c>
      <c r="AV594" s="6">
        <v>12300</v>
      </c>
      <c r="AW594" s="6">
        <v>12100</v>
      </c>
      <c r="AX594" s="7">
        <f t="shared" si="273"/>
        <v>24400</v>
      </c>
    </row>
    <row r="595" spans="2:50" x14ac:dyDescent="0.2">
      <c r="B595" s="3" t="s">
        <v>974</v>
      </c>
      <c r="C595" s="6">
        <v>13900</v>
      </c>
      <c r="D595" s="6">
        <v>15000</v>
      </c>
      <c r="E595" s="7">
        <f t="shared" si="258"/>
        <v>28900</v>
      </c>
      <c r="F595" s="6">
        <v>14500</v>
      </c>
      <c r="G595" s="6">
        <v>15500</v>
      </c>
      <c r="H595" s="7">
        <f t="shared" si="259"/>
        <v>30000</v>
      </c>
      <c r="I595" s="6">
        <v>15100</v>
      </c>
      <c r="J595" s="6">
        <v>16000</v>
      </c>
      <c r="K595" s="7">
        <f t="shared" si="260"/>
        <v>31100</v>
      </c>
      <c r="L595" s="6">
        <v>15700</v>
      </c>
      <c r="M595" s="6">
        <v>16600</v>
      </c>
      <c r="N595" s="7">
        <f t="shared" si="261"/>
        <v>32300</v>
      </c>
      <c r="O595" s="6">
        <v>16300</v>
      </c>
      <c r="P595" s="6">
        <v>17200</v>
      </c>
      <c r="Q595" s="7">
        <f t="shared" si="262"/>
        <v>33500</v>
      </c>
      <c r="R595" s="6">
        <v>17000</v>
      </c>
      <c r="S595" s="6">
        <v>17800</v>
      </c>
      <c r="T595" s="7">
        <f t="shared" si="263"/>
        <v>34800</v>
      </c>
      <c r="U595" s="6">
        <v>17600</v>
      </c>
      <c r="V595" s="6">
        <v>18400</v>
      </c>
      <c r="W595" s="7">
        <f t="shared" si="264"/>
        <v>36000</v>
      </c>
      <c r="X595" s="6">
        <v>18300</v>
      </c>
      <c r="Y595" s="6">
        <v>19000</v>
      </c>
      <c r="Z595" s="7">
        <f t="shared" si="265"/>
        <v>37300</v>
      </c>
      <c r="AA595" s="6">
        <v>18900</v>
      </c>
      <c r="AB595" s="6">
        <v>19600</v>
      </c>
      <c r="AC595" s="7">
        <f t="shared" si="266"/>
        <v>38500</v>
      </c>
      <c r="AD595" s="6">
        <v>19600</v>
      </c>
      <c r="AE595" s="6">
        <v>20200</v>
      </c>
      <c r="AF595" s="7">
        <f t="shared" si="267"/>
        <v>39800</v>
      </c>
      <c r="AG595" s="6">
        <v>20300</v>
      </c>
      <c r="AH595" s="6">
        <v>20800</v>
      </c>
      <c r="AI595" s="7">
        <f t="shared" si="268"/>
        <v>41100</v>
      </c>
      <c r="AJ595" s="6">
        <v>21000</v>
      </c>
      <c r="AK595" s="6">
        <v>21500</v>
      </c>
      <c r="AL595" s="7">
        <f t="shared" si="269"/>
        <v>42500</v>
      </c>
      <c r="AM595" s="6">
        <v>21700</v>
      </c>
      <c r="AN595" s="6">
        <v>22100</v>
      </c>
      <c r="AO595" s="7">
        <f t="shared" si="270"/>
        <v>43800</v>
      </c>
      <c r="AP595" s="6">
        <v>22400</v>
      </c>
      <c r="AQ595" s="6">
        <v>22700</v>
      </c>
      <c r="AR595" s="7">
        <f t="shared" si="271"/>
        <v>45100</v>
      </c>
      <c r="AS595" s="6">
        <v>23100</v>
      </c>
      <c r="AT595" s="6">
        <v>23300</v>
      </c>
      <c r="AU595" s="7">
        <f t="shared" si="272"/>
        <v>46400</v>
      </c>
      <c r="AV595" s="6">
        <v>23800</v>
      </c>
      <c r="AW595" s="6">
        <v>23900</v>
      </c>
      <c r="AX595" s="7">
        <f t="shared" si="273"/>
        <v>47700</v>
      </c>
    </row>
    <row r="596" spans="2:50" x14ac:dyDescent="0.2">
      <c r="B596" s="3" t="s">
        <v>975</v>
      </c>
      <c r="C596" s="6">
        <v>14500</v>
      </c>
      <c r="D596" s="6">
        <v>15100</v>
      </c>
      <c r="E596" s="7">
        <f t="shared" si="258"/>
        <v>29600</v>
      </c>
      <c r="F596" s="6">
        <v>15100</v>
      </c>
      <c r="G596" s="6">
        <v>15700</v>
      </c>
      <c r="H596" s="7">
        <f t="shared" si="259"/>
        <v>30800</v>
      </c>
      <c r="I596" s="6">
        <v>15700</v>
      </c>
      <c r="J596" s="6">
        <v>16200</v>
      </c>
      <c r="K596" s="7">
        <f t="shared" si="260"/>
        <v>31900</v>
      </c>
      <c r="L596" s="6">
        <v>16300</v>
      </c>
      <c r="M596" s="6">
        <v>16800</v>
      </c>
      <c r="N596" s="7">
        <f t="shared" si="261"/>
        <v>33100</v>
      </c>
      <c r="O596" s="6">
        <v>17000</v>
      </c>
      <c r="P596" s="6">
        <v>17400</v>
      </c>
      <c r="Q596" s="7">
        <f t="shared" si="262"/>
        <v>34400</v>
      </c>
      <c r="R596" s="6">
        <v>17700</v>
      </c>
      <c r="S596" s="6">
        <v>18000</v>
      </c>
      <c r="T596" s="7">
        <f t="shared" si="263"/>
        <v>35700</v>
      </c>
      <c r="U596" s="6">
        <v>18300</v>
      </c>
      <c r="V596" s="6">
        <v>18600</v>
      </c>
      <c r="W596" s="7">
        <f t="shared" si="264"/>
        <v>36900</v>
      </c>
      <c r="X596" s="6">
        <v>19000</v>
      </c>
      <c r="Y596" s="6">
        <v>19200</v>
      </c>
      <c r="Z596" s="7">
        <f t="shared" si="265"/>
        <v>38200</v>
      </c>
      <c r="AA596" s="6">
        <v>19700</v>
      </c>
      <c r="AB596" s="6">
        <v>19800</v>
      </c>
      <c r="AC596" s="7">
        <f t="shared" si="266"/>
        <v>39500</v>
      </c>
      <c r="AD596" s="6">
        <v>20400</v>
      </c>
      <c r="AE596" s="6">
        <v>20400</v>
      </c>
      <c r="AF596" s="7">
        <f t="shared" si="267"/>
        <v>40800</v>
      </c>
      <c r="AG596" s="6">
        <v>21200</v>
      </c>
      <c r="AH596" s="6">
        <v>21100</v>
      </c>
      <c r="AI596" s="7">
        <f t="shared" si="268"/>
        <v>42300</v>
      </c>
      <c r="AJ596" s="6">
        <v>21900</v>
      </c>
      <c r="AK596" s="6">
        <v>21700</v>
      </c>
      <c r="AL596" s="7">
        <f t="shared" si="269"/>
        <v>43600</v>
      </c>
      <c r="AM596" s="6">
        <v>22600</v>
      </c>
      <c r="AN596" s="6">
        <v>22300</v>
      </c>
      <c r="AO596" s="7">
        <f t="shared" si="270"/>
        <v>44900</v>
      </c>
      <c r="AP596" s="6">
        <v>23300</v>
      </c>
      <c r="AQ596" s="6">
        <v>23000</v>
      </c>
      <c r="AR596" s="7">
        <f t="shared" si="271"/>
        <v>46300</v>
      </c>
      <c r="AS596" s="6">
        <v>24100</v>
      </c>
      <c r="AT596" s="6">
        <v>23600</v>
      </c>
      <c r="AU596" s="7">
        <f t="shared" si="272"/>
        <v>47700</v>
      </c>
      <c r="AV596" s="6">
        <v>24800</v>
      </c>
      <c r="AW596" s="6">
        <v>24200</v>
      </c>
      <c r="AX596" s="7">
        <f t="shared" si="273"/>
        <v>49000</v>
      </c>
    </row>
    <row r="597" spans="2:50" x14ac:dyDescent="0.2">
      <c r="B597" s="3" t="s">
        <v>976</v>
      </c>
      <c r="C597" s="6">
        <v>7600</v>
      </c>
      <c r="D597" s="6">
        <v>8400</v>
      </c>
      <c r="E597" s="7">
        <f t="shared" si="258"/>
        <v>16000</v>
      </c>
      <c r="F597" s="6">
        <v>7900</v>
      </c>
      <c r="G597" s="6">
        <v>8700</v>
      </c>
      <c r="H597" s="7">
        <f t="shared" si="259"/>
        <v>16600</v>
      </c>
      <c r="I597" s="6">
        <v>8200</v>
      </c>
      <c r="J597" s="6">
        <v>9000</v>
      </c>
      <c r="K597" s="7">
        <f t="shared" si="260"/>
        <v>17200</v>
      </c>
      <c r="L597" s="6">
        <v>8500</v>
      </c>
      <c r="M597" s="6">
        <v>9300</v>
      </c>
      <c r="N597" s="7">
        <f t="shared" si="261"/>
        <v>17800</v>
      </c>
      <c r="O597" s="6">
        <v>8900</v>
      </c>
      <c r="P597" s="6">
        <v>9600</v>
      </c>
      <c r="Q597" s="7">
        <f t="shared" si="262"/>
        <v>18500</v>
      </c>
      <c r="R597" s="6">
        <v>9200</v>
      </c>
      <c r="S597" s="6">
        <v>10000</v>
      </c>
      <c r="T597" s="7">
        <f t="shared" si="263"/>
        <v>19200</v>
      </c>
      <c r="U597" s="6">
        <v>9600</v>
      </c>
      <c r="V597" s="6">
        <v>10300</v>
      </c>
      <c r="W597" s="7">
        <f t="shared" si="264"/>
        <v>19900</v>
      </c>
      <c r="X597" s="6">
        <v>9900</v>
      </c>
      <c r="Y597" s="6">
        <v>10600</v>
      </c>
      <c r="Z597" s="7">
        <f t="shared" si="265"/>
        <v>20500</v>
      </c>
      <c r="AA597" s="6">
        <v>10300</v>
      </c>
      <c r="AB597" s="6">
        <v>11000</v>
      </c>
      <c r="AC597" s="7">
        <f t="shared" si="266"/>
        <v>21300</v>
      </c>
      <c r="AD597" s="6">
        <v>10700</v>
      </c>
      <c r="AE597" s="6">
        <v>11300</v>
      </c>
      <c r="AF597" s="7">
        <f t="shared" si="267"/>
        <v>22000</v>
      </c>
      <c r="AG597" s="6">
        <v>11000</v>
      </c>
      <c r="AH597" s="6">
        <v>11700</v>
      </c>
      <c r="AI597" s="7">
        <f t="shared" si="268"/>
        <v>22700</v>
      </c>
      <c r="AJ597" s="6">
        <v>11400</v>
      </c>
      <c r="AK597" s="6">
        <v>12000</v>
      </c>
      <c r="AL597" s="7">
        <f t="shared" si="269"/>
        <v>23400</v>
      </c>
      <c r="AM597" s="6">
        <v>11800</v>
      </c>
      <c r="AN597" s="6">
        <v>12400</v>
      </c>
      <c r="AO597" s="7">
        <f t="shared" si="270"/>
        <v>24200</v>
      </c>
      <c r="AP597" s="6">
        <v>12200</v>
      </c>
      <c r="AQ597" s="6">
        <v>12700</v>
      </c>
      <c r="AR597" s="7">
        <f t="shared" si="271"/>
        <v>24900</v>
      </c>
      <c r="AS597" s="6">
        <v>12600</v>
      </c>
      <c r="AT597" s="6">
        <v>13100</v>
      </c>
      <c r="AU597" s="7">
        <f t="shared" si="272"/>
        <v>25700</v>
      </c>
      <c r="AV597" s="6">
        <v>12900</v>
      </c>
      <c r="AW597" s="6">
        <v>13400</v>
      </c>
      <c r="AX597" s="7">
        <f t="shared" si="273"/>
        <v>26300</v>
      </c>
    </row>
    <row r="598" spans="2:50" x14ac:dyDescent="0.2">
      <c r="B598" s="3" t="s">
        <v>977</v>
      </c>
      <c r="C598" s="6">
        <v>12900</v>
      </c>
      <c r="D598" s="6">
        <v>13700</v>
      </c>
      <c r="E598" s="7">
        <f t="shared" si="258"/>
        <v>26600</v>
      </c>
      <c r="F598" s="6">
        <v>13400</v>
      </c>
      <c r="G598" s="6">
        <v>14200</v>
      </c>
      <c r="H598" s="7">
        <f t="shared" si="259"/>
        <v>27600</v>
      </c>
      <c r="I598" s="6">
        <v>13900</v>
      </c>
      <c r="J598" s="6">
        <v>14700</v>
      </c>
      <c r="K598" s="7">
        <f t="shared" si="260"/>
        <v>28600</v>
      </c>
      <c r="L598" s="6">
        <v>14500</v>
      </c>
      <c r="M598" s="6">
        <v>15300</v>
      </c>
      <c r="N598" s="7">
        <f t="shared" si="261"/>
        <v>29800</v>
      </c>
      <c r="O598" s="6">
        <v>15100</v>
      </c>
      <c r="P598" s="6">
        <v>15800</v>
      </c>
      <c r="Q598" s="7">
        <f t="shared" si="262"/>
        <v>30900</v>
      </c>
      <c r="R598" s="6">
        <v>15700</v>
      </c>
      <c r="S598" s="6">
        <v>16300</v>
      </c>
      <c r="T598" s="7">
        <f t="shared" si="263"/>
        <v>32000</v>
      </c>
      <c r="U598" s="6">
        <v>16300</v>
      </c>
      <c r="V598" s="6">
        <v>16900</v>
      </c>
      <c r="W598" s="7">
        <f t="shared" si="264"/>
        <v>33200</v>
      </c>
      <c r="X598" s="6">
        <v>16900</v>
      </c>
      <c r="Y598" s="6">
        <v>17400</v>
      </c>
      <c r="Z598" s="7">
        <f t="shared" si="265"/>
        <v>34300</v>
      </c>
      <c r="AA598" s="6">
        <v>17500</v>
      </c>
      <c r="AB598" s="6">
        <v>18000</v>
      </c>
      <c r="AC598" s="7">
        <f t="shared" si="266"/>
        <v>35500</v>
      </c>
      <c r="AD598" s="6">
        <v>18100</v>
      </c>
      <c r="AE598" s="6">
        <v>18600</v>
      </c>
      <c r="AF598" s="7">
        <f t="shared" si="267"/>
        <v>36700</v>
      </c>
      <c r="AG598" s="6">
        <v>18800</v>
      </c>
      <c r="AH598" s="6">
        <v>19100</v>
      </c>
      <c r="AI598" s="7">
        <f t="shared" si="268"/>
        <v>37900</v>
      </c>
      <c r="AJ598" s="6">
        <v>19400</v>
      </c>
      <c r="AK598" s="6">
        <v>19700</v>
      </c>
      <c r="AL598" s="7">
        <f t="shared" si="269"/>
        <v>39100</v>
      </c>
      <c r="AM598" s="6">
        <v>20100</v>
      </c>
      <c r="AN598" s="6">
        <v>20300</v>
      </c>
      <c r="AO598" s="7">
        <f t="shared" si="270"/>
        <v>40400</v>
      </c>
      <c r="AP598" s="6">
        <v>20700</v>
      </c>
      <c r="AQ598" s="6">
        <v>20900</v>
      </c>
      <c r="AR598" s="7">
        <f t="shared" si="271"/>
        <v>41600</v>
      </c>
      <c r="AS598" s="6">
        <v>21400</v>
      </c>
      <c r="AT598" s="6">
        <v>21400</v>
      </c>
      <c r="AU598" s="7">
        <f t="shared" si="272"/>
        <v>42800</v>
      </c>
      <c r="AV598" s="6">
        <v>22000</v>
      </c>
      <c r="AW598" s="6">
        <v>22000</v>
      </c>
      <c r="AX598" s="7">
        <f t="shared" si="273"/>
        <v>44000</v>
      </c>
    </row>
    <row r="599" spans="2:50" x14ac:dyDescent="0.2">
      <c r="B599" s="3" t="s">
        <v>978</v>
      </c>
      <c r="C599" s="6">
        <v>10900</v>
      </c>
      <c r="D599" s="6">
        <v>11700</v>
      </c>
      <c r="E599" s="7">
        <f t="shared" si="258"/>
        <v>22600</v>
      </c>
      <c r="F599" s="6">
        <v>11400</v>
      </c>
      <c r="G599" s="6">
        <v>12100</v>
      </c>
      <c r="H599" s="7">
        <f t="shared" si="259"/>
        <v>23500</v>
      </c>
      <c r="I599" s="6">
        <v>11900</v>
      </c>
      <c r="J599" s="6">
        <v>12600</v>
      </c>
      <c r="K599" s="7">
        <f t="shared" si="260"/>
        <v>24500</v>
      </c>
      <c r="L599" s="6">
        <v>12300</v>
      </c>
      <c r="M599" s="6">
        <v>13000</v>
      </c>
      <c r="N599" s="7">
        <f t="shared" si="261"/>
        <v>25300</v>
      </c>
      <c r="O599" s="6">
        <v>12800</v>
      </c>
      <c r="P599" s="6">
        <v>13500</v>
      </c>
      <c r="Q599" s="7">
        <f t="shared" si="262"/>
        <v>26300</v>
      </c>
      <c r="R599" s="6">
        <v>13300</v>
      </c>
      <c r="S599" s="6">
        <v>13900</v>
      </c>
      <c r="T599" s="7">
        <f t="shared" si="263"/>
        <v>27200</v>
      </c>
      <c r="U599" s="6">
        <v>13800</v>
      </c>
      <c r="V599" s="6">
        <v>14400</v>
      </c>
      <c r="W599" s="7">
        <f t="shared" si="264"/>
        <v>28200</v>
      </c>
      <c r="X599" s="6">
        <v>14400</v>
      </c>
      <c r="Y599" s="6">
        <v>14900</v>
      </c>
      <c r="Z599" s="7">
        <f t="shared" si="265"/>
        <v>29300</v>
      </c>
      <c r="AA599" s="6">
        <v>14900</v>
      </c>
      <c r="AB599" s="6">
        <v>15400</v>
      </c>
      <c r="AC599" s="7">
        <f t="shared" si="266"/>
        <v>30300</v>
      </c>
      <c r="AD599" s="6">
        <v>15400</v>
      </c>
      <c r="AE599" s="6">
        <v>15800</v>
      </c>
      <c r="AF599" s="7">
        <f t="shared" si="267"/>
        <v>31200</v>
      </c>
      <c r="AG599" s="6">
        <v>16000</v>
      </c>
      <c r="AH599" s="6">
        <v>16300</v>
      </c>
      <c r="AI599" s="7">
        <f t="shared" si="268"/>
        <v>32300</v>
      </c>
      <c r="AJ599" s="6">
        <v>16500</v>
      </c>
      <c r="AK599" s="6">
        <v>16800</v>
      </c>
      <c r="AL599" s="7">
        <f t="shared" si="269"/>
        <v>33300</v>
      </c>
      <c r="AM599" s="6">
        <v>17100</v>
      </c>
      <c r="AN599" s="6">
        <v>17300</v>
      </c>
      <c r="AO599" s="7">
        <f t="shared" si="270"/>
        <v>34400</v>
      </c>
      <c r="AP599" s="6">
        <v>17600</v>
      </c>
      <c r="AQ599" s="6">
        <v>17800</v>
      </c>
      <c r="AR599" s="7">
        <f t="shared" si="271"/>
        <v>35400</v>
      </c>
      <c r="AS599" s="6">
        <v>18200</v>
      </c>
      <c r="AT599" s="6">
        <v>18300</v>
      </c>
      <c r="AU599" s="7">
        <f t="shared" si="272"/>
        <v>36500</v>
      </c>
      <c r="AV599" s="6">
        <v>18700</v>
      </c>
      <c r="AW599" s="6">
        <v>18700</v>
      </c>
      <c r="AX599" s="7">
        <f t="shared" si="273"/>
        <v>37400</v>
      </c>
    </row>
    <row r="600" spans="2:50" x14ac:dyDescent="0.2">
      <c r="B600" s="3" t="s">
        <v>979</v>
      </c>
      <c r="C600" s="6">
        <v>9900</v>
      </c>
      <c r="D600" s="6">
        <v>10000</v>
      </c>
      <c r="E600" s="7">
        <f t="shared" si="258"/>
        <v>19900</v>
      </c>
      <c r="F600" s="6">
        <v>10300</v>
      </c>
      <c r="G600" s="6">
        <v>10300</v>
      </c>
      <c r="H600" s="7">
        <f t="shared" si="259"/>
        <v>20600</v>
      </c>
      <c r="I600" s="6">
        <v>10700</v>
      </c>
      <c r="J600" s="6">
        <v>10700</v>
      </c>
      <c r="K600" s="7">
        <f t="shared" si="260"/>
        <v>21400</v>
      </c>
      <c r="L600" s="6">
        <v>11100</v>
      </c>
      <c r="M600" s="6">
        <v>11100</v>
      </c>
      <c r="N600" s="7">
        <f t="shared" si="261"/>
        <v>22200</v>
      </c>
      <c r="O600" s="6">
        <v>11600</v>
      </c>
      <c r="P600" s="6">
        <v>11500</v>
      </c>
      <c r="Q600" s="7">
        <f t="shared" si="262"/>
        <v>23100</v>
      </c>
      <c r="R600" s="6">
        <v>12000</v>
      </c>
      <c r="S600" s="6">
        <v>11900</v>
      </c>
      <c r="T600" s="7">
        <f t="shared" si="263"/>
        <v>23900</v>
      </c>
      <c r="U600" s="6">
        <v>12500</v>
      </c>
      <c r="V600" s="6">
        <v>12300</v>
      </c>
      <c r="W600" s="7">
        <f t="shared" si="264"/>
        <v>24800</v>
      </c>
      <c r="X600" s="6">
        <v>13000</v>
      </c>
      <c r="Y600" s="6">
        <v>12700</v>
      </c>
      <c r="Z600" s="7">
        <f t="shared" si="265"/>
        <v>25700</v>
      </c>
      <c r="AA600" s="6">
        <v>13500</v>
      </c>
      <c r="AB600" s="6">
        <v>13100</v>
      </c>
      <c r="AC600" s="7">
        <f t="shared" si="266"/>
        <v>26600</v>
      </c>
      <c r="AD600" s="6">
        <v>13900</v>
      </c>
      <c r="AE600" s="6">
        <v>13500</v>
      </c>
      <c r="AF600" s="7">
        <f t="shared" si="267"/>
        <v>27400</v>
      </c>
      <c r="AG600" s="6">
        <v>14400</v>
      </c>
      <c r="AH600" s="6">
        <v>13900</v>
      </c>
      <c r="AI600" s="7">
        <f t="shared" si="268"/>
        <v>28300</v>
      </c>
      <c r="AJ600" s="6">
        <v>14900</v>
      </c>
      <c r="AK600" s="6">
        <v>14300</v>
      </c>
      <c r="AL600" s="7">
        <f t="shared" si="269"/>
        <v>29200</v>
      </c>
      <c r="AM600" s="6">
        <v>15400</v>
      </c>
      <c r="AN600" s="6">
        <v>14700</v>
      </c>
      <c r="AO600" s="7">
        <f t="shared" si="270"/>
        <v>30100</v>
      </c>
      <c r="AP600" s="6">
        <v>15900</v>
      </c>
      <c r="AQ600" s="6">
        <v>15100</v>
      </c>
      <c r="AR600" s="7">
        <f t="shared" si="271"/>
        <v>31000</v>
      </c>
      <c r="AS600" s="6">
        <v>16400</v>
      </c>
      <c r="AT600" s="6">
        <v>15600</v>
      </c>
      <c r="AU600" s="7">
        <f t="shared" si="272"/>
        <v>32000</v>
      </c>
      <c r="AV600" s="6">
        <v>16900</v>
      </c>
      <c r="AW600" s="6">
        <v>15900</v>
      </c>
      <c r="AX600" s="7">
        <f t="shared" si="273"/>
        <v>32800</v>
      </c>
    </row>
    <row r="601" spans="2:50" x14ac:dyDescent="0.2">
      <c r="B601" s="3" t="s">
        <v>983</v>
      </c>
      <c r="C601" s="6">
        <v>10500</v>
      </c>
      <c r="D601" s="6">
        <v>10400</v>
      </c>
      <c r="E601" s="7">
        <f t="shared" si="258"/>
        <v>20900</v>
      </c>
      <c r="F601" s="6">
        <v>10900</v>
      </c>
      <c r="G601" s="6">
        <v>10800</v>
      </c>
      <c r="H601" s="7">
        <f t="shared" si="259"/>
        <v>21700</v>
      </c>
      <c r="I601" s="6">
        <v>11300</v>
      </c>
      <c r="J601" s="6">
        <v>11200</v>
      </c>
      <c r="K601" s="7">
        <f t="shared" si="260"/>
        <v>22500</v>
      </c>
      <c r="L601" s="6">
        <v>11800</v>
      </c>
      <c r="M601" s="6">
        <v>11600</v>
      </c>
      <c r="N601" s="7">
        <f t="shared" si="261"/>
        <v>23400</v>
      </c>
      <c r="O601" s="6">
        <v>12300</v>
      </c>
      <c r="P601" s="6">
        <v>12000</v>
      </c>
      <c r="Q601" s="7">
        <f t="shared" si="262"/>
        <v>24300</v>
      </c>
      <c r="R601" s="6">
        <v>12700</v>
      </c>
      <c r="S601" s="6">
        <v>12400</v>
      </c>
      <c r="T601" s="7">
        <f t="shared" si="263"/>
        <v>25100</v>
      </c>
      <c r="U601" s="6">
        <v>13200</v>
      </c>
      <c r="V601" s="6">
        <v>12800</v>
      </c>
      <c r="W601" s="7">
        <f t="shared" si="264"/>
        <v>26000</v>
      </c>
      <c r="X601" s="6">
        <v>13700</v>
      </c>
      <c r="Y601" s="6">
        <v>13200</v>
      </c>
      <c r="Z601" s="7">
        <f t="shared" si="265"/>
        <v>26900</v>
      </c>
      <c r="AA601" s="6">
        <v>14200</v>
      </c>
      <c r="AB601" s="6">
        <v>13700</v>
      </c>
      <c r="AC601" s="7">
        <f t="shared" si="266"/>
        <v>27900</v>
      </c>
      <c r="AD601" s="6">
        <v>14700</v>
      </c>
      <c r="AE601" s="6">
        <v>14100</v>
      </c>
      <c r="AF601" s="7">
        <f t="shared" si="267"/>
        <v>28800</v>
      </c>
      <c r="AG601" s="6">
        <v>15300</v>
      </c>
      <c r="AH601" s="6">
        <v>14500</v>
      </c>
      <c r="AI601" s="7">
        <f t="shared" si="268"/>
        <v>29800</v>
      </c>
      <c r="AJ601" s="6">
        <v>15800</v>
      </c>
      <c r="AK601" s="6">
        <v>15000</v>
      </c>
      <c r="AL601" s="7">
        <f t="shared" si="269"/>
        <v>30800</v>
      </c>
      <c r="AM601" s="6">
        <v>16300</v>
      </c>
      <c r="AN601" s="6">
        <v>15400</v>
      </c>
      <c r="AO601" s="7">
        <f t="shared" si="270"/>
        <v>31700</v>
      </c>
      <c r="AP601" s="6">
        <v>16800</v>
      </c>
      <c r="AQ601" s="6">
        <v>15800</v>
      </c>
      <c r="AR601" s="7">
        <f t="shared" si="271"/>
        <v>32600</v>
      </c>
      <c r="AS601" s="6">
        <v>17400</v>
      </c>
      <c r="AT601" s="6">
        <v>16300</v>
      </c>
      <c r="AU601" s="7">
        <f t="shared" si="272"/>
        <v>33700</v>
      </c>
      <c r="AV601" s="6">
        <v>17900</v>
      </c>
      <c r="AW601" s="6">
        <v>16700</v>
      </c>
      <c r="AX601" s="7">
        <f t="shared" si="273"/>
        <v>34600</v>
      </c>
    </row>
    <row r="602" spans="2:50" x14ac:dyDescent="0.2">
      <c r="B602" s="3" t="s">
        <v>986</v>
      </c>
      <c r="C602" s="6">
        <v>20400</v>
      </c>
      <c r="D602" s="6">
        <v>21100</v>
      </c>
      <c r="E602" s="7">
        <f t="shared" si="258"/>
        <v>41500</v>
      </c>
      <c r="F602" s="6">
        <v>21300</v>
      </c>
      <c r="G602" s="6">
        <v>21900</v>
      </c>
      <c r="H602" s="7">
        <f t="shared" si="259"/>
        <v>43200</v>
      </c>
      <c r="I602" s="6">
        <v>22200</v>
      </c>
      <c r="J602" s="6">
        <v>22500</v>
      </c>
      <c r="K602" s="7">
        <f t="shared" si="260"/>
        <v>44700</v>
      </c>
      <c r="L602" s="6">
        <v>23100</v>
      </c>
      <c r="M602" s="6">
        <v>23200</v>
      </c>
      <c r="N602" s="7">
        <f t="shared" si="261"/>
        <v>46300</v>
      </c>
      <c r="O602" s="6">
        <v>24000</v>
      </c>
      <c r="P602" s="6">
        <v>24000</v>
      </c>
      <c r="Q602" s="7">
        <f t="shared" si="262"/>
        <v>48000</v>
      </c>
      <c r="R602" s="6">
        <v>24800</v>
      </c>
      <c r="S602" s="6">
        <v>24900</v>
      </c>
      <c r="T602" s="7">
        <f t="shared" si="263"/>
        <v>49700</v>
      </c>
      <c r="U602" s="6">
        <v>26000</v>
      </c>
      <c r="V602" s="6">
        <v>25400</v>
      </c>
      <c r="W602" s="7">
        <f t="shared" si="264"/>
        <v>51400</v>
      </c>
      <c r="X602" s="6">
        <v>26900</v>
      </c>
      <c r="Y602" s="6">
        <v>26400</v>
      </c>
      <c r="Z602" s="7">
        <f t="shared" si="265"/>
        <v>53300</v>
      </c>
      <c r="AA602" s="6">
        <v>27700</v>
      </c>
      <c r="AB602" s="6">
        <v>27300</v>
      </c>
      <c r="AC602" s="7">
        <f t="shared" si="266"/>
        <v>55000</v>
      </c>
      <c r="AD602" s="6">
        <v>29100</v>
      </c>
      <c r="AE602" s="6">
        <v>28400</v>
      </c>
      <c r="AF602" s="7">
        <f t="shared" si="267"/>
        <v>57500</v>
      </c>
      <c r="AG602" s="6">
        <v>29900</v>
      </c>
      <c r="AH602" s="6">
        <v>29200</v>
      </c>
      <c r="AI602" s="7">
        <f t="shared" si="268"/>
        <v>59100</v>
      </c>
      <c r="AJ602" s="6">
        <v>30900</v>
      </c>
      <c r="AK602" s="6">
        <v>30100</v>
      </c>
      <c r="AL602" s="7">
        <f t="shared" si="269"/>
        <v>61000</v>
      </c>
      <c r="AM602" s="6">
        <v>31900</v>
      </c>
      <c r="AN602" s="6">
        <v>31100</v>
      </c>
      <c r="AO602" s="7">
        <f t="shared" si="270"/>
        <v>63000</v>
      </c>
      <c r="AP602" s="6">
        <v>33000</v>
      </c>
      <c r="AQ602" s="6">
        <v>31600</v>
      </c>
      <c r="AR602" s="7">
        <f t="shared" si="271"/>
        <v>64600</v>
      </c>
      <c r="AS602" s="6">
        <v>33900</v>
      </c>
      <c r="AT602" s="6">
        <v>32600</v>
      </c>
      <c r="AU602" s="7">
        <f t="shared" si="272"/>
        <v>66500</v>
      </c>
      <c r="AV602" s="6">
        <v>35000</v>
      </c>
      <c r="AW602" s="6">
        <v>33500</v>
      </c>
      <c r="AX602" s="7">
        <f t="shared" si="273"/>
        <v>68500</v>
      </c>
    </row>
    <row r="603" spans="2:50" x14ac:dyDescent="0.2">
      <c r="B603" s="3" t="s">
        <v>987</v>
      </c>
      <c r="C603" s="6">
        <v>6200</v>
      </c>
      <c r="D603" s="6">
        <v>5800</v>
      </c>
      <c r="E603" s="7">
        <f t="shared" si="258"/>
        <v>12000</v>
      </c>
      <c r="F603" s="6">
        <v>6400</v>
      </c>
      <c r="G603" s="6">
        <v>6100</v>
      </c>
      <c r="H603" s="7">
        <f t="shared" si="259"/>
        <v>12500</v>
      </c>
      <c r="I603" s="6">
        <v>6700</v>
      </c>
      <c r="J603" s="6">
        <v>6300</v>
      </c>
      <c r="K603" s="7">
        <f t="shared" si="260"/>
        <v>13000</v>
      </c>
      <c r="L603" s="6">
        <v>7000</v>
      </c>
      <c r="M603" s="6">
        <v>6500</v>
      </c>
      <c r="N603" s="7">
        <f t="shared" si="261"/>
        <v>13500</v>
      </c>
      <c r="O603" s="6">
        <v>7200</v>
      </c>
      <c r="P603" s="6">
        <v>6700</v>
      </c>
      <c r="Q603" s="7">
        <f t="shared" si="262"/>
        <v>13900</v>
      </c>
      <c r="R603" s="6">
        <v>7500</v>
      </c>
      <c r="S603" s="6">
        <v>6900</v>
      </c>
      <c r="T603" s="7">
        <f t="shared" si="263"/>
        <v>14400</v>
      </c>
      <c r="U603" s="6">
        <v>7800</v>
      </c>
      <c r="V603" s="6">
        <v>7200</v>
      </c>
      <c r="W603" s="7">
        <f t="shared" si="264"/>
        <v>15000</v>
      </c>
      <c r="X603" s="6">
        <v>8100</v>
      </c>
      <c r="Y603" s="6">
        <v>7400</v>
      </c>
      <c r="Z603" s="7">
        <f t="shared" si="265"/>
        <v>15500</v>
      </c>
      <c r="AA603" s="6">
        <v>8400</v>
      </c>
      <c r="AB603" s="6">
        <v>7700</v>
      </c>
      <c r="AC603" s="7">
        <f t="shared" si="266"/>
        <v>16100</v>
      </c>
      <c r="AD603" s="6">
        <v>8700</v>
      </c>
      <c r="AE603" s="6">
        <v>7900</v>
      </c>
      <c r="AF603" s="7">
        <f t="shared" si="267"/>
        <v>16600</v>
      </c>
      <c r="AG603" s="6">
        <v>9000</v>
      </c>
      <c r="AH603" s="6">
        <v>8100</v>
      </c>
      <c r="AI603" s="7">
        <f t="shared" si="268"/>
        <v>17100</v>
      </c>
      <c r="AJ603" s="6">
        <v>9300</v>
      </c>
      <c r="AK603" s="6">
        <v>8400</v>
      </c>
      <c r="AL603" s="7">
        <f t="shared" si="269"/>
        <v>17700</v>
      </c>
      <c r="AM603" s="6">
        <v>9600</v>
      </c>
      <c r="AN603" s="6">
        <v>8600</v>
      </c>
      <c r="AO603" s="7">
        <f t="shared" si="270"/>
        <v>18200</v>
      </c>
      <c r="AP603" s="6">
        <v>10000</v>
      </c>
      <c r="AQ603" s="6">
        <v>8900</v>
      </c>
      <c r="AR603" s="7">
        <f t="shared" si="271"/>
        <v>18900</v>
      </c>
      <c r="AS603" s="6">
        <v>10300</v>
      </c>
      <c r="AT603" s="6">
        <v>9100</v>
      </c>
      <c r="AU603" s="7">
        <f t="shared" si="272"/>
        <v>19400</v>
      </c>
      <c r="AV603" s="6">
        <v>10600</v>
      </c>
      <c r="AW603" s="6">
        <v>9300</v>
      </c>
      <c r="AX603" s="7">
        <f t="shared" si="273"/>
        <v>19900</v>
      </c>
    </row>
    <row r="604" spans="2:50" x14ac:dyDescent="0.2">
      <c r="B604" s="3" t="s">
        <v>1291</v>
      </c>
      <c r="C604" s="6">
        <v>5300</v>
      </c>
      <c r="D604" s="6">
        <v>5600</v>
      </c>
      <c r="E604" s="7">
        <f t="shared" si="258"/>
        <v>10900</v>
      </c>
      <c r="F604" s="6">
        <v>5500</v>
      </c>
      <c r="G604" s="6">
        <v>5800</v>
      </c>
      <c r="H604" s="7">
        <f t="shared" si="259"/>
        <v>11300</v>
      </c>
      <c r="I604" s="6">
        <v>5700</v>
      </c>
      <c r="J604" s="6">
        <v>6000</v>
      </c>
      <c r="K604" s="7">
        <f t="shared" si="260"/>
        <v>11700</v>
      </c>
      <c r="L604" s="6">
        <v>6000</v>
      </c>
      <c r="M604" s="6">
        <v>6200</v>
      </c>
      <c r="N604" s="7">
        <f t="shared" si="261"/>
        <v>12200</v>
      </c>
      <c r="O604" s="6">
        <v>6200</v>
      </c>
      <c r="P604" s="6">
        <v>6400</v>
      </c>
      <c r="Q604" s="7">
        <f t="shared" si="262"/>
        <v>12600</v>
      </c>
      <c r="R604" s="6">
        <v>6400</v>
      </c>
      <c r="S604" s="6">
        <v>6600</v>
      </c>
      <c r="T604" s="7">
        <f t="shared" si="263"/>
        <v>13000</v>
      </c>
      <c r="U604" s="6">
        <v>6700</v>
      </c>
      <c r="V604" s="6">
        <v>6900</v>
      </c>
      <c r="W604" s="7">
        <f t="shared" si="264"/>
        <v>13600</v>
      </c>
      <c r="X604" s="6">
        <v>6900</v>
      </c>
      <c r="Y604" s="6">
        <v>7100</v>
      </c>
      <c r="Z604" s="7">
        <f t="shared" si="265"/>
        <v>14000</v>
      </c>
      <c r="AA604" s="6">
        <v>7200</v>
      </c>
      <c r="AB604" s="6">
        <v>7300</v>
      </c>
      <c r="AC604" s="7">
        <f t="shared" si="266"/>
        <v>14500</v>
      </c>
      <c r="AD604" s="6">
        <v>7500</v>
      </c>
      <c r="AE604" s="6">
        <v>7600</v>
      </c>
      <c r="AF604" s="7">
        <f t="shared" si="267"/>
        <v>15100</v>
      </c>
      <c r="AG604" s="6">
        <v>7700</v>
      </c>
      <c r="AH604" s="6">
        <v>7800</v>
      </c>
      <c r="AI604" s="7">
        <f t="shared" si="268"/>
        <v>15500</v>
      </c>
      <c r="AJ604" s="6">
        <v>8000</v>
      </c>
      <c r="AK604" s="6">
        <v>8000</v>
      </c>
      <c r="AL604" s="7">
        <f t="shared" si="269"/>
        <v>16000</v>
      </c>
      <c r="AM604" s="6">
        <v>8300</v>
      </c>
      <c r="AN604" s="6">
        <v>8200</v>
      </c>
      <c r="AO604" s="7">
        <f t="shared" si="270"/>
        <v>16500</v>
      </c>
      <c r="AP604" s="6">
        <v>8500</v>
      </c>
      <c r="AQ604" s="6">
        <v>8500</v>
      </c>
      <c r="AR604" s="7">
        <f t="shared" si="271"/>
        <v>17000</v>
      </c>
      <c r="AS604" s="6">
        <v>8800</v>
      </c>
      <c r="AT604" s="6">
        <v>8700</v>
      </c>
      <c r="AU604" s="7">
        <f t="shared" si="272"/>
        <v>17500</v>
      </c>
      <c r="AV604" s="6">
        <v>9000</v>
      </c>
      <c r="AW604" s="6">
        <v>8900</v>
      </c>
      <c r="AX604" s="7">
        <f t="shared" si="273"/>
        <v>17900</v>
      </c>
    </row>
    <row r="605" spans="2:50" x14ac:dyDescent="0.2">
      <c r="B605" s="3" t="s">
        <v>973</v>
      </c>
      <c r="C605" s="6">
        <v>12000</v>
      </c>
      <c r="D605" s="6">
        <v>12800</v>
      </c>
      <c r="E605" s="7">
        <f t="shared" ref="E605:E611" si="274">D605+C605</f>
        <v>24800</v>
      </c>
      <c r="F605" s="6">
        <v>12500</v>
      </c>
      <c r="G605" s="6">
        <v>13200</v>
      </c>
      <c r="H605" s="7">
        <f t="shared" ref="H605:H611" si="275">G605+F605</f>
        <v>25700</v>
      </c>
      <c r="I605" s="6">
        <v>13000</v>
      </c>
      <c r="J605" s="6">
        <v>13700</v>
      </c>
      <c r="K605" s="7">
        <f t="shared" ref="K605:K611" si="276">J605+I605</f>
        <v>26700</v>
      </c>
      <c r="L605" s="6">
        <v>13500</v>
      </c>
      <c r="M605" s="6">
        <v>14200</v>
      </c>
      <c r="N605" s="7">
        <f t="shared" ref="N605:N611" si="277">M605+L605</f>
        <v>27700</v>
      </c>
      <c r="O605" s="6">
        <v>14000</v>
      </c>
      <c r="P605" s="6">
        <v>14700</v>
      </c>
      <c r="Q605" s="7">
        <f t="shared" ref="Q605:Q611" si="278">P605+O605</f>
        <v>28700</v>
      </c>
      <c r="R605" s="6">
        <v>14600</v>
      </c>
      <c r="S605" s="6">
        <v>15200</v>
      </c>
      <c r="T605" s="7">
        <f t="shared" ref="T605:T611" si="279">S605+R605</f>
        <v>29800</v>
      </c>
      <c r="U605" s="6">
        <v>15100</v>
      </c>
      <c r="V605" s="6">
        <v>15700</v>
      </c>
      <c r="W605" s="7">
        <f t="shared" ref="W605:W611" si="280">V605+U605</f>
        <v>30800</v>
      </c>
      <c r="X605" s="6">
        <v>15700</v>
      </c>
      <c r="Y605" s="6">
        <v>16200</v>
      </c>
      <c r="Z605" s="7">
        <f t="shared" ref="Z605:Z611" si="281">Y605+X605</f>
        <v>31900</v>
      </c>
      <c r="AA605" s="6">
        <v>16300</v>
      </c>
      <c r="AB605" s="6">
        <v>16700</v>
      </c>
      <c r="AC605" s="7">
        <f t="shared" ref="AC605:AC611" si="282">AB605+AA605</f>
        <v>33000</v>
      </c>
      <c r="AD605" s="6">
        <v>16900</v>
      </c>
      <c r="AE605" s="6">
        <v>17200</v>
      </c>
      <c r="AF605" s="7">
        <f t="shared" ref="AF605:AF611" si="283">AE605+AD605</f>
        <v>34100</v>
      </c>
      <c r="AG605" s="6">
        <v>17500</v>
      </c>
      <c r="AH605" s="6">
        <v>17800</v>
      </c>
      <c r="AI605" s="7">
        <f t="shared" ref="AI605:AI611" si="284">AH605+AG605</f>
        <v>35300</v>
      </c>
      <c r="AJ605" s="6">
        <v>18100</v>
      </c>
      <c r="AK605" s="6">
        <v>18300</v>
      </c>
      <c r="AL605" s="7">
        <f t="shared" ref="AL605:AL611" si="285">AK605+AJ605</f>
        <v>36400</v>
      </c>
      <c r="AM605" s="6">
        <v>18700</v>
      </c>
      <c r="AN605" s="6">
        <v>18800</v>
      </c>
      <c r="AO605" s="7">
        <f t="shared" ref="AO605:AO611" si="286">AN605+AM605</f>
        <v>37500</v>
      </c>
      <c r="AP605" s="6">
        <v>19300</v>
      </c>
      <c r="AQ605" s="6">
        <v>19400</v>
      </c>
      <c r="AR605" s="7">
        <f t="shared" ref="AR605:AR611" si="287">AQ605+AP605</f>
        <v>38700</v>
      </c>
      <c r="AS605" s="6">
        <v>19900</v>
      </c>
      <c r="AT605" s="6">
        <v>19900</v>
      </c>
      <c r="AU605" s="7">
        <f t="shared" ref="AU605:AU611" si="288">AT605+AS605</f>
        <v>39800</v>
      </c>
      <c r="AV605" s="6">
        <v>20400</v>
      </c>
      <c r="AW605" s="6">
        <v>20400</v>
      </c>
      <c r="AX605" s="7">
        <f t="shared" ref="AX605:AX611" si="289">AW605+AV605</f>
        <v>40800</v>
      </c>
    </row>
    <row r="606" spans="2:50" x14ac:dyDescent="0.2">
      <c r="B606" s="3" t="s">
        <v>980</v>
      </c>
      <c r="C606" s="6">
        <v>6800</v>
      </c>
      <c r="D606" s="6">
        <v>7300</v>
      </c>
      <c r="E606" s="7">
        <f t="shared" si="274"/>
        <v>14100</v>
      </c>
      <c r="F606" s="6">
        <v>7100</v>
      </c>
      <c r="G606" s="6">
        <v>7500</v>
      </c>
      <c r="H606" s="7">
        <f t="shared" si="275"/>
        <v>14600</v>
      </c>
      <c r="I606" s="6">
        <v>7400</v>
      </c>
      <c r="J606" s="6">
        <v>7800</v>
      </c>
      <c r="K606" s="7">
        <f t="shared" si="276"/>
        <v>15200</v>
      </c>
      <c r="L606" s="6">
        <v>7700</v>
      </c>
      <c r="M606" s="6">
        <v>8100</v>
      </c>
      <c r="N606" s="7">
        <f t="shared" si="277"/>
        <v>15800</v>
      </c>
      <c r="O606" s="6">
        <v>8000</v>
      </c>
      <c r="P606" s="6">
        <v>8300</v>
      </c>
      <c r="Q606" s="7">
        <f t="shared" si="278"/>
        <v>16300</v>
      </c>
      <c r="R606" s="6">
        <v>8300</v>
      </c>
      <c r="S606" s="6">
        <v>8600</v>
      </c>
      <c r="T606" s="7">
        <f t="shared" si="279"/>
        <v>16900</v>
      </c>
      <c r="U606" s="6">
        <v>8600</v>
      </c>
      <c r="V606" s="6">
        <v>8900</v>
      </c>
      <c r="W606" s="7">
        <f t="shared" si="280"/>
        <v>17500</v>
      </c>
      <c r="X606" s="6">
        <v>9000</v>
      </c>
      <c r="Y606" s="6">
        <v>9200</v>
      </c>
      <c r="Z606" s="7">
        <f t="shared" si="281"/>
        <v>18200</v>
      </c>
      <c r="AA606" s="6">
        <v>9300</v>
      </c>
      <c r="AB606" s="6">
        <v>9500</v>
      </c>
      <c r="AC606" s="7">
        <f t="shared" si="282"/>
        <v>18800</v>
      </c>
      <c r="AD606" s="6">
        <v>9600</v>
      </c>
      <c r="AE606" s="6">
        <v>9800</v>
      </c>
      <c r="AF606" s="7">
        <f t="shared" si="283"/>
        <v>19400</v>
      </c>
      <c r="AG606" s="6">
        <v>10000</v>
      </c>
      <c r="AH606" s="6">
        <v>10100</v>
      </c>
      <c r="AI606" s="7">
        <f t="shared" si="284"/>
        <v>20100</v>
      </c>
      <c r="AJ606" s="6">
        <v>10300</v>
      </c>
      <c r="AK606" s="6">
        <v>10400</v>
      </c>
      <c r="AL606" s="7">
        <f t="shared" si="285"/>
        <v>20700</v>
      </c>
      <c r="AM606" s="6">
        <v>10600</v>
      </c>
      <c r="AN606" s="6">
        <v>10700</v>
      </c>
      <c r="AO606" s="7">
        <f t="shared" si="286"/>
        <v>21300</v>
      </c>
      <c r="AP606" s="6">
        <v>11000</v>
      </c>
      <c r="AQ606" s="6">
        <v>11000</v>
      </c>
      <c r="AR606" s="7">
        <f t="shared" si="287"/>
        <v>22000</v>
      </c>
      <c r="AS606" s="6">
        <v>11300</v>
      </c>
      <c r="AT606" s="6">
        <v>11300</v>
      </c>
      <c r="AU606" s="7">
        <f t="shared" si="288"/>
        <v>22600</v>
      </c>
      <c r="AV606" s="6">
        <v>11700</v>
      </c>
      <c r="AW606" s="6">
        <v>11600</v>
      </c>
      <c r="AX606" s="7">
        <f t="shared" si="289"/>
        <v>23300</v>
      </c>
    </row>
    <row r="607" spans="2:50" x14ac:dyDescent="0.2">
      <c r="B607" s="3" t="s">
        <v>981</v>
      </c>
      <c r="C607" s="6">
        <v>13300</v>
      </c>
      <c r="D607" s="6">
        <v>13800</v>
      </c>
      <c r="E607" s="7">
        <f t="shared" si="274"/>
        <v>27100</v>
      </c>
      <c r="F607" s="6">
        <v>13800</v>
      </c>
      <c r="G607" s="6">
        <v>14300</v>
      </c>
      <c r="H607" s="7">
        <f t="shared" si="275"/>
        <v>28100</v>
      </c>
      <c r="I607" s="6">
        <v>14400</v>
      </c>
      <c r="J607" s="6">
        <v>14800</v>
      </c>
      <c r="K607" s="7">
        <f t="shared" si="276"/>
        <v>29200</v>
      </c>
      <c r="L607" s="6">
        <v>15000</v>
      </c>
      <c r="M607" s="6">
        <v>15400</v>
      </c>
      <c r="N607" s="7">
        <f t="shared" si="277"/>
        <v>30400</v>
      </c>
      <c r="O607" s="6">
        <v>15600</v>
      </c>
      <c r="P607" s="6">
        <v>15900</v>
      </c>
      <c r="Q607" s="7">
        <f t="shared" si="278"/>
        <v>31500</v>
      </c>
      <c r="R607" s="6">
        <v>16200</v>
      </c>
      <c r="S607" s="6">
        <v>16400</v>
      </c>
      <c r="T607" s="7">
        <f t="shared" si="279"/>
        <v>32600</v>
      </c>
      <c r="U607" s="6">
        <v>16800</v>
      </c>
      <c r="V607" s="6">
        <v>17000</v>
      </c>
      <c r="W607" s="7">
        <f t="shared" si="280"/>
        <v>33800</v>
      </c>
      <c r="X607" s="6">
        <v>17400</v>
      </c>
      <c r="Y607" s="6">
        <v>17600</v>
      </c>
      <c r="Z607" s="7">
        <f t="shared" si="281"/>
        <v>35000</v>
      </c>
      <c r="AA607" s="6">
        <v>18100</v>
      </c>
      <c r="AB607" s="6">
        <v>18100</v>
      </c>
      <c r="AC607" s="7">
        <f t="shared" si="282"/>
        <v>36200</v>
      </c>
      <c r="AD607" s="6">
        <v>18700</v>
      </c>
      <c r="AE607" s="6">
        <v>18700</v>
      </c>
      <c r="AF607" s="7">
        <f t="shared" si="283"/>
        <v>37400</v>
      </c>
      <c r="AG607" s="6">
        <v>19400</v>
      </c>
      <c r="AH607" s="6">
        <v>19300</v>
      </c>
      <c r="AI607" s="7">
        <f t="shared" si="284"/>
        <v>38700</v>
      </c>
      <c r="AJ607" s="6">
        <v>20100</v>
      </c>
      <c r="AK607" s="6">
        <v>19800</v>
      </c>
      <c r="AL607" s="7">
        <f t="shared" si="285"/>
        <v>39900</v>
      </c>
      <c r="AM607" s="6">
        <v>20700</v>
      </c>
      <c r="AN607" s="6">
        <v>20400</v>
      </c>
      <c r="AO607" s="7">
        <f t="shared" si="286"/>
        <v>41100</v>
      </c>
      <c r="AP607" s="6">
        <v>21400</v>
      </c>
      <c r="AQ607" s="6">
        <v>21000</v>
      </c>
      <c r="AR607" s="7">
        <f t="shared" si="287"/>
        <v>42400</v>
      </c>
      <c r="AS607" s="6">
        <v>22100</v>
      </c>
      <c r="AT607" s="6">
        <v>21600</v>
      </c>
      <c r="AU607" s="7">
        <f t="shared" si="288"/>
        <v>43700</v>
      </c>
      <c r="AV607" s="6">
        <v>22700</v>
      </c>
      <c r="AW607" s="6">
        <v>22100</v>
      </c>
      <c r="AX607" s="7">
        <f t="shared" si="289"/>
        <v>44800</v>
      </c>
    </row>
    <row r="608" spans="2:50" x14ac:dyDescent="0.2">
      <c r="B608" s="3" t="s">
        <v>982</v>
      </c>
      <c r="C608" s="6">
        <v>15000</v>
      </c>
      <c r="D608" s="6">
        <v>14900</v>
      </c>
      <c r="E608" s="7">
        <f t="shared" si="274"/>
        <v>29900</v>
      </c>
      <c r="F608" s="6">
        <v>15700</v>
      </c>
      <c r="G608" s="6">
        <v>15500</v>
      </c>
      <c r="H608" s="7">
        <f t="shared" si="275"/>
        <v>31200</v>
      </c>
      <c r="I608" s="6">
        <v>16300</v>
      </c>
      <c r="J608" s="6">
        <v>16000</v>
      </c>
      <c r="K608" s="7">
        <f t="shared" si="276"/>
        <v>32300</v>
      </c>
      <c r="L608" s="6">
        <v>17000</v>
      </c>
      <c r="M608" s="6">
        <v>16600</v>
      </c>
      <c r="N608" s="7">
        <f t="shared" si="277"/>
        <v>33600</v>
      </c>
      <c r="O608" s="6">
        <v>17600</v>
      </c>
      <c r="P608" s="6">
        <v>17200</v>
      </c>
      <c r="Q608" s="7">
        <f t="shared" si="278"/>
        <v>34800</v>
      </c>
      <c r="R608" s="6">
        <v>18300</v>
      </c>
      <c r="S608" s="6">
        <v>17800</v>
      </c>
      <c r="T608" s="7">
        <f t="shared" si="279"/>
        <v>36100</v>
      </c>
      <c r="U608" s="6">
        <v>19000</v>
      </c>
      <c r="V608" s="6">
        <v>18400</v>
      </c>
      <c r="W608" s="7">
        <f t="shared" si="280"/>
        <v>37400</v>
      </c>
      <c r="X608" s="6">
        <v>19700</v>
      </c>
      <c r="Y608" s="6">
        <v>19000</v>
      </c>
      <c r="Z608" s="7">
        <f t="shared" si="281"/>
        <v>38700</v>
      </c>
      <c r="AA608" s="6">
        <v>20500</v>
      </c>
      <c r="AB608" s="6">
        <v>19600</v>
      </c>
      <c r="AC608" s="7">
        <f t="shared" si="282"/>
        <v>40100</v>
      </c>
      <c r="AD608" s="6">
        <v>21200</v>
      </c>
      <c r="AE608" s="6">
        <v>20200</v>
      </c>
      <c r="AF608" s="7">
        <f t="shared" si="283"/>
        <v>41400</v>
      </c>
      <c r="AG608" s="6">
        <v>21900</v>
      </c>
      <c r="AH608" s="6">
        <v>20800</v>
      </c>
      <c r="AI608" s="7">
        <f t="shared" si="284"/>
        <v>42700</v>
      </c>
      <c r="AJ608" s="6">
        <v>22700</v>
      </c>
      <c r="AK608" s="6">
        <v>21400</v>
      </c>
      <c r="AL608" s="7">
        <f t="shared" si="285"/>
        <v>44100</v>
      </c>
      <c r="AM608" s="6">
        <v>23500</v>
      </c>
      <c r="AN608" s="6">
        <v>22100</v>
      </c>
      <c r="AO608" s="7">
        <f t="shared" si="286"/>
        <v>45600</v>
      </c>
      <c r="AP608" s="6">
        <v>24200</v>
      </c>
      <c r="AQ608" s="6">
        <v>22700</v>
      </c>
      <c r="AR608" s="7">
        <f t="shared" si="287"/>
        <v>46900</v>
      </c>
      <c r="AS608" s="6">
        <v>25000</v>
      </c>
      <c r="AT608" s="6">
        <v>23300</v>
      </c>
      <c r="AU608" s="7">
        <f t="shared" si="288"/>
        <v>48300</v>
      </c>
      <c r="AV608" s="6">
        <v>25700</v>
      </c>
      <c r="AW608" s="6">
        <v>23900</v>
      </c>
      <c r="AX608" s="7">
        <f t="shared" si="289"/>
        <v>49600</v>
      </c>
    </row>
    <row r="609" spans="1:50" x14ac:dyDescent="0.2">
      <c r="B609" s="3" t="s">
        <v>984</v>
      </c>
      <c r="C609" s="6">
        <v>9700</v>
      </c>
      <c r="D609" s="6">
        <v>10600</v>
      </c>
      <c r="E609" s="7">
        <f t="shared" si="274"/>
        <v>20300</v>
      </c>
      <c r="F609" s="6">
        <v>10100</v>
      </c>
      <c r="G609" s="6">
        <v>11000</v>
      </c>
      <c r="H609" s="7">
        <f t="shared" si="275"/>
        <v>21100</v>
      </c>
      <c r="I609" s="6">
        <v>10600</v>
      </c>
      <c r="J609" s="6">
        <v>11400</v>
      </c>
      <c r="K609" s="7">
        <f t="shared" si="276"/>
        <v>22000</v>
      </c>
      <c r="L609" s="6">
        <v>11000</v>
      </c>
      <c r="M609" s="6">
        <v>11800</v>
      </c>
      <c r="N609" s="7">
        <f t="shared" si="277"/>
        <v>22800</v>
      </c>
      <c r="O609" s="6">
        <v>11400</v>
      </c>
      <c r="P609" s="6">
        <v>12200</v>
      </c>
      <c r="Q609" s="7">
        <f t="shared" si="278"/>
        <v>23600</v>
      </c>
      <c r="R609" s="6">
        <v>11900</v>
      </c>
      <c r="S609" s="6">
        <v>12700</v>
      </c>
      <c r="T609" s="7">
        <f t="shared" si="279"/>
        <v>24600</v>
      </c>
      <c r="U609" s="6">
        <v>12300</v>
      </c>
      <c r="V609" s="6">
        <v>13100</v>
      </c>
      <c r="W609" s="7">
        <f t="shared" si="280"/>
        <v>25400</v>
      </c>
      <c r="X609" s="6">
        <v>12800</v>
      </c>
      <c r="Y609" s="6">
        <v>13500</v>
      </c>
      <c r="Z609" s="7">
        <f t="shared" si="281"/>
        <v>26300</v>
      </c>
      <c r="AA609" s="6">
        <v>13300</v>
      </c>
      <c r="AB609" s="6">
        <v>13900</v>
      </c>
      <c r="AC609" s="7">
        <f t="shared" si="282"/>
        <v>27200</v>
      </c>
      <c r="AD609" s="6">
        <v>13700</v>
      </c>
      <c r="AE609" s="6">
        <v>14400</v>
      </c>
      <c r="AF609" s="7">
        <f t="shared" si="283"/>
        <v>28100</v>
      </c>
      <c r="AG609" s="6">
        <v>14200</v>
      </c>
      <c r="AH609" s="6">
        <v>14800</v>
      </c>
      <c r="AI609" s="7">
        <f t="shared" si="284"/>
        <v>29000</v>
      </c>
      <c r="AJ609" s="6">
        <v>14700</v>
      </c>
      <c r="AK609" s="6">
        <v>15300</v>
      </c>
      <c r="AL609" s="7">
        <f t="shared" si="285"/>
        <v>30000</v>
      </c>
      <c r="AM609" s="6">
        <v>15200</v>
      </c>
      <c r="AN609" s="6">
        <v>15700</v>
      </c>
      <c r="AO609" s="7">
        <f t="shared" si="286"/>
        <v>30900</v>
      </c>
      <c r="AP609" s="6">
        <v>15700</v>
      </c>
      <c r="AQ609" s="6">
        <v>16200</v>
      </c>
      <c r="AR609" s="7">
        <f t="shared" si="287"/>
        <v>31900</v>
      </c>
      <c r="AS609" s="6">
        <v>16200</v>
      </c>
      <c r="AT609" s="6">
        <v>16600</v>
      </c>
      <c r="AU609" s="7">
        <f t="shared" si="288"/>
        <v>32800</v>
      </c>
      <c r="AV609" s="6">
        <v>16700</v>
      </c>
      <c r="AW609" s="6">
        <v>17000</v>
      </c>
      <c r="AX609" s="7">
        <f t="shared" si="289"/>
        <v>33700</v>
      </c>
    </row>
    <row r="610" spans="1:50" x14ac:dyDescent="0.2">
      <c r="B610" s="3" t="s">
        <v>985</v>
      </c>
      <c r="C610" s="6">
        <v>10900</v>
      </c>
      <c r="D610" s="6">
        <v>11700</v>
      </c>
      <c r="E610" s="7">
        <f t="shared" si="274"/>
        <v>22600</v>
      </c>
      <c r="F610" s="6">
        <v>11300</v>
      </c>
      <c r="G610" s="6">
        <v>12100</v>
      </c>
      <c r="H610" s="7">
        <f t="shared" si="275"/>
        <v>23400</v>
      </c>
      <c r="I610" s="6">
        <v>11800</v>
      </c>
      <c r="J610" s="6">
        <v>12600</v>
      </c>
      <c r="K610" s="7">
        <f t="shared" si="276"/>
        <v>24400</v>
      </c>
      <c r="L610" s="6">
        <v>12300</v>
      </c>
      <c r="M610" s="6">
        <v>13000</v>
      </c>
      <c r="N610" s="7">
        <f t="shared" si="277"/>
        <v>25300</v>
      </c>
      <c r="O610" s="6">
        <v>12800</v>
      </c>
      <c r="P610" s="6">
        <v>13500</v>
      </c>
      <c r="Q610" s="7">
        <f t="shared" si="278"/>
        <v>26300</v>
      </c>
      <c r="R610" s="6">
        <v>13300</v>
      </c>
      <c r="S610" s="6">
        <v>13900</v>
      </c>
      <c r="T610" s="7">
        <f t="shared" si="279"/>
        <v>27200</v>
      </c>
      <c r="U610" s="6">
        <v>13800</v>
      </c>
      <c r="V610" s="6">
        <v>14400</v>
      </c>
      <c r="W610" s="7">
        <f t="shared" si="280"/>
        <v>28200</v>
      </c>
      <c r="X610" s="6">
        <v>14300</v>
      </c>
      <c r="Y610" s="6">
        <v>14900</v>
      </c>
      <c r="Z610" s="7">
        <f t="shared" si="281"/>
        <v>29200</v>
      </c>
      <c r="AA610" s="6">
        <v>14800</v>
      </c>
      <c r="AB610" s="6">
        <v>15400</v>
      </c>
      <c r="AC610" s="7">
        <f t="shared" si="282"/>
        <v>30200</v>
      </c>
      <c r="AD610" s="6">
        <v>15400</v>
      </c>
      <c r="AE610" s="6">
        <v>15800</v>
      </c>
      <c r="AF610" s="7">
        <f t="shared" si="283"/>
        <v>31200</v>
      </c>
      <c r="AG610" s="6">
        <v>15900</v>
      </c>
      <c r="AH610" s="6">
        <v>16300</v>
      </c>
      <c r="AI610" s="7">
        <f t="shared" si="284"/>
        <v>32200</v>
      </c>
      <c r="AJ610" s="6">
        <v>16400</v>
      </c>
      <c r="AK610" s="6">
        <v>16800</v>
      </c>
      <c r="AL610" s="7">
        <f t="shared" si="285"/>
        <v>33200</v>
      </c>
      <c r="AM610" s="6">
        <v>17000</v>
      </c>
      <c r="AN610" s="6">
        <v>17300</v>
      </c>
      <c r="AO610" s="7">
        <f t="shared" si="286"/>
        <v>34300</v>
      </c>
      <c r="AP610" s="6">
        <v>17500</v>
      </c>
      <c r="AQ610" s="6">
        <v>17800</v>
      </c>
      <c r="AR610" s="7">
        <f t="shared" si="287"/>
        <v>35300</v>
      </c>
      <c r="AS610" s="6">
        <v>18100</v>
      </c>
      <c r="AT610" s="6">
        <v>18300</v>
      </c>
      <c r="AU610" s="7">
        <f t="shared" si="288"/>
        <v>36400</v>
      </c>
      <c r="AV610" s="6">
        <v>18600</v>
      </c>
      <c r="AW610" s="6">
        <v>18700</v>
      </c>
      <c r="AX610" s="7">
        <f t="shared" si="289"/>
        <v>37300</v>
      </c>
    </row>
    <row r="611" spans="1:50" x14ac:dyDescent="0.2">
      <c r="B611" s="3" t="s">
        <v>1325</v>
      </c>
      <c r="C611" s="6">
        <v>4500</v>
      </c>
      <c r="D611" s="6">
        <v>4700</v>
      </c>
      <c r="E611" s="7">
        <f t="shared" si="274"/>
        <v>9200</v>
      </c>
      <c r="F611" s="6">
        <v>4700</v>
      </c>
      <c r="G611" s="6">
        <v>4900</v>
      </c>
      <c r="H611" s="7">
        <f t="shared" si="275"/>
        <v>9600</v>
      </c>
      <c r="I611" s="6">
        <v>4800</v>
      </c>
      <c r="J611" s="6">
        <v>5100</v>
      </c>
      <c r="K611" s="7">
        <f t="shared" si="276"/>
        <v>9900</v>
      </c>
      <c r="L611" s="6">
        <v>5000</v>
      </c>
      <c r="M611" s="6">
        <v>5200</v>
      </c>
      <c r="N611" s="7">
        <f t="shared" si="277"/>
        <v>10200</v>
      </c>
      <c r="O611" s="6">
        <v>5200</v>
      </c>
      <c r="P611" s="6">
        <v>5400</v>
      </c>
      <c r="Q611" s="7">
        <f t="shared" si="278"/>
        <v>10600</v>
      </c>
      <c r="R611" s="6">
        <v>5500</v>
      </c>
      <c r="S611" s="6">
        <v>5600</v>
      </c>
      <c r="T611" s="7">
        <f t="shared" si="279"/>
        <v>11100</v>
      </c>
      <c r="U611" s="6">
        <v>5700</v>
      </c>
      <c r="V611" s="6">
        <v>5800</v>
      </c>
      <c r="W611" s="7">
        <f t="shared" si="280"/>
        <v>11500</v>
      </c>
      <c r="X611" s="6">
        <v>5900</v>
      </c>
      <c r="Y611" s="6">
        <v>6000</v>
      </c>
      <c r="Z611" s="7">
        <f t="shared" si="281"/>
        <v>11900</v>
      </c>
      <c r="AA611" s="6">
        <v>6100</v>
      </c>
      <c r="AB611" s="6">
        <v>6200</v>
      </c>
      <c r="AC611" s="7">
        <f t="shared" si="282"/>
        <v>12300</v>
      </c>
      <c r="AD611" s="6">
        <v>6300</v>
      </c>
      <c r="AE611" s="6">
        <v>6400</v>
      </c>
      <c r="AF611" s="7">
        <f t="shared" si="283"/>
        <v>12700</v>
      </c>
      <c r="AG611" s="6">
        <v>6500</v>
      </c>
      <c r="AH611" s="6">
        <v>6600</v>
      </c>
      <c r="AI611" s="7">
        <f t="shared" si="284"/>
        <v>13100</v>
      </c>
      <c r="AJ611" s="6">
        <v>6800</v>
      </c>
      <c r="AK611" s="6">
        <v>6800</v>
      </c>
      <c r="AL611" s="7">
        <f t="shared" si="285"/>
        <v>13600</v>
      </c>
      <c r="AM611" s="6">
        <v>7000</v>
      </c>
      <c r="AN611" s="6">
        <v>7000</v>
      </c>
      <c r="AO611" s="7">
        <f t="shared" si="286"/>
        <v>14000</v>
      </c>
      <c r="AP611" s="6">
        <v>7200</v>
      </c>
      <c r="AQ611" s="6">
        <v>7200</v>
      </c>
      <c r="AR611" s="7">
        <f t="shared" si="287"/>
        <v>14400</v>
      </c>
      <c r="AS611" s="6">
        <v>7400</v>
      </c>
      <c r="AT611" s="6">
        <v>7300</v>
      </c>
      <c r="AU611" s="7">
        <f t="shared" si="288"/>
        <v>14700</v>
      </c>
      <c r="AV611" s="6">
        <v>7700</v>
      </c>
      <c r="AW611" s="6">
        <v>7500</v>
      </c>
      <c r="AX611" s="7">
        <f t="shared" si="289"/>
        <v>15200</v>
      </c>
    </row>
    <row r="612" spans="1:50" ht="15" x14ac:dyDescent="0.25">
      <c r="A612" s="12"/>
    </row>
    <row r="613" spans="1:50" ht="15" x14ac:dyDescent="0.25">
      <c r="A613" s="12"/>
    </row>
    <row r="614" spans="1:50" ht="15" x14ac:dyDescent="0.25">
      <c r="A614" s="12"/>
    </row>
    <row r="615" spans="1:50" ht="15" x14ac:dyDescent="0.25">
      <c r="A615" s="12"/>
    </row>
    <row r="616" spans="1:50" ht="15" x14ac:dyDescent="0.25">
      <c r="A616" s="12"/>
    </row>
    <row r="617" spans="1:50" ht="15" x14ac:dyDescent="0.25">
      <c r="A61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2"/>
  <sheetViews>
    <sheetView workbookViewId="0">
      <selection activeCell="BD18" sqref="BD18"/>
    </sheetView>
  </sheetViews>
  <sheetFormatPr defaultColWidth="9.140625" defaultRowHeight="12.75" x14ac:dyDescent="0.2"/>
  <cols>
    <col min="1" max="1" width="22.7109375" style="10" customWidth="1"/>
    <col min="2" max="2" width="29.7109375" style="3" customWidth="1"/>
    <col min="3" max="4" width="10.42578125" style="6" customWidth="1"/>
    <col min="5" max="5" width="10.42578125" style="7" customWidth="1"/>
    <col min="6" max="7" width="10.42578125" style="6" customWidth="1"/>
    <col min="8" max="8" width="10.42578125" style="7" customWidth="1"/>
    <col min="9" max="10" width="10.42578125" style="6" customWidth="1"/>
    <col min="11" max="11" width="10.42578125" style="7" customWidth="1"/>
    <col min="12" max="13" width="10.42578125" style="6" customWidth="1"/>
    <col min="14" max="14" width="10.42578125" style="7" customWidth="1"/>
    <col min="15" max="16" width="10.42578125" style="6" customWidth="1"/>
    <col min="17" max="17" width="10.42578125" style="7" customWidth="1"/>
    <col min="18" max="19" width="10.42578125" style="6" customWidth="1"/>
    <col min="20" max="20" width="10.42578125" style="7" customWidth="1"/>
    <col min="21" max="22" width="10.42578125" style="6" customWidth="1"/>
    <col min="23" max="23" width="10.42578125" style="7" customWidth="1"/>
    <col min="24" max="25" width="10.42578125" style="6" customWidth="1"/>
    <col min="26" max="26" width="10.42578125" style="7" customWidth="1"/>
    <col min="27" max="28" width="10.42578125" style="6" customWidth="1"/>
    <col min="29" max="29" width="10.42578125" style="7" customWidth="1"/>
    <col min="30" max="31" width="10.42578125" style="6" customWidth="1"/>
    <col min="32" max="32" width="10.42578125" style="7" customWidth="1"/>
    <col min="33" max="34" width="10.42578125" style="6" customWidth="1"/>
    <col min="35" max="35" width="10.42578125" style="7" customWidth="1"/>
    <col min="36" max="37" width="10.42578125" style="6" customWidth="1"/>
    <col min="38" max="38" width="10.42578125" style="7" customWidth="1"/>
    <col min="39" max="40" width="10.42578125" style="6" customWidth="1"/>
    <col min="41" max="41" width="10.42578125" style="7" customWidth="1"/>
    <col min="42" max="43" width="10.42578125" style="6" customWidth="1"/>
    <col min="44" max="44" width="10.42578125" style="7" customWidth="1"/>
    <col min="45" max="46" width="10.42578125" style="6" customWidth="1"/>
    <col min="47" max="47" width="10.42578125" style="7" customWidth="1"/>
    <col min="48" max="49" width="10.42578125" style="6" customWidth="1"/>
    <col min="50" max="50" width="10.42578125" style="7" customWidth="1"/>
    <col min="51" max="16384" width="9.140625" style="6"/>
  </cols>
  <sheetData>
    <row r="1" spans="1:50" s="2" customFormat="1" x14ac:dyDescent="0.2">
      <c r="A1" s="9"/>
      <c r="B1" s="3"/>
      <c r="C1" s="1">
        <v>2015</v>
      </c>
      <c r="D1" s="1"/>
      <c r="E1" s="1"/>
      <c r="F1" s="1">
        <v>2016</v>
      </c>
      <c r="G1" s="1"/>
      <c r="H1" s="1"/>
      <c r="I1" s="1">
        <v>2017</v>
      </c>
      <c r="J1" s="1"/>
      <c r="K1" s="1"/>
      <c r="L1" s="1">
        <v>2018</v>
      </c>
      <c r="M1" s="1"/>
      <c r="N1" s="1"/>
      <c r="O1" s="1">
        <v>2019</v>
      </c>
      <c r="P1" s="1"/>
      <c r="Q1" s="1"/>
      <c r="R1" s="1">
        <v>2020</v>
      </c>
      <c r="S1" s="1"/>
      <c r="T1" s="1"/>
      <c r="U1" s="1">
        <v>2021</v>
      </c>
      <c r="V1" s="1"/>
      <c r="W1" s="1"/>
      <c r="X1" s="1">
        <v>2022</v>
      </c>
      <c r="Y1" s="1"/>
      <c r="Z1" s="1"/>
      <c r="AA1" s="1">
        <v>2023</v>
      </c>
      <c r="AC1" s="1"/>
      <c r="AD1" s="1">
        <v>2024</v>
      </c>
      <c r="AE1" s="1"/>
      <c r="AF1" s="1"/>
      <c r="AG1" s="1">
        <v>2025</v>
      </c>
      <c r="AH1" s="1"/>
      <c r="AI1" s="1"/>
      <c r="AJ1" s="1">
        <v>2026</v>
      </c>
      <c r="AK1" s="1"/>
      <c r="AL1" s="1"/>
      <c r="AM1" s="1">
        <v>2027</v>
      </c>
      <c r="AN1" s="1"/>
      <c r="AO1" s="1"/>
      <c r="AP1" s="1">
        <v>2028</v>
      </c>
      <c r="AQ1" s="1"/>
      <c r="AR1" s="1"/>
      <c r="AS1" s="1">
        <v>2029</v>
      </c>
      <c r="AT1" s="1"/>
      <c r="AU1" s="1"/>
      <c r="AV1" s="1">
        <v>2030</v>
      </c>
      <c r="AW1" s="1"/>
      <c r="AX1" s="1"/>
    </row>
    <row r="2" spans="1:50" s="5" customFormat="1" x14ac:dyDescent="0.2">
      <c r="A2" s="10" t="s">
        <v>352</v>
      </c>
      <c r="B2" s="3" t="s">
        <v>353</v>
      </c>
      <c r="C2" s="4" t="s">
        <v>354</v>
      </c>
      <c r="D2" s="4" t="s">
        <v>355</v>
      </c>
      <c r="E2" s="4" t="s">
        <v>356</v>
      </c>
      <c r="F2" s="4" t="s">
        <v>354</v>
      </c>
      <c r="G2" s="4" t="s">
        <v>355</v>
      </c>
      <c r="H2" s="4" t="s">
        <v>356</v>
      </c>
      <c r="I2" s="4" t="s">
        <v>354</v>
      </c>
      <c r="J2" s="4" t="s">
        <v>355</v>
      </c>
      <c r="K2" s="4" t="s">
        <v>356</v>
      </c>
      <c r="L2" s="4" t="s">
        <v>354</v>
      </c>
      <c r="M2" s="4" t="s">
        <v>355</v>
      </c>
      <c r="N2" s="4" t="s">
        <v>356</v>
      </c>
      <c r="O2" s="4" t="s">
        <v>354</v>
      </c>
      <c r="P2" s="4" t="s">
        <v>355</v>
      </c>
      <c r="Q2" s="4" t="s">
        <v>356</v>
      </c>
      <c r="R2" s="4" t="s">
        <v>354</v>
      </c>
      <c r="S2" s="4" t="s">
        <v>355</v>
      </c>
      <c r="T2" s="4" t="s">
        <v>356</v>
      </c>
      <c r="U2" s="4" t="s">
        <v>354</v>
      </c>
      <c r="V2" s="4" t="s">
        <v>355</v>
      </c>
      <c r="W2" s="4" t="s">
        <v>356</v>
      </c>
      <c r="X2" s="4" t="s">
        <v>354</v>
      </c>
      <c r="Y2" s="4" t="s">
        <v>355</v>
      </c>
      <c r="Z2" s="4" t="s">
        <v>356</v>
      </c>
      <c r="AA2" s="4" t="s">
        <v>354</v>
      </c>
      <c r="AB2" s="4" t="s">
        <v>355</v>
      </c>
      <c r="AC2" s="4" t="s">
        <v>356</v>
      </c>
      <c r="AD2" s="4" t="s">
        <v>354</v>
      </c>
      <c r="AE2" s="4" t="s">
        <v>355</v>
      </c>
      <c r="AF2" s="4" t="s">
        <v>356</v>
      </c>
      <c r="AG2" s="4" t="s">
        <v>354</v>
      </c>
      <c r="AH2" s="4" t="s">
        <v>355</v>
      </c>
      <c r="AI2" s="4" t="s">
        <v>356</v>
      </c>
      <c r="AJ2" s="4" t="s">
        <v>354</v>
      </c>
      <c r="AK2" s="4" t="s">
        <v>355</v>
      </c>
      <c r="AL2" s="4" t="s">
        <v>356</v>
      </c>
      <c r="AM2" s="4" t="s">
        <v>354</v>
      </c>
      <c r="AN2" s="4" t="s">
        <v>355</v>
      </c>
      <c r="AO2" s="4" t="s">
        <v>356</v>
      </c>
      <c r="AP2" s="4" t="s">
        <v>354</v>
      </c>
      <c r="AQ2" s="4" t="s">
        <v>355</v>
      </c>
      <c r="AR2" s="4" t="s">
        <v>356</v>
      </c>
      <c r="AS2" s="4" t="s">
        <v>354</v>
      </c>
      <c r="AT2" s="4" t="s">
        <v>355</v>
      </c>
      <c r="AU2" s="4" t="s">
        <v>356</v>
      </c>
      <c r="AV2" s="4" t="s">
        <v>354</v>
      </c>
      <c r="AW2" s="4" t="s">
        <v>355</v>
      </c>
      <c r="AX2" s="4" t="s">
        <v>356</v>
      </c>
    </row>
    <row r="3" spans="1:50" s="5" customFormat="1" x14ac:dyDescent="0.2">
      <c r="A3" s="10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">
      <c r="A4" s="10" t="s">
        <v>1330</v>
      </c>
      <c r="C4" s="6">
        <v>75600</v>
      </c>
      <c r="D4" s="6">
        <v>76400</v>
      </c>
      <c r="E4" s="7">
        <f>D4+C4</f>
        <v>152000</v>
      </c>
      <c r="F4" s="6">
        <v>76200</v>
      </c>
      <c r="G4" s="6">
        <v>76800</v>
      </c>
      <c r="H4" s="7">
        <f>G4+F4</f>
        <v>153000</v>
      </c>
      <c r="I4" s="6">
        <v>76900</v>
      </c>
      <c r="J4" s="6">
        <v>77100</v>
      </c>
      <c r="K4" s="7">
        <f>J4+I4</f>
        <v>154000</v>
      </c>
      <c r="L4" s="6">
        <v>77500</v>
      </c>
      <c r="M4" s="6">
        <v>77400</v>
      </c>
      <c r="N4" s="7">
        <f>M4+L4</f>
        <v>154900</v>
      </c>
      <c r="O4" s="6">
        <v>78100</v>
      </c>
      <c r="P4" s="6">
        <v>77700</v>
      </c>
      <c r="Q4" s="7">
        <f>P4+O4</f>
        <v>155800</v>
      </c>
      <c r="R4" s="6">
        <v>78700</v>
      </c>
      <c r="S4" s="6">
        <v>77900</v>
      </c>
      <c r="T4" s="7">
        <f>S4+R4</f>
        <v>156600</v>
      </c>
      <c r="U4" s="6">
        <v>79200</v>
      </c>
      <c r="V4" s="6">
        <v>78100</v>
      </c>
      <c r="W4" s="7">
        <f>V4+U4</f>
        <v>157300</v>
      </c>
      <c r="X4" s="6">
        <v>79700</v>
      </c>
      <c r="Y4" s="6">
        <v>78200</v>
      </c>
      <c r="Z4" s="7">
        <f>Y4+X4</f>
        <v>157900</v>
      </c>
      <c r="AA4" s="6">
        <v>80100</v>
      </c>
      <c r="AB4" s="6">
        <v>78300</v>
      </c>
      <c r="AC4" s="7">
        <f>AB4+AA4</f>
        <v>158400</v>
      </c>
      <c r="AD4" s="6">
        <v>80400</v>
      </c>
      <c r="AE4" s="6">
        <v>78300</v>
      </c>
      <c r="AF4" s="7">
        <f>AE4+AD4</f>
        <v>158700</v>
      </c>
      <c r="AG4" s="6">
        <v>80700</v>
      </c>
      <c r="AH4" s="6">
        <v>78300</v>
      </c>
      <c r="AI4" s="7">
        <f>AH4+AG4</f>
        <v>159000</v>
      </c>
      <c r="AJ4" s="6">
        <v>80900</v>
      </c>
      <c r="AK4" s="6">
        <v>78200</v>
      </c>
      <c r="AL4" s="7">
        <f>AK4+AJ4</f>
        <v>159100</v>
      </c>
      <c r="AM4" s="6">
        <v>81000</v>
      </c>
      <c r="AN4" s="6">
        <v>78000</v>
      </c>
      <c r="AO4" s="7">
        <f>AN4+AM4</f>
        <v>159000</v>
      </c>
      <c r="AP4" s="6">
        <v>81100</v>
      </c>
      <c r="AQ4" s="6">
        <v>77800</v>
      </c>
      <c r="AR4" s="7">
        <f>AQ4+AP4</f>
        <v>158900</v>
      </c>
      <c r="AS4" s="6">
        <v>81000</v>
      </c>
      <c r="AT4" s="6">
        <v>77500</v>
      </c>
      <c r="AU4" s="7">
        <f>AT4+AS4</f>
        <v>158500</v>
      </c>
      <c r="AV4" s="6">
        <v>80900</v>
      </c>
      <c r="AW4" s="6">
        <v>77000</v>
      </c>
      <c r="AX4" s="7">
        <f>AW4+AV4</f>
        <v>157900</v>
      </c>
    </row>
    <row r="6" spans="1:50" x14ac:dyDescent="0.2">
      <c r="B6" s="3" t="s">
        <v>1331</v>
      </c>
      <c r="C6" s="6">
        <v>21200</v>
      </c>
      <c r="D6" s="6">
        <v>21100</v>
      </c>
      <c r="E6" s="7">
        <f t="shared" ref="E6:E56" si="0">D6+C6</f>
        <v>42300</v>
      </c>
      <c r="F6" s="6">
        <v>21200</v>
      </c>
      <c r="G6" s="6">
        <v>21200</v>
      </c>
      <c r="H6" s="7">
        <f t="shared" ref="H6:H56" si="1">G6+F6</f>
        <v>42400</v>
      </c>
      <c r="I6" s="6">
        <v>21400</v>
      </c>
      <c r="J6" s="6">
        <v>21300</v>
      </c>
      <c r="K6" s="7">
        <f t="shared" ref="K6:K56" si="2">J6+I6</f>
        <v>42700</v>
      </c>
      <c r="L6" s="6">
        <v>21600</v>
      </c>
      <c r="M6" s="6">
        <v>21300</v>
      </c>
      <c r="N6" s="7">
        <f t="shared" ref="N6:N56" si="3">M6+L6</f>
        <v>42900</v>
      </c>
      <c r="O6" s="6">
        <v>21800</v>
      </c>
      <c r="P6" s="6">
        <v>21400</v>
      </c>
      <c r="Q6" s="7">
        <f t="shared" ref="Q6:Q56" si="4">P6+O6</f>
        <v>43200</v>
      </c>
      <c r="R6" s="6">
        <v>22100</v>
      </c>
      <c r="S6" s="6">
        <v>21500</v>
      </c>
      <c r="T6" s="7">
        <f t="shared" ref="T6:T56" si="5">S6+R6</f>
        <v>43600</v>
      </c>
      <c r="U6" s="6">
        <v>22100</v>
      </c>
      <c r="V6" s="6">
        <v>21600</v>
      </c>
      <c r="W6" s="7">
        <f t="shared" ref="W6:W56" si="6">V6+U6</f>
        <v>43700</v>
      </c>
      <c r="X6" s="6">
        <v>22200</v>
      </c>
      <c r="Y6" s="6">
        <v>21600</v>
      </c>
      <c r="Z6" s="7">
        <f t="shared" ref="Z6:Z56" si="7">Y6+X6</f>
        <v>43800</v>
      </c>
      <c r="AA6" s="6">
        <v>22400</v>
      </c>
      <c r="AB6" s="6">
        <v>21600</v>
      </c>
      <c r="AC6" s="7">
        <f t="shared" ref="AC6:AC56" si="8">AB6+AA6</f>
        <v>44000</v>
      </c>
      <c r="AD6" s="6">
        <v>22400</v>
      </c>
      <c r="AE6" s="6">
        <v>21600</v>
      </c>
      <c r="AF6" s="7">
        <f t="shared" ref="AF6:AF56" si="9">AE6+AD6</f>
        <v>44000</v>
      </c>
      <c r="AG6" s="6">
        <v>22500</v>
      </c>
      <c r="AH6" s="6">
        <v>21600</v>
      </c>
      <c r="AI6" s="7">
        <f t="shared" ref="AI6:AI56" si="10">AH6+AG6</f>
        <v>44100</v>
      </c>
      <c r="AJ6" s="6">
        <v>22500</v>
      </c>
      <c r="AK6" s="6">
        <v>21600</v>
      </c>
      <c r="AL6" s="7">
        <f t="shared" ref="AL6:AL56" si="11">AK6+AJ6</f>
        <v>44100</v>
      </c>
      <c r="AM6" s="6">
        <v>22600</v>
      </c>
      <c r="AN6" s="6">
        <v>21500</v>
      </c>
      <c r="AO6" s="7">
        <f t="shared" ref="AO6:AO56" si="12">AN6+AM6</f>
        <v>44100</v>
      </c>
      <c r="AP6" s="6">
        <v>22600</v>
      </c>
      <c r="AQ6" s="6">
        <v>21400</v>
      </c>
      <c r="AR6" s="7">
        <f t="shared" ref="AR6:AR56" si="13">AQ6+AP6</f>
        <v>44000</v>
      </c>
      <c r="AS6" s="6">
        <v>22600</v>
      </c>
      <c r="AT6" s="6">
        <v>21400</v>
      </c>
      <c r="AU6" s="7">
        <f t="shared" ref="AU6:AU56" si="14">AT6+AS6</f>
        <v>44000</v>
      </c>
      <c r="AV6" s="6">
        <v>22500</v>
      </c>
      <c r="AW6" s="6">
        <v>21300</v>
      </c>
      <c r="AX6" s="7">
        <f t="shared" ref="AX6:AX56" si="15">AW6+AV6</f>
        <v>43800</v>
      </c>
    </row>
    <row r="7" spans="1:50" x14ac:dyDescent="0.2">
      <c r="B7" s="3" t="s">
        <v>1332</v>
      </c>
      <c r="C7" s="6">
        <v>4700</v>
      </c>
      <c r="D7" s="6">
        <v>5000</v>
      </c>
      <c r="E7" s="7">
        <f t="shared" si="0"/>
        <v>9700</v>
      </c>
      <c r="F7" s="6">
        <v>4800</v>
      </c>
      <c r="G7" s="6">
        <v>5000</v>
      </c>
      <c r="H7" s="7">
        <f t="shared" si="1"/>
        <v>9800</v>
      </c>
      <c r="I7" s="6">
        <v>4800</v>
      </c>
      <c r="J7" s="6">
        <v>5000</v>
      </c>
      <c r="K7" s="7">
        <f t="shared" si="2"/>
        <v>9800</v>
      </c>
      <c r="L7" s="6">
        <v>4900</v>
      </c>
      <c r="M7" s="6">
        <v>5100</v>
      </c>
      <c r="N7" s="7">
        <f t="shared" si="3"/>
        <v>10000</v>
      </c>
      <c r="O7" s="6">
        <v>4900</v>
      </c>
      <c r="P7" s="6">
        <v>5100</v>
      </c>
      <c r="Q7" s="7">
        <f t="shared" si="4"/>
        <v>10000</v>
      </c>
      <c r="R7" s="6">
        <v>4900</v>
      </c>
      <c r="S7" s="6">
        <v>5100</v>
      </c>
      <c r="T7" s="7">
        <f t="shared" si="5"/>
        <v>10000</v>
      </c>
      <c r="U7" s="6">
        <v>5000</v>
      </c>
      <c r="V7" s="6">
        <v>5100</v>
      </c>
      <c r="W7" s="7">
        <f t="shared" si="6"/>
        <v>10100</v>
      </c>
      <c r="X7" s="6">
        <v>5000</v>
      </c>
      <c r="Y7" s="6">
        <v>5100</v>
      </c>
      <c r="Z7" s="7">
        <f t="shared" si="7"/>
        <v>10100</v>
      </c>
      <c r="AA7" s="6">
        <v>5000</v>
      </c>
      <c r="AB7" s="6">
        <v>5100</v>
      </c>
      <c r="AC7" s="7">
        <f t="shared" si="8"/>
        <v>10100</v>
      </c>
      <c r="AD7" s="6">
        <v>5000</v>
      </c>
      <c r="AE7" s="6">
        <v>5100</v>
      </c>
      <c r="AF7" s="7">
        <f t="shared" si="9"/>
        <v>10100</v>
      </c>
      <c r="AG7" s="6">
        <v>5100</v>
      </c>
      <c r="AH7" s="6">
        <v>5100</v>
      </c>
      <c r="AI7" s="7">
        <f t="shared" si="10"/>
        <v>10200</v>
      </c>
      <c r="AJ7" s="6">
        <v>5100</v>
      </c>
      <c r="AK7" s="6">
        <v>5100</v>
      </c>
      <c r="AL7" s="7">
        <f t="shared" si="11"/>
        <v>10200</v>
      </c>
      <c r="AM7" s="6">
        <v>5100</v>
      </c>
      <c r="AN7" s="6">
        <v>5100</v>
      </c>
      <c r="AO7" s="7">
        <f t="shared" si="12"/>
        <v>10200</v>
      </c>
      <c r="AP7" s="6">
        <v>5100</v>
      </c>
      <c r="AQ7" s="6">
        <v>5100</v>
      </c>
      <c r="AR7" s="7">
        <f t="shared" si="13"/>
        <v>10200</v>
      </c>
      <c r="AS7" s="6">
        <v>5100</v>
      </c>
      <c r="AT7" s="6">
        <v>5100</v>
      </c>
      <c r="AU7" s="7">
        <f t="shared" si="14"/>
        <v>10200</v>
      </c>
      <c r="AV7" s="6">
        <v>5100</v>
      </c>
      <c r="AW7" s="6">
        <v>5000</v>
      </c>
      <c r="AX7" s="7">
        <f t="shared" si="15"/>
        <v>10100</v>
      </c>
    </row>
    <row r="8" spans="1:50" x14ac:dyDescent="0.2">
      <c r="B8" s="3" t="s">
        <v>1333</v>
      </c>
      <c r="C8" s="6">
        <v>19100</v>
      </c>
      <c r="D8" s="6">
        <v>19500</v>
      </c>
      <c r="E8" s="7">
        <f t="shared" si="0"/>
        <v>38600</v>
      </c>
      <c r="F8" s="6">
        <v>19300</v>
      </c>
      <c r="G8" s="6">
        <v>19600</v>
      </c>
      <c r="H8" s="7">
        <f t="shared" si="1"/>
        <v>38900</v>
      </c>
      <c r="I8" s="6">
        <v>19500</v>
      </c>
      <c r="J8" s="6">
        <v>19600</v>
      </c>
      <c r="K8" s="7">
        <f t="shared" si="2"/>
        <v>39100</v>
      </c>
      <c r="L8" s="6">
        <v>19600</v>
      </c>
      <c r="M8" s="6">
        <v>19700</v>
      </c>
      <c r="N8" s="7">
        <f t="shared" si="3"/>
        <v>39300</v>
      </c>
      <c r="O8" s="6">
        <v>19800</v>
      </c>
      <c r="P8" s="6">
        <v>19800</v>
      </c>
      <c r="Q8" s="7">
        <f t="shared" si="4"/>
        <v>39600</v>
      </c>
      <c r="R8" s="6">
        <v>19900</v>
      </c>
      <c r="S8" s="6">
        <v>19800</v>
      </c>
      <c r="T8" s="7">
        <f t="shared" si="5"/>
        <v>39700</v>
      </c>
      <c r="U8" s="6">
        <v>20100</v>
      </c>
      <c r="V8" s="6">
        <v>19900</v>
      </c>
      <c r="W8" s="7">
        <f t="shared" si="6"/>
        <v>40000</v>
      </c>
      <c r="X8" s="6">
        <v>20200</v>
      </c>
      <c r="Y8" s="6">
        <v>19900</v>
      </c>
      <c r="Z8" s="7">
        <f t="shared" si="7"/>
        <v>40100</v>
      </c>
      <c r="AA8" s="6">
        <v>20300</v>
      </c>
      <c r="AB8" s="6">
        <v>19900</v>
      </c>
      <c r="AC8" s="7">
        <f t="shared" si="8"/>
        <v>40200</v>
      </c>
      <c r="AD8" s="6">
        <v>20400</v>
      </c>
      <c r="AE8" s="6">
        <v>19900</v>
      </c>
      <c r="AF8" s="7">
        <f t="shared" si="9"/>
        <v>40300</v>
      </c>
      <c r="AG8" s="6">
        <v>20400</v>
      </c>
      <c r="AH8" s="6">
        <v>19900</v>
      </c>
      <c r="AI8" s="7">
        <f t="shared" si="10"/>
        <v>40300</v>
      </c>
      <c r="AJ8" s="6">
        <v>20500</v>
      </c>
      <c r="AK8" s="6">
        <v>19900</v>
      </c>
      <c r="AL8" s="7">
        <f t="shared" si="11"/>
        <v>40400</v>
      </c>
      <c r="AM8" s="6">
        <v>20500</v>
      </c>
      <c r="AN8" s="6">
        <v>19900</v>
      </c>
      <c r="AO8" s="7">
        <f t="shared" si="12"/>
        <v>40400</v>
      </c>
      <c r="AP8" s="6">
        <v>20500</v>
      </c>
      <c r="AQ8" s="6">
        <v>19800</v>
      </c>
      <c r="AR8" s="7">
        <f t="shared" si="13"/>
        <v>40300</v>
      </c>
      <c r="AS8" s="6">
        <v>20500</v>
      </c>
      <c r="AT8" s="6">
        <v>19700</v>
      </c>
      <c r="AU8" s="7">
        <f t="shared" si="14"/>
        <v>40200</v>
      </c>
      <c r="AV8" s="6">
        <v>20500</v>
      </c>
      <c r="AW8" s="6">
        <v>19600</v>
      </c>
      <c r="AX8" s="7">
        <f t="shared" si="15"/>
        <v>40100</v>
      </c>
    </row>
    <row r="9" spans="1:50" x14ac:dyDescent="0.2">
      <c r="B9" s="3" t="s">
        <v>1334</v>
      </c>
      <c r="C9" s="6">
        <v>16200</v>
      </c>
      <c r="D9" s="6">
        <v>16700</v>
      </c>
      <c r="E9" s="7">
        <f t="shared" si="0"/>
        <v>32900</v>
      </c>
      <c r="F9" s="6">
        <v>16300</v>
      </c>
      <c r="G9" s="6">
        <v>16800</v>
      </c>
      <c r="H9" s="7">
        <f t="shared" si="1"/>
        <v>33100</v>
      </c>
      <c r="I9" s="6">
        <v>16500</v>
      </c>
      <c r="J9" s="6">
        <v>16900</v>
      </c>
      <c r="K9" s="7">
        <f t="shared" si="2"/>
        <v>33400</v>
      </c>
      <c r="L9" s="6">
        <v>16600</v>
      </c>
      <c r="M9" s="6">
        <v>17000</v>
      </c>
      <c r="N9" s="7">
        <f t="shared" si="3"/>
        <v>33600</v>
      </c>
      <c r="O9" s="6">
        <v>16700</v>
      </c>
      <c r="P9" s="6">
        <v>17000</v>
      </c>
      <c r="Q9" s="7">
        <f t="shared" si="4"/>
        <v>33700</v>
      </c>
      <c r="R9" s="6">
        <v>16800</v>
      </c>
      <c r="S9" s="6">
        <v>17100</v>
      </c>
      <c r="T9" s="7">
        <f t="shared" si="5"/>
        <v>33900</v>
      </c>
      <c r="U9" s="6">
        <v>16900</v>
      </c>
      <c r="V9" s="6">
        <v>17100</v>
      </c>
      <c r="W9" s="7">
        <f t="shared" si="6"/>
        <v>34000</v>
      </c>
      <c r="X9" s="6">
        <v>17100</v>
      </c>
      <c r="Y9" s="6">
        <v>17100</v>
      </c>
      <c r="Z9" s="7">
        <f t="shared" si="7"/>
        <v>34200</v>
      </c>
      <c r="AA9" s="6">
        <v>17100</v>
      </c>
      <c r="AB9" s="6">
        <v>17200</v>
      </c>
      <c r="AC9" s="7">
        <f t="shared" si="8"/>
        <v>34300</v>
      </c>
      <c r="AD9" s="6">
        <v>17200</v>
      </c>
      <c r="AE9" s="6">
        <v>17200</v>
      </c>
      <c r="AF9" s="7">
        <f t="shared" si="9"/>
        <v>34400</v>
      </c>
      <c r="AG9" s="6">
        <v>17300</v>
      </c>
      <c r="AH9" s="6">
        <v>17200</v>
      </c>
      <c r="AI9" s="7">
        <f t="shared" si="10"/>
        <v>34500</v>
      </c>
      <c r="AJ9" s="6">
        <v>17300</v>
      </c>
      <c r="AK9" s="6">
        <v>17100</v>
      </c>
      <c r="AL9" s="7">
        <f t="shared" si="11"/>
        <v>34400</v>
      </c>
      <c r="AM9" s="6">
        <v>17300</v>
      </c>
      <c r="AN9" s="6">
        <v>17100</v>
      </c>
      <c r="AO9" s="7">
        <f t="shared" si="12"/>
        <v>34400</v>
      </c>
      <c r="AP9" s="6">
        <v>17400</v>
      </c>
      <c r="AQ9" s="6">
        <v>17100</v>
      </c>
      <c r="AR9" s="7">
        <f t="shared" si="13"/>
        <v>34500</v>
      </c>
      <c r="AS9" s="6">
        <v>17300</v>
      </c>
      <c r="AT9" s="6">
        <v>17000</v>
      </c>
      <c r="AU9" s="7">
        <f t="shared" si="14"/>
        <v>34300</v>
      </c>
      <c r="AV9" s="6">
        <v>17300</v>
      </c>
      <c r="AW9" s="6">
        <v>16900</v>
      </c>
      <c r="AX9" s="7">
        <f t="shared" si="15"/>
        <v>34200</v>
      </c>
    </row>
    <row r="10" spans="1:50" x14ac:dyDescent="0.2">
      <c r="B10" s="3" t="s">
        <v>1335</v>
      </c>
      <c r="C10" s="6">
        <v>14400</v>
      </c>
      <c r="D10" s="6">
        <v>14100</v>
      </c>
      <c r="E10" s="7">
        <f t="shared" si="0"/>
        <v>28500</v>
      </c>
      <c r="F10" s="6">
        <v>14600</v>
      </c>
      <c r="G10" s="6">
        <v>14200</v>
      </c>
      <c r="H10" s="7">
        <f t="shared" si="1"/>
        <v>28800</v>
      </c>
      <c r="I10" s="6">
        <v>14700</v>
      </c>
      <c r="J10" s="6">
        <v>14300</v>
      </c>
      <c r="K10" s="7">
        <f t="shared" si="2"/>
        <v>29000</v>
      </c>
      <c r="L10" s="6">
        <v>14800</v>
      </c>
      <c r="M10" s="6">
        <v>14300</v>
      </c>
      <c r="N10" s="7">
        <f t="shared" si="3"/>
        <v>29100</v>
      </c>
      <c r="O10" s="6">
        <v>14900</v>
      </c>
      <c r="P10" s="6">
        <v>14400</v>
      </c>
      <c r="Q10" s="7">
        <f t="shared" si="4"/>
        <v>29300</v>
      </c>
      <c r="R10" s="6">
        <v>15000</v>
      </c>
      <c r="S10" s="6">
        <v>14400</v>
      </c>
      <c r="T10" s="7">
        <f t="shared" si="5"/>
        <v>29400</v>
      </c>
      <c r="U10" s="6">
        <v>15100</v>
      </c>
      <c r="V10" s="6">
        <v>14400</v>
      </c>
      <c r="W10" s="7">
        <f t="shared" si="6"/>
        <v>29500</v>
      </c>
      <c r="X10" s="6">
        <v>15200</v>
      </c>
      <c r="Y10" s="6">
        <v>14500</v>
      </c>
      <c r="Z10" s="7">
        <f t="shared" si="7"/>
        <v>29700</v>
      </c>
      <c r="AA10" s="6">
        <v>15300</v>
      </c>
      <c r="AB10" s="6">
        <v>14500</v>
      </c>
      <c r="AC10" s="7">
        <f t="shared" si="8"/>
        <v>29800</v>
      </c>
      <c r="AD10" s="6">
        <v>15400</v>
      </c>
      <c r="AE10" s="6">
        <v>14500</v>
      </c>
      <c r="AF10" s="7">
        <f t="shared" si="9"/>
        <v>29900</v>
      </c>
      <c r="AG10" s="6">
        <v>15400</v>
      </c>
      <c r="AH10" s="6">
        <v>14500</v>
      </c>
      <c r="AI10" s="7">
        <f t="shared" si="10"/>
        <v>29900</v>
      </c>
      <c r="AJ10" s="6">
        <v>15500</v>
      </c>
      <c r="AK10" s="6">
        <v>14500</v>
      </c>
      <c r="AL10" s="7">
        <f t="shared" si="11"/>
        <v>30000</v>
      </c>
      <c r="AM10" s="6">
        <v>15500</v>
      </c>
      <c r="AN10" s="6">
        <v>14400</v>
      </c>
      <c r="AO10" s="7">
        <f t="shared" si="12"/>
        <v>29900</v>
      </c>
      <c r="AP10" s="6">
        <v>15500</v>
      </c>
      <c r="AQ10" s="6">
        <v>14400</v>
      </c>
      <c r="AR10" s="7">
        <f t="shared" si="13"/>
        <v>29900</v>
      </c>
      <c r="AS10" s="6">
        <v>15500</v>
      </c>
      <c r="AT10" s="6">
        <v>14300</v>
      </c>
      <c r="AU10" s="7">
        <f t="shared" si="14"/>
        <v>29800</v>
      </c>
      <c r="AV10" s="6">
        <v>15500</v>
      </c>
      <c r="AW10" s="6">
        <v>14200</v>
      </c>
      <c r="AX10" s="7">
        <f t="shared" si="15"/>
        <v>29700</v>
      </c>
    </row>
    <row r="13" spans="1:50" x14ac:dyDescent="0.2">
      <c r="A13" s="10" t="s">
        <v>1336</v>
      </c>
      <c r="C13" s="6">
        <v>50600</v>
      </c>
      <c r="D13" s="6">
        <v>51100</v>
      </c>
      <c r="E13" s="7">
        <f t="shared" si="0"/>
        <v>101700</v>
      </c>
      <c r="F13" s="6">
        <v>51400</v>
      </c>
      <c r="G13" s="6">
        <v>51600</v>
      </c>
      <c r="H13" s="7">
        <f t="shared" si="1"/>
        <v>103000</v>
      </c>
      <c r="I13" s="6">
        <v>52100</v>
      </c>
      <c r="J13" s="6">
        <v>52200</v>
      </c>
      <c r="K13" s="7">
        <f t="shared" si="2"/>
        <v>104300</v>
      </c>
      <c r="L13" s="6">
        <v>52800</v>
      </c>
      <c r="M13" s="6">
        <v>52700</v>
      </c>
      <c r="N13" s="7">
        <f t="shared" si="3"/>
        <v>105500</v>
      </c>
      <c r="O13" s="6">
        <v>53500</v>
      </c>
      <c r="P13" s="6">
        <v>53200</v>
      </c>
      <c r="Q13" s="7">
        <f t="shared" si="4"/>
        <v>106700</v>
      </c>
      <c r="R13" s="6">
        <v>54200</v>
      </c>
      <c r="S13" s="6">
        <v>53600</v>
      </c>
      <c r="T13" s="7">
        <f t="shared" si="5"/>
        <v>107800</v>
      </c>
      <c r="U13" s="6">
        <v>54900</v>
      </c>
      <c r="V13" s="6">
        <v>54100</v>
      </c>
      <c r="W13" s="7">
        <f t="shared" si="6"/>
        <v>109000</v>
      </c>
      <c r="X13" s="6">
        <v>55500</v>
      </c>
      <c r="Y13" s="6">
        <v>54500</v>
      </c>
      <c r="Z13" s="7">
        <f t="shared" si="7"/>
        <v>110000</v>
      </c>
      <c r="AA13" s="6">
        <v>56100</v>
      </c>
      <c r="AB13" s="6">
        <v>54800</v>
      </c>
      <c r="AC13" s="7">
        <f t="shared" si="8"/>
        <v>110900</v>
      </c>
      <c r="AD13" s="6">
        <v>56700</v>
      </c>
      <c r="AE13" s="6">
        <v>55200</v>
      </c>
      <c r="AF13" s="7">
        <f t="shared" si="9"/>
        <v>111900</v>
      </c>
      <c r="AG13" s="6">
        <v>57200</v>
      </c>
      <c r="AH13" s="6">
        <v>55500</v>
      </c>
      <c r="AI13" s="7">
        <f t="shared" si="10"/>
        <v>112700</v>
      </c>
      <c r="AJ13" s="6">
        <v>57600</v>
      </c>
      <c r="AK13" s="6">
        <v>55700</v>
      </c>
      <c r="AL13" s="7">
        <f t="shared" si="11"/>
        <v>113300</v>
      </c>
      <c r="AM13" s="6">
        <v>58100</v>
      </c>
      <c r="AN13" s="6">
        <v>56000</v>
      </c>
      <c r="AO13" s="7">
        <f t="shared" si="12"/>
        <v>114100</v>
      </c>
      <c r="AP13" s="6">
        <v>58400</v>
      </c>
      <c r="AQ13" s="6">
        <v>56100</v>
      </c>
      <c r="AR13" s="7">
        <f t="shared" si="13"/>
        <v>114500</v>
      </c>
      <c r="AS13" s="6">
        <v>58700</v>
      </c>
      <c r="AT13" s="6">
        <v>56200</v>
      </c>
      <c r="AU13" s="7">
        <f t="shared" si="14"/>
        <v>114900</v>
      </c>
      <c r="AV13" s="6">
        <v>58900</v>
      </c>
      <c r="AW13" s="6">
        <v>56200</v>
      </c>
      <c r="AX13" s="7">
        <f t="shared" si="15"/>
        <v>115100</v>
      </c>
    </row>
    <row r="15" spans="1:50" x14ac:dyDescent="0.2">
      <c r="B15" s="3" t="s">
        <v>1337</v>
      </c>
      <c r="C15" s="6">
        <v>7000</v>
      </c>
      <c r="D15" s="6">
        <v>6800</v>
      </c>
      <c r="E15" s="7">
        <f t="shared" si="0"/>
        <v>13800</v>
      </c>
      <c r="F15" s="6">
        <v>7100</v>
      </c>
      <c r="G15" s="6">
        <v>6900</v>
      </c>
      <c r="H15" s="7">
        <f t="shared" si="1"/>
        <v>14000</v>
      </c>
      <c r="I15" s="6">
        <v>7200</v>
      </c>
      <c r="J15" s="6">
        <v>7000</v>
      </c>
      <c r="K15" s="7">
        <f t="shared" si="2"/>
        <v>14200</v>
      </c>
      <c r="L15" s="6">
        <v>7300</v>
      </c>
      <c r="M15" s="6">
        <v>7100</v>
      </c>
      <c r="N15" s="7">
        <f t="shared" si="3"/>
        <v>14400</v>
      </c>
      <c r="O15" s="6">
        <v>7400</v>
      </c>
      <c r="P15" s="6">
        <v>7100</v>
      </c>
      <c r="Q15" s="7">
        <f t="shared" si="4"/>
        <v>14500</v>
      </c>
      <c r="R15" s="6">
        <v>7500</v>
      </c>
      <c r="S15" s="6">
        <v>7200</v>
      </c>
      <c r="T15" s="7">
        <f t="shared" si="5"/>
        <v>14700</v>
      </c>
      <c r="U15" s="6">
        <v>7600</v>
      </c>
      <c r="V15" s="6">
        <v>7200</v>
      </c>
      <c r="W15" s="7">
        <f t="shared" si="6"/>
        <v>14800</v>
      </c>
      <c r="X15" s="6">
        <v>7700</v>
      </c>
      <c r="Y15" s="6">
        <v>7300</v>
      </c>
      <c r="Z15" s="7">
        <f t="shared" si="7"/>
        <v>15000</v>
      </c>
      <c r="AA15" s="6">
        <v>7800</v>
      </c>
      <c r="AB15" s="6">
        <v>7300</v>
      </c>
      <c r="AC15" s="7">
        <f t="shared" si="8"/>
        <v>15100</v>
      </c>
      <c r="AD15" s="6">
        <v>7900</v>
      </c>
      <c r="AE15" s="6">
        <v>7400</v>
      </c>
      <c r="AF15" s="7">
        <f t="shared" si="9"/>
        <v>15300</v>
      </c>
      <c r="AG15" s="6">
        <v>7900</v>
      </c>
      <c r="AH15" s="6">
        <v>7400</v>
      </c>
      <c r="AI15" s="7">
        <f t="shared" si="10"/>
        <v>15300</v>
      </c>
      <c r="AJ15" s="6">
        <v>8000</v>
      </c>
      <c r="AK15" s="6">
        <v>7500</v>
      </c>
      <c r="AL15" s="7">
        <f t="shared" si="11"/>
        <v>15500</v>
      </c>
      <c r="AM15" s="6">
        <v>8100</v>
      </c>
      <c r="AN15" s="6">
        <v>7500</v>
      </c>
      <c r="AO15" s="7">
        <f t="shared" si="12"/>
        <v>15600</v>
      </c>
      <c r="AP15" s="6">
        <v>8100</v>
      </c>
      <c r="AQ15" s="6">
        <v>7500</v>
      </c>
      <c r="AR15" s="7">
        <f t="shared" si="13"/>
        <v>15600</v>
      </c>
      <c r="AS15" s="6">
        <v>8100</v>
      </c>
      <c r="AT15" s="6">
        <v>7500</v>
      </c>
      <c r="AU15" s="7">
        <f t="shared" si="14"/>
        <v>15600</v>
      </c>
      <c r="AV15" s="6">
        <v>8200</v>
      </c>
      <c r="AW15" s="6">
        <v>7500</v>
      </c>
      <c r="AX15" s="7">
        <f t="shared" si="15"/>
        <v>15700</v>
      </c>
    </row>
    <row r="16" spans="1:50" x14ac:dyDescent="0.2">
      <c r="B16" s="3" t="s">
        <v>1338</v>
      </c>
      <c r="C16" s="6">
        <v>9400</v>
      </c>
      <c r="D16" s="6">
        <v>9700</v>
      </c>
      <c r="E16" s="7">
        <f t="shared" si="0"/>
        <v>19100</v>
      </c>
      <c r="F16" s="6">
        <v>9500</v>
      </c>
      <c r="G16" s="6">
        <v>9800</v>
      </c>
      <c r="H16" s="7">
        <f t="shared" si="1"/>
        <v>19300</v>
      </c>
      <c r="I16" s="6">
        <v>9600</v>
      </c>
      <c r="J16" s="6">
        <v>9900</v>
      </c>
      <c r="K16" s="7">
        <f t="shared" si="2"/>
        <v>19500</v>
      </c>
      <c r="L16" s="6">
        <v>9800</v>
      </c>
      <c r="M16" s="6">
        <v>10000</v>
      </c>
      <c r="N16" s="7">
        <f t="shared" si="3"/>
        <v>19800</v>
      </c>
      <c r="O16" s="6">
        <v>9900</v>
      </c>
      <c r="P16" s="6">
        <v>10100</v>
      </c>
      <c r="Q16" s="7">
        <f t="shared" si="4"/>
        <v>20000</v>
      </c>
      <c r="R16" s="6">
        <v>10000</v>
      </c>
      <c r="S16" s="6">
        <v>10200</v>
      </c>
      <c r="T16" s="7">
        <f t="shared" si="5"/>
        <v>20200</v>
      </c>
      <c r="U16" s="6">
        <v>10200</v>
      </c>
      <c r="V16" s="6">
        <v>10300</v>
      </c>
      <c r="W16" s="7">
        <f t="shared" si="6"/>
        <v>20500</v>
      </c>
      <c r="X16" s="6">
        <v>10300</v>
      </c>
      <c r="Y16" s="6">
        <v>10400</v>
      </c>
      <c r="Z16" s="7">
        <f t="shared" si="7"/>
        <v>20700</v>
      </c>
      <c r="AA16" s="6">
        <v>10400</v>
      </c>
      <c r="AB16" s="6">
        <v>10400</v>
      </c>
      <c r="AC16" s="7">
        <f t="shared" si="8"/>
        <v>20800</v>
      </c>
      <c r="AD16" s="6">
        <v>10500</v>
      </c>
      <c r="AE16" s="6">
        <v>10500</v>
      </c>
      <c r="AF16" s="7">
        <f t="shared" si="9"/>
        <v>21000</v>
      </c>
      <c r="AG16" s="6">
        <v>10600</v>
      </c>
      <c r="AH16" s="6">
        <v>10600</v>
      </c>
      <c r="AI16" s="7">
        <f t="shared" si="10"/>
        <v>21200</v>
      </c>
      <c r="AJ16" s="6">
        <v>10700</v>
      </c>
      <c r="AK16" s="6">
        <v>10600</v>
      </c>
      <c r="AL16" s="7">
        <f t="shared" si="11"/>
        <v>21300</v>
      </c>
      <c r="AM16" s="6">
        <v>10700</v>
      </c>
      <c r="AN16" s="6">
        <v>10700</v>
      </c>
      <c r="AO16" s="7">
        <f t="shared" si="12"/>
        <v>21400</v>
      </c>
      <c r="AP16" s="6">
        <v>10800</v>
      </c>
      <c r="AQ16" s="6">
        <v>10700</v>
      </c>
      <c r="AR16" s="7">
        <f t="shared" si="13"/>
        <v>21500</v>
      </c>
      <c r="AS16" s="6">
        <v>10900</v>
      </c>
      <c r="AT16" s="6">
        <v>10700</v>
      </c>
      <c r="AU16" s="7">
        <f t="shared" si="14"/>
        <v>21600</v>
      </c>
      <c r="AV16" s="6">
        <v>10900</v>
      </c>
      <c r="AW16" s="6">
        <v>10700</v>
      </c>
      <c r="AX16" s="7">
        <f t="shared" si="15"/>
        <v>21600</v>
      </c>
    </row>
    <row r="17" spans="1:50" x14ac:dyDescent="0.2">
      <c r="B17" s="3" t="s">
        <v>1339</v>
      </c>
      <c r="C17" s="6">
        <v>7700</v>
      </c>
      <c r="D17" s="6">
        <v>8000</v>
      </c>
      <c r="E17" s="7">
        <f t="shared" si="0"/>
        <v>15700</v>
      </c>
      <c r="F17" s="6">
        <v>7800</v>
      </c>
      <c r="G17" s="6">
        <v>8100</v>
      </c>
      <c r="H17" s="7">
        <f t="shared" si="1"/>
        <v>15900</v>
      </c>
      <c r="I17" s="6">
        <v>7900</v>
      </c>
      <c r="J17" s="6">
        <v>8200</v>
      </c>
      <c r="K17" s="7">
        <f t="shared" si="2"/>
        <v>16100</v>
      </c>
      <c r="L17" s="6">
        <v>8000</v>
      </c>
      <c r="M17" s="6">
        <v>8300</v>
      </c>
      <c r="N17" s="7">
        <f t="shared" si="3"/>
        <v>16300</v>
      </c>
      <c r="O17" s="6">
        <v>8100</v>
      </c>
      <c r="P17" s="6">
        <v>8400</v>
      </c>
      <c r="Q17" s="7">
        <f t="shared" si="4"/>
        <v>16500</v>
      </c>
      <c r="R17" s="6">
        <v>8200</v>
      </c>
      <c r="S17" s="6">
        <v>8400</v>
      </c>
      <c r="T17" s="7">
        <f t="shared" si="5"/>
        <v>16600</v>
      </c>
      <c r="U17" s="6">
        <v>8300</v>
      </c>
      <c r="V17" s="6">
        <v>8500</v>
      </c>
      <c r="W17" s="7">
        <f t="shared" si="6"/>
        <v>16800</v>
      </c>
      <c r="X17" s="6">
        <v>8400</v>
      </c>
      <c r="Y17" s="6">
        <v>8600</v>
      </c>
      <c r="Z17" s="7">
        <f t="shared" si="7"/>
        <v>17000</v>
      </c>
      <c r="AA17" s="6">
        <v>8500</v>
      </c>
      <c r="AB17" s="6">
        <v>8600</v>
      </c>
      <c r="AC17" s="7">
        <f t="shared" si="8"/>
        <v>17100</v>
      </c>
      <c r="AD17" s="6">
        <v>8600</v>
      </c>
      <c r="AE17" s="6">
        <v>8700</v>
      </c>
      <c r="AF17" s="7">
        <f t="shared" si="9"/>
        <v>17300</v>
      </c>
      <c r="AG17" s="6">
        <v>8700</v>
      </c>
      <c r="AH17" s="6">
        <v>8700</v>
      </c>
      <c r="AI17" s="7">
        <f t="shared" si="10"/>
        <v>17400</v>
      </c>
      <c r="AJ17" s="6">
        <v>8700</v>
      </c>
      <c r="AK17" s="6">
        <v>8700</v>
      </c>
      <c r="AL17" s="7">
        <f t="shared" si="11"/>
        <v>17400</v>
      </c>
      <c r="AM17" s="6">
        <v>8800</v>
      </c>
      <c r="AN17" s="6">
        <v>8800</v>
      </c>
      <c r="AO17" s="7">
        <f t="shared" si="12"/>
        <v>17600</v>
      </c>
      <c r="AP17" s="6">
        <v>8800</v>
      </c>
      <c r="AQ17" s="6">
        <v>8800</v>
      </c>
      <c r="AR17" s="7">
        <f t="shared" si="13"/>
        <v>17600</v>
      </c>
      <c r="AS17" s="6">
        <v>8900</v>
      </c>
      <c r="AT17" s="6">
        <v>8800</v>
      </c>
      <c r="AU17" s="7">
        <f t="shared" si="14"/>
        <v>17700</v>
      </c>
      <c r="AV17" s="6">
        <v>8900</v>
      </c>
      <c r="AW17" s="6">
        <v>8800</v>
      </c>
      <c r="AX17" s="7">
        <f t="shared" si="15"/>
        <v>17700</v>
      </c>
    </row>
    <row r="18" spans="1:50" x14ac:dyDescent="0.2">
      <c r="B18" s="3" t="s">
        <v>1340</v>
      </c>
      <c r="C18" s="6">
        <v>9900</v>
      </c>
      <c r="D18" s="6">
        <v>9700</v>
      </c>
      <c r="E18" s="7">
        <f t="shared" si="0"/>
        <v>19600</v>
      </c>
      <c r="F18" s="6">
        <v>10200</v>
      </c>
      <c r="G18" s="6">
        <v>9700</v>
      </c>
      <c r="H18" s="7">
        <f t="shared" si="1"/>
        <v>19900</v>
      </c>
      <c r="I18" s="6">
        <v>10400</v>
      </c>
      <c r="J18" s="6">
        <v>9800</v>
      </c>
      <c r="K18" s="7">
        <f t="shared" si="2"/>
        <v>20200</v>
      </c>
      <c r="L18" s="6">
        <v>10400</v>
      </c>
      <c r="M18" s="6">
        <v>9800</v>
      </c>
      <c r="N18" s="7">
        <f t="shared" si="3"/>
        <v>20200</v>
      </c>
      <c r="O18" s="6">
        <v>10600</v>
      </c>
      <c r="P18" s="6">
        <v>10000</v>
      </c>
      <c r="Q18" s="7">
        <f t="shared" si="4"/>
        <v>20600</v>
      </c>
      <c r="R18" s="6">
        <v>10800</v>
      </c>
      <c r="S18" s="6">
        <v>10100</v>
      </c>
      <c r="T18" s="7">
        <f t="shared" si="5"/>
        <v>20900</v>
      </c>
      <c r="U18" s="6">
        <v>10800</v>
      </c>
      <c r="V18" s="6">
        <v>10200</v>
      </c>
      <c r="W18" s="7">
        <f t="shared" si="6"/>
        <v>21000</v>
      </c>
      <c r="X18" s="6">
        <v>11000</v>
      </c>
      <c r="Y18" s="6">
        <v>10200</v>
      </c>
      <c r="Z18" s="7">
        <f t="shared" si="7"/>
        <v>21200</v>
      </c>
      <c r="AA18" s="6">
        <v>11100</v>
      </c>
      <c r="AB18" s="6">
        <v>10400</v>
      </c>
      <c r="AC18" s="7">
        <f t="shared" si="8"/>
        <v>21500</v>
      </c>
      <c r="AD18" s="6">
        <v>11200</v>
      </c>
      <c r="AE18" s="6">
        <v>10400</v>
      </c>
      <c r="AF18" s="7">
        <f t="shared" si="9"/>
        <v>21600</v>
      </c>
      <c r="AG18" s="6">
        <v>11300</v>
      </c>
      <c r="AH18" s="6">
        <v>10400</v>
      </c>
      <c r="AI18" s="7">
        <f t="shared" si="10"/>
        <v>21700</v>
      </c>
      <c r="AJ18" s="6">
        <v>11400</v>
      </c>
      <c r="AK18" s="6">
        <v>10500</v>
      </c>
      <c r="AL18" s="7">
        <f t="shared" si="11"/>
        <v>21900</v>
      </c>
      <c r="AM18" s="6">
        <v>11500</v>
      </c>
      <c r="AN18" s="6">
        <v>10500</v>
      </c>
      <c r="AO18" s="7">
        <f t="shared" si="12"/>
        <v>22000</v>
      </c>
      <c r="AP18" s="6">
        <v>11700</v>
      </c>
      <c r="AQ18" s="6">
        <v>10500</v>
      </c>
      <c r="AR18" s="7">
        <f t="shared" si="13"/>
        <v>22200</v>
      </c>
      <c r="AS18" s="6">
        <v>11600</v>
      </c>
      <c r="AT18" s="6">
        <v>10600</v>
      </c>
      <c r="AU18" s="7">
        <f t="shared" si="14"/>
        <v>22200</v>
      </c>
      <c r="AV18" s="6">
        <v>11700</v>
      </c>
      <c r="AW18" s="6">
        <v>10600</v>
      </c>
      <c r="AX18" s="7">
        <f t="shared" si="15"/>
        <v>22300</v>
      </c>
    </row>
    <row r="19" spans="1:50" x14ac:dyDescent="0.2">
      <c r="B19" s="3" t="s">
        <v>1341</v>
      </c>
      <c r="C19" s="6">
        <v>7000</v>
      </c>
      <c r="D19" s="6">
        <v>7600</v>
      </c>
      <c r="E19" s="7">
        <f t="shared" si="0"/>
        <v>14600</v>
      </c>
      <c r="F19" s="6">
        <v>7100</v>
      </c>
      <c r="G19" s="6">
        <v>7700</v>
      </c>
      <c r="H19" s="7">
        <f t="shared" si="1"/>
        <v>14800</v>
      </c>
      <c r="I19" s="6">
        <v>7200</v>
      </c>
      <c r="J19" s="6">
        <v>7800</v>
      </c>
      <c r="K19" s="7">
        <f t="shared" si="2"/>
        <v>15000</v>
      </c>
      <c r="L19" s="6">
        <v>7300</v>
      </c>
      <c r="M19" s="6">
        <v>7900</v>
      </c>
      <c r="N19" s="7">
        <f t="shared" si="3"/>
        <v>15200</v>
      </c>
      <c r="O19" s="6">
        <v>7400</v>
      </c>
      <c r="P19" s="6">
        <v>7900</v>
      </c>
      <c r="Q19" s="7">
        <f t="shared" si="4"/>
        <v>15300</v>
      </c>
      <c r="R19" s="6">
        <v>7500</v>
      </c>
      <c r="S19" s="6">
        <v>8000</v>
      </c>
      <c r="T19" s="7">
        <f t="shared" si="5"/>
        <v>15500</v>
      </c>
      <c r="U19" s="6">
        <v>7600</v>
      </c>
      <c r="V19" s="6">
        <v>8100</v>
      </c>
      <c r="W19" s="7">
        <f t="shared" si="6"/>
        <v>15700</v>
      </c>
      <c r="X19" s="6">
        <v>7600</v>
      </c>
      <c r="Y19" s="6">
        <v>8100</v>
      </c>
      <c r="Z19" s="7">
        <f t="shared" si="7"/>
        <v>15700</v>
      </c>
      <c r="AA19" s="6">
        <v>7700</v>
      </c>
      <c r="AB19" s="6">
        <v>8200</v>
      </c>
      <c r="AC19" s="7">
        <f t="shared" si="8"/>
        <v>15900</v>
      </c>
      <c r="AD19" s="6">
        <v>7800</v>
      </c>
      <c r="AE19" s="6">
        <v>8200</v>
      </c>
      <c r="AF19" s="7">
        <f t="shared" si="9"/>
        <v>16000</v>
      </c>
      <c r="AG19" s="6">
        <v>7900</v>
      </c>
      <c r="AH19" s="6">
        <v>8300</v>
      </c>
      <c r="AI19" s="7">
        <f t="shared" si="10"/>
        <v>16200</v>
      </c>
      <c r="AJ19" s="6">
        <v>7900</v>
      </c>
      <c r="AK19" s="6">
        <v>8300</v>
      </c>
      <c r="AL19" s="7">
        <f t="shared" si="11"/>
        <v>16200</v>
      </c>
      <c r="AM19" s="6">
        <v>8000</v>
      </c>
      <c r="AN19" s="6">
        <v>8300</v>
      </c>
      <c r="AO19" s="7">
        <f t="shared" si="12"/>
        <v>16300</v>
      </c>
      <c r="AP19" s="6">
        <v>8000</v>
      </c>
      <c r="AQ19" s="6">
        <v>8400</v>
      </c>
      <c r="AR19" s="7">
        <f t="shared" si="13"/>
        <v>16400</v>
      </c>
      <c r="AS19" s="6">
        <v>8100</v>
      </c>
      <c r="AT19" s="6">
        <v>8400</v>
      </c>
      <c r="AU19" s="7">
        <f t="shared" si="14"/>
        <v>16500</v>
      </c>
      <c r="AV19" s="6">
        <v>8100</v>
      </c>
      <c r="AW19" s="6">
        <v>8400</v>
      </c>
      <c r="AX19" s="7">
        <f t="shared" si="15"/>
        <v>16500</v>
      </c>
    </row>
    <row r="20" spans="1:50" x14ac:dyDescent="0.2">
      <c r="B20" s="3" t="s">
        <v>1342</v>
      </c>
      <c r="C20" s="6">
        <v>9600</v>
      </c>
      <c r="D20" s="6">
        <v>9300</v>
      </c>
      <c r="E20" s="7">
        <f t="shared" si="0"/>
        <v>18900</v>
      </c>
      <c r="F20" s="6">
        <v>9700</v>
      </c>
      <c r="G20" s="6">
        <v>9400</v>
      </c>
      <c r="H20" s="7">
        <f t="shared" si="1"/>
        <v>19100</v>
      </c>
      <c r="I20" s="6">
        <v>9800</v>
      </c>
      <c r="J20" s="6">
        <v>9500</v>
      </c>
      <c r="K20" s="7">
        <f t="shared" si="2"/>
        <v>19300</v>
      </c>
      <c r="L20" s="6">
        <v>10000</v>
      </c>
      <c r="M20" s="6">
        <v>9600</v>
      </c>
      <c r="N20" s="7">
        <f t="shared" si="3"/>
        <v>19600</v>
      </c>
      <c r="O20" s="6">
        <v>10100</v>
      </c>
      <c r="P20" s="6">
        <v>9700</v>
      </c>
      <c r="Q20" s="7">
        <f t="shared" si="4"/>
        <v>19800</v>
      </c>
      <c r="R20" s="6">
        <v>10200</v>
      </c>
      <c r="S20" s="6">
        <v>9700</v>
      </c>
      <c r="T20" s="7">
        <f t="shared" si="5"/>
        <v>19900</v>
      </c>
      <c r="U20" s="6">
        <v>10400</v>
      </c>
      <c r="V20" s="6">
        <v>9800</v>
      </c>
      <c r="W20" s="7">
        <f t="shared" si="6"/>
        <v>20200</v>
      </c>
      <c r="X20" s="6">
        <v>10500</v>
      </c>
      <c r="Y20" s="6">
        <v>9900</v>
      </c>
      <c r="Z20" s="7">
        <f t="shared" si="7"/>
        <v>20400</v>
      </c>
      <c r="AA20" s="6">
        <v>10600</v>
      </c>
      <c r="AB20" s="6">
        <v>9900</v>
      </c>
      <c r="AC20" s="7">
        <f t="shared" si="8"/>
        <v>20500</v>
      </c>
      <c r="AD20" s="6">
        <v>10700</v>
      </c>
      <c r="AE20" s="6">
        <v>10000</v>
      </c>
      <c r="AF20" s="7">
        <f t="shared" si="9"/>
        <v>20700</v>
      </c>
      <c r="AG20" s="6">
        <v>10800</v>
      </c>
      <c r="AH20" s="6">
        <v>10100</v>
      </c>
      <c r="AI20" s="7">
        <f t="shared" si="10"/>
        <v>20900</v>
      </c>
      <c r="AJ20" s="6">
        <v>10900</v>
      </c>
      <c r="AK20" s="6">
        <v>10100</v>
      </c>
      <c r="AL20" s="7">
        <f t="shared" si="11"/>
        <v>21000</v>
      </c>
      <c r="AM20" s="6">
        <v>11000</v>
      </c>
      <c r="AN20" s="6">
        <v>10200</v>
      </c>
      <c r="AO20" s="7">
        <f t="shared" si="12"/>
        <v>21200</v>
      </c>
      <c r="AP20" s="6">
        <v>11000</v>
      </c>
      <c r="AQ20" s="6">
        <v>10200</v>
      </c>
      <c r="AR20" s="7">
        <f t="shared" si="13"/>
        <v>21200</v>
      </c>
      <c r="AS20" s="6">
        <v>11100</v>
      </c>
      <c r="AT20" s="6">
        <v>10200</v>
      </c>
      <c r="AU20" s="7">
        <f t="shared" si="14"/>
        <v>21300</v>
      </c>
      <c r="AV20" s="6">
        <v>11100</v>
      </c>
      <c r="AW20" s="6">
        <v>10200</v>
      </c>
      <c r="AX20" s="7">
        <f t="shared" si="15"/>
        <v>21300</v>
      </c>
    </row>
    <row r="23" spans="1:50" x14ac:dyDescent="0.2">
      <c r="A23" s="10" t="s">
        <v>1343</v>
      </c>
      <c r="C23" s="6">
        <v>50800</v>
      </c>
      <c r="D23" s="6">
        <v>43700</v>
      </c>
      <c r="E23" s="7">
        <f t="shared" si="0"/>
        <v>94500</v>
      </c>
      <c r="F23" s="6">
        <v>54000</v>
      </c>
      <c r="G23" s="6">
        <v>46700</v>
      </c>
      <c r="H23" s="7">
        <f t="shared" si="1"/>
        <v>100700</v>
      </c>
      <c r="I23" s="6">
        <v>57300</v>
      </c>
      <c r="J23" s="6">
        <v>49900</v>
      </c>
      <c r="K23" s="7">
        <f t="shared" si="2"/>
        <v>107200</v>
      </c>
      <c r="L23" s="6">
        <v>60800</v>
      </c>
      <c r="M23" s="6">
        <v>53200</v>
      </c>
      <c r="N23" s="7">
        <f t="shared" si="3"/>
        <v>114000</v>
      </c>
      <c r="O23" s="6">
        <v>64500</v>
      </c>
      <c r="P23" s="6">
        <v>56800</v>
      </c>
      <c r="Q23" s="7">
        <f t="shared" si="4"/>
        <v>121300</v>
      </c>
      <c r="R23" s="6">
        <v>68400</v>
      </c>
      <c r="S23" s="6">
        <v>60500</v>
      </c>
      <c r="T23" s="7">
        <f t="shared" si="5"/>
        <v>128900</v>
      </c>
      <c r="U23" s="6">
        <v>72500</v>
      </c>
      <c r="V23" s="6">
        <v>64500</v>
      </c>
      <c r="W23" s="7">
        <f t="shared" si="6"/>
        <v>137000</v>
      </c>
      <c r="X23" s="6">
        <v>76700</v>
      </c>
      <c r="Y23" s="6">
        <v>68600</v>
      </c>
      <c r="Z23" s="7">
        <f t="shared" si="7"/>
        <v>145300</v>
      </c>
      <c r="AA23" s="6">
        <v>81200</v>
      </c>
      <c r="AB23" s="6">
        <v>73000</v>
      </c>
      <c r="AC23" s="7">
        <f t="shared" si="8"/>
        <v>154200</v>
      </c>
      <c r="AD23" s="6">
        <v>85800</v>
      </c>
      <c r="AE23" s="6">
        <v>77700</v>
      </c>
      <c r="AF23" s="7">
        <f t="shared" si="9"/>
        <v>163500</v>
      </c>
      <c r="AG23" s="6">
        <v>90600</v>
      </c>
      <c r="AH23" s="6">
        <v>82500</v>
      </c>
      <c r="AI23" s="7">
        <f t="shared" si="10"/>
        <v>173100</v>
      </c>
      <c r="AJ23" s="6">
        <v>95600</v>
      </c>
      <c r="AK23" s="6">
        <v>87600</v>
      </c>
      <c r="AL23" s="7">
        <f t="shared" si="11"/>
        <v>183200</v>
      </c>
      <c r="AM23" s="6">
        <v>100800</v>
      </c>
      <c r="AN23" s="6">
        <v>93000</v>
      </c>
      <c r="AO23" s="7">
        <f t="shared" si="12"/>
        <v>193800</v>
      </c>
      <c r="AP23" s="6">
        <v>106200</v>
      </c>
      <c r="AQ23" s="6">
        <v>98500</v>
      </c>
      <c r="AR23" s="7">
        <f t="shared" si="13"/>
        <v>204700</v>
      </c>
      <c r="AS23" s="6">
        <v>111700</v>
      </c>
      <c r="AT23" s="6">
        <v>104400</v>
      </c>
      <c r="AU23" s="7">
        <f t="shared" si="14"/>
        <v>216100</v>
      </c>
      <c r="AV23" s="6">
        <v>117400</v>
      </c>
      <c r="AW23" s="6">
        <v>110200</v>
      </c>
      <c r="AX23" s="7">
        <f t="shared" si="15"/>
        <v>227600</v>
      </c>
    </row>
    <row r="25" spans="1:50" x14ac:dyDescent="0.2">
      <c r="B25" s="3" t="s">
        <v>1344</v>
      </c>
      <c r="C25" s="6">
        <v>2800</v>
      </c>
      <c r="D25" s="6">
        <v>2300</v>
      </c>
      <c r="E25" s="7">
        <f t="shared" si="0"/>
        <v>5100</v>
      </c>
      <c r="F25" s="6">
        <v>3000</v>
      </c>
      <c r="G25" s="6">
        <v>2500</v>
      </c>
      <c r="H25" s="7">
        <f t="shared" si="1"/>
        <v>5500</v>
      </c>
      <c r="I25" s="6">
        <v>3100</v>
      </c>
      <c r="J25" s="6">
        <v>2600</v>
      </c>
      <c r="K25" s="7">
        <f t="shared" si="2"/>
        <v>5700</v>
      </c>
      <c r="L25" s="6">
        <v>3300</v>
      </c>
      <c r="M25" s="6">
        <v>2800</v>
      </c>
      <c r="N25" s="7">
        <f t="shared" si="3"/>
        <v>6100</v>
      </c>
      <c r="O25" s="6">
        <v>3500</v>
      </c>
      <c r="P25" s="6">
        <v>3000</v>
      </c>
      <c r="Q25" s="7">
        <f t="shared" si="4"/>
        <v>6500</v>
      </c>
      <c r="R25" s="6">
        <v>3700</v>
      </c>
      <c r="S25" s="6">
        <v>3200</v>
      </c>
      <c r="T25" s="7">
        <f t="shared" si="5"/>
        <v>6900</v>
      </c>
      <c r="U25" s="6">
        <v>4000</v>
      </c>
      <c r="V25" s="6">
        <v>3400</v>
      </c>
      <c r="W25" s="7">
        <f t="shared" si="6"/>
        <v>7400</v>
      </c>
      <c r="X25" s="6">
        <v>4200</v>
      </c>
      <c r="Y25" s="6">
        <v>3600</v>
      </c>
      <c r="Z25" s="7">
        <f t="shared" si="7"/>
        <v>7800</v>
      </c>
      <c r="AA25" s="6">
        <v>4400</v>
      </c>
      <c r="AB25" s="6">
        <v>3900</v>
      </c>
      <c r="AC25" s="7">
        <f t="shared" si="8"/>
        <v>8300</v>
      </c>
      <c r="AD25" s="6">
        <v>4700</v>
      </c>
      <c r="AE25" s="6">
        <v>4100</v>
      </c>
      <c r="AF25" s="7">
        <f t="shared" si="9"/>
        <v>8800</v>
      </c>
      <c r="AG25" s="6">
        <v>5000</v>
      </c>
      <c r="AH25" s="6">
        <v>4400</v>
      </c>
      <c r="AI25" s="7">
        <f t="shared" si="10"/>
        <v>9400</v>
      </c>
      <c r="AJ25" s="6">
        <v>5200</v>
      </c>
      <c r="AK25" s="6">
        <v>4600</v>
      </c>
      <c r="AL25" s="7">
        <f t="shared" si="11"/>
        <v>9800</v>
      </c>
      <c r="AM25" s="6">
        <v>5500</v>
      </c>
      <c r="AN25" s="6">
        <v>4900</v>
      </c>
      <c r="AO25" s="7">
        <f t="shared" si="12"/>
        <v>10400</v>
      </c>
      <c r="AP25" s="6">
        <v>5800</v>
      </c>
      <c r="AQ25" s="6">
        <v>5200</v>
      </c>
      <c r="AR25" s="7">
        <f t="shared" si="13"/>
        <v>11000</v>
      </c>
      <c r="AS25" s="6">
        <v>6100</v>
      </c>
      <c r="AT25" s="6">
        <v>5500</v>
      </c>
      <c r="AU25" s="7">
        <f t="shared" si="14"/>
        <v>11600</v>
      </c>
      <c r="AV25" s="6">
        <v>6400</v>
      </c>
      <c r="AW25" s="6">
        <v>5800</v>
      </c>
      <c r="AX25" s="7">
        <f t="shared" si="15"/>
        <v>12200</v>
      </c>
    </row>
    <row r="26" spans="1:50" x14ac:dyDescent="0.2">
      <c r="B26" s="3" t="s">
        <v>1345</v>
      </c>
      <c r="C26" s="6">
        <v>8800</v>
      </c>
      <c r="D26" s="6">
        <v>8300</v>
      </c>
      <c r="E26" s="7">
        <f t="shared" si="0"/>
        <v>17100</v>
      </c>
      <c r="F26" s="6">
        <v>9400</v>
      </c>
      <c r="G26" s="6">
        <v>8900</v>
      </c>
      <c r="H26" s="7">
        <f t="shared" si="1"/>
        <v>18300</v>
      </c>
      <c r="I26" s="6">
        <v>9900</v>
      </c>
      <c r="J26" s="6">
        <v>9500</v>
      </c>
      <c r="K26" s="7">
        <f t="shared" si="2"/>
        <v>19400</v>
      </c>
      <c r="L26" s="6">
        <v>10500</v>
      </c>
      <c r="M26" s="6">
        <v>10100</v>
      </c>
      <c r="N26" s="7">
        <f t="shared" si="3"/>
        <v>20600</v>
      </c>
      <c r="O26" s="6">
        <v>11200</v>
      </c>
      <c r="P26" s="6">
        <v>10800</v>
      </c>
      <c r="Q26" s="7">
        <f t="shared" si="4"/>
        <v>22000</v>
      </c>
      <c r="R26" s="6">
        <v>11900</v>
      </c>
      <c r="S26" s="6">
        <v>11500</v>
      </c>
      <c r="T26" s="7">
        <f t="shared" si="5"/>
        <v>23400</v>
      </c>
      <c r="U26" s="6">
        <v>12600</v>
      </c>
      <c r="V26" s="6">
        <v>12300</v>
      </c>
      <c r="W26" s="7">
        <f t="shared" si="6"/>
        <v>24900</v>
      </c>
      <c r="X26" s="6">
        <v>13300</v>
      </c>
      <c r="Y26" s="6">
        <v>13000</v>
      </c>
      <c r="Z26" s="7">
        <f t="shared" si="7"/>
        <v>26300</v>
      </c>
      <c r="AA26" s="6">
        <v>14100</v>
      </c>
      <c r="AB26" s="6">
        <v>13900</v>
      </c>
      <c r="AC26" s="7">
        <f t="shared" si="8"/>
        <v>28000</v>
      </c>
      <c r="AD26" s="6">
        <v>14900</v>
      </c>
      <c r="AE26" s="6">
        <v>14800</v>
      </c>
      <c r="AF26" s="7">
        <f t="shared" si="9"/>
        <v>29700</v>
      </c>
      <c r="AG26" s="6">
        <v>15700</v>
      </c>
      <c r="AH26" s="6">
        <v>15700</v>
      </c>
      <c r="AI26" s="7">
        <f t="shared" si="10"/>
        <v>31400</v>
      </c>
      <c r="AJ26" s="6">
        <v>16600</v>
      </c>
      <c r="AK26" s="6">
        <v>16700</v>
      </c>
      <c r="AL26" s="7">
        <f t="shared" si="11"/>
        <v>33300</v>
      </c>
      <c r="AM26" s="6">
        <v>17500</v>
      </c>
      <c r="AN26" s="6">
        <v>17700</v>
      </c>
      <c r="AO26" s="7">
        <f t="shared" si="12"/>
        <v>35200</v>
      </c>
      <c r="AP26" s="6">
        <v>18400</v>
      </c>
      <c r="AQ26" s="6">
        <v>18700</v>
      </c>
      <c r="AR26" s="7">
        <f t="shared" si="13"/>
        <v>37100</v>
      </c>
      <c r="AS26" s="6">
        <v>19400</v>
      </c>
      <c r="AT26" s="6">
        <v>19900</v>
      </c>
      <c r="AU26" s="7">
        <f t="shared" si="14"/>
        <v>39300</v>
      </c>
      <c r="AV26" s="6">
        <v>20400</v>
      </c>
      <c r="AW26" s="6">
        <v>21000</v>
      </c>
      <c r="AX26" s="7">
        <f t="shared" si="15"/>
        <v>41400</v>
      </c>
    </row>
    <row r="27" spans="1:50" x14ac:dyDescent="0.2">
      <c r="B27" s="3" t="s">
        <v>1346</v>
      </c>
      <c r="C27" s="6">
        <v>5500</v>
      </c>
      <c r="D27" s="6">
        <v>4900</v>
      </c>
      <c r="E27" s="7">
        <f t="shared" si="0"/>
        <v>10400</v>
      </c>
      <c r="F27" s="6">
        <v>5800</v>
      </c>
      <c r="G27" s="6">
        <v>5300</v>
      </c>
      <c r="H27" s="7">
        <f t="shared" si="1"/>
        <v>11100</v>
      </c>
      <c r="I27" s="6">
        <v>6200</v>
      </c>
      <c r="J27" s="6">
        <v>5600</v>
      </c>
      <c r="K27" s="7">
        <f t="shared" si="2"/>
        <v>11800</v>
      </c>
      <c r="L27" s="6">
        <v>6600</v>
      </c>
      <c r="M27" s="6">
        <v>6000</v>
      </c>
      <c r="N27" s="7">
        <f t="shared" si="3"/>
        <v>12600</v>
      </c>
      <c r="O27" s="6">
        <v>7000</v>
      </c>
      <c r="P27" s="6">
        <v>6400</v>
      </c>
      <c r="Q27" s="7">
        <f t="shared" si="4"/>
        <v>13400</v>
      </c>
      <c r="R27" s="6">
        <v>7400</v>
      </c>
      <c r="S27" s="6">
        <v>6800</v>
      </c>
      <c r="T27" s="7">
        <f t="shared" si="5"/>
        <v>14200</v>
      </c>
      <c r="U27" s="6">
        <v>7800</v>
      </c>
      <c r="V27" s="6">
        <v>7300</v>
      </c>
      <c r="W27" s="7">
        <f t="shared" si="6"/>
        <v>15100</v>
      </c>
      <c r="X27" s="6">
        <v>8300</v>
      </c>
      <c r="Y27" s="6">
        <v>7800</v>
      </c>
      <c r="Z27" s="7">
        <f t="shared" si="7"/>
        <v>16100</v>
      </c>
      <c r="AA27" s="6">
        <v>8800</v>
      </c>
      <c r="AB27" s="6">
        <v>8300</v>
      </c>
      <c r="AC27" s="7">
        <f t="shared" si="8"/>
        <v>17100</v>
      </c>
      <c r="AD27" s="6">
        <v>9300</v>
      </c>
      <c r="AE27" s="6">
        <v>8800</v>
      </c>
      <c r="AF27" s="7">
        <f t="shared" si="9"/>
        <v>18100</v>
      </c>
      <c r="AG27" s="6">
        <v>9800</v>
      </c>
      <c r="AH27" s="6">
        <v>9300</v>
      </c>
      <c r="AI27" s="7">
        <f t="shared" si="10"/>
        <v>19100</v>
      </c>
      <c r="AJ27" s="6">
        <v>10400</v>
      </c>
      <c r="AK27" s="6">
        <v>9900</v>
      </c>
      <c r="AL27" s="7">
        <f t="shared" si="11"/>
        <v>20300</v>
      </c>
      <c r="AM27" s="6">
        <v>10900</v>
      </c>
      <c r="AN27" s="6">
        <v>10500</v>
      </c>
      <c r="AO27" s="7">
        <f t="shared" si="12"/>
        <v>21400</v>
      </c>
      <c r="AP27" s="6">
        <v>11500</v>
      </c>
      <c r="AQ27" s="6">
        <v>11100</v>
      </c>
      <c r="AR27" s="7">
        <f t="shared" si="13"/>
        <v>22600</v>
      </c>
      <c r="AS27" s="6">
        <v>12100</v>
      </c>
      <c r="AT27" s="6">
        <v>11800</v>
      </c>
      <c r="AU27" s="7">
        <f t="shared" si="14"/>
        <v>23900</v>
      </c>
      <c r="AV27" s="6">
        <v>12700</v>
      </c>
      <c r="AW27" s="6">
        <v>12500</v>
      </c>
      <c r="AX27" s="7">
        <f t="shared" si="15"/>
        <v>25200</v>
      </c>
    </row>
    <row r="28" spans="1:50" x14ac:dyDescent="0.2">
      <c r="B28" s="3" t="s">
        <v>1347</v>
      </c>
      <c r="C28" s="6">
        <v>6900</v>
      </c>
      <c r="D28" s="6">
        <v>6600</v>
      </c>
      <c r="E28" s="7">
        <f t="shared" si="0"/>
        <v>13500</v>
      </c>
      <c r="F28" s="6">
        <v>7300</v>
      </c>
      <c r="G28" s="6">
        <v>7000</v>
      </c>
      <c r="H28" s="7">
        <f t="shared" si="1"/>
        <v>14300</v>
      </c>
      <c r="I28" s="6">
        <v>7800</v>
      </c>
      <c r="J28" s="6">
        <v>7500</v>
      </c>
      <c r="K28" s="7">
        <f t="shared" si="2"/>
        <v>15300</v>
      </c>
      <c r="L28" s="6">
        <v>8300</v>
      </c>
      <c r="M28" s="6">
        <v>8000</v>
      </c>
      <c r="N28" s="7">
        <f t="shared" si="3"/>
        <v>16300</v>
      </c>
      <c r="O28" s="6">
        <v>8800</v>
      </c>
      <c r="P28" s="6">
        <v>8600</v>
      </c>
      <c r="Q28" s="7">
        <f t="shared" si="4"/>
        <v>17400</v>
      </c>
      <c r="R28" s="6">
        <v>9300</v>
      </c>
      <c r="S28" s="6">
        <v>9100</v>
      </c>
      <c r="T28" s="7">
        <f t="shared" si="5"/>
        <v>18400</v>
      </c>
      <c r="U28" s="6">
        <v>9900</v>
      </c>
      <c r="V28" s="6">
        <v>9700</v>
      </c>
      <c r="W28" s="7">
        <f t="shared" si="6"/>
        <v>19600</v>
      </c>
      <c r="X28" s="6">
        <v>10400</v>
      </c>
      <c r="Y28" s="6">
        <v>10300</v>
      </c>
      <c r="Z28" s="7">
        <f t="shared" si="7"/>
        <v>20700</v>
      </c>
      <c r="AA28" s="6">
        <v>11000</v>
      </c>
      <c r="AB28" s="6">
        <v>11000</v>
      </c>
      <c r="AC28" s="7">
        <f t="shared" si="8"/>
        <v>22000</v>
      </c>
      <c r="AD28" s="6">
        <v>11700</v>
      </c>
      <c r="AE28" s="6">
        <v>11700</v>
      </c>
      <c r="AF28" s="7">
        <f t="shared" si="9"/>
        <v>23400</v>
      </c>
      <c r="AG28" s="6">
        <v>12300</v>
      </c>
      <c r="AH28" s="6">
        <v>12400</v>
      </c>
      <c r="AI28" s="7">
        <f t="shared" si="10"/>
        <v>24700</v>
      </c>
      <c r="AJ28" s="6">
        <v>13000</v>
      </c>
      <c r="AK28" s="6">
        <v>13200</v>
      </c>
      <c r="AL28" s="7">
        <f t="shared" si="11"/>
        <v>26200</v>
      </c>
      <c r="AM28" s="6">
        <v>13700</v>
      </c>
      <c r="AN28" s="6">
        <v>14000</v>
      </c>
      <c r="AO28" s="7">
        <f t="shared" si="12"/>
        <v>27700</v>
      </c>
      <c r="AP28" s="6">
        <v>14400</v>
      </c>
      <c r="AQ28" s="6">
        <v>14900</v>
      </c>
      <c r="AR28" s="7">
        <f t="shared" si="13"/>
        <v>29300</v>
      </c>
      <c r="AS28" s="6">
        <v>15200</v>
      </c>
      <c r="AT28" s="6">
        <v>15700</v>
      </c>
      <c r="AU28" s="7">
        <f t="shared" si="14"/>
        <v>30900</v>
      </c>
      <c r="AV28" s="6">
        <v>16000</v>
      </c>
      <c r="AW28" s="6">
        <v>16600</v>
      </c>
      <c r="AX28" s="7">
        <f t="shared" si="15"/>
        <v>32600</v>
      </c>
    </row>
    <row r="29" spans="1:50" x14ac:dyDescent="0.2">
      <c r="B29" s="3" t="s">
        <v>1348</v>
      </c>
      <c r="C29" s="6">
        <v>5100</v>
      </c>
      <c r="D29" s="6">
        <v>4200</v>
      </c>
      <c r="E29" s="7">
        <f t="shared" si="0"/>
        <v>9300</v>
      </c>
      <c r="F29" s="6">
        <v>5400</v>
      </c>
      <c r="G29" s="6">
        <v>4400</v>
      </c>
      <c r="H29" s="7">
        <f t="shared" si="1"/>
        <v>9800</v>
      </c>
      <c r="I29" s="6">
        <v>5700</v>
      </c>
      <c r="J29" s="6">
        <v>4800</v>
      </c>
      <c r="K29" s="7">
        <f t="shared" si="2"/>
        <v>10500</v>
      </c>
      <c r="L29" s="6">
        <v>6100</v>
      </c>
      <c r="M29" s="6">
        <v>5100</v>
      </c>
      <c r="N29" s="7">
        <f t="shared" si="3"/>
        <v>11200</v>
      </c>
      <c r="O29" s="6">
        <v>6400</v>
      </c>
      <c r="P29" s="6">
        <v>5400</v>
      </c>
      <c r="Q29" s="7">
        <f t="shared" si="4"/>
        <v>11800</v>
      </c>
      <c r="R29" s="6">
        <v>6800</v>
      </c>
      <c r="S29" s="6">
        <v>5800</v>
      </c>
      <c r="T29" s="7">
        <f t="shared" si="5"/>
        <v>12600</v>
      </c>
      <c r="U29" s="6">
        <v>7200</v>
      </c>
      <c r="V29" s="6">
        <v>6100</v>
      </c>
      <c r="W29" s="7">
        <f t="shared" si="6"/>
        <v>13300</v>
      </c>
      <c r="X29" s="6">
        <v>7600</v>
      </c>
      <c r="Y29" s="6">
        <v>6500</v>
      </c>
      <c r="Z29" s="7">
        <f t="shared" si="7"/>
        <v>14100</v>
      </c>
      <c r="AA29" s="6">
        <v>8100</v>
      </c>
      <c r="AB29" s="6">
        <v>7000</v>
      </c>
      <c r="AC29" s="7">
        <f t="shared" si="8"/>
        <v>15100</v>
      </c>
      <c r="AD29" s="6">
        <v>8500</v>
      </c>
      <c r="AE29" s="6">
        <v>7400</v>
      </c>
      <c r="AF29" s="7">
        <f t="shared" si="9"/>
        <v>15900</v>
      </c>
      <c r="AG29" s="6">
        <v>9000</v>
      </c>
      <c r="AH29" s="6">
        <v>7900</v>
      </c>
      <c r="AI29" s="7">
        <f t="shared" si="10"/>
        <v>16900</v>
      </c>
      <c r="AJ29" s="6">
        <v>9500</v>
      </c>
      <c r="AK29" s="6">
        <v>8300</v>
      </c>
      <c r="AL29" s="7">
        <f t="shared" si="11"/>
        <v>17800</v>
      </c>
      <c r="AM29" s="6">
        <v>10000</v>
      </c>
      <c r="AN29" s="6">
        <v>8900</v>
      </c>
      <c r="AO29" s="7">
        <f t="shared" si="12"/>
        <v>18900</v>
      </c>
      <c r="AP29" s="6">
        <v>10600</v>
      </c>
      <c r="AQ29" s="6">
        <v>9400</v>
      </c>
      <c r="AR29" s="7">
        <f t="shared" si="13"/>
        <v>20000</v>
      </c>
      <c r="AS29" s="6">
        <v>11100</v>
      </c>
      <c r="AT29" s="6">
        <v>9900</v>
      </c>
      <c r="AU29" s="7">
        <f t="shared" si="14"/>
        <v>21000</v>
      </c>
      <c r="AV29" s="6">
        <v>11700</v>
      </c>
      <c r="AW29" s="6">
        <v>10500</v>
      </c>
      <c r="AX29" s="7">
        <f t="shared" si="15"/>
        <v>22200</v>
      </c>
    </row>
    <row r="30" spans="1:50" x14ac:dyDescent="0.2">
      <c r="B30" s="3" t="s">
        <v>1349</v>
      </c>
      <c r="C30" s="6">
        <v>3600</v>
      </c>
      <c r="D30" s="6">
        <v>3100</v>
      </c>
      <c r="E30" s="7">
        <f t="shared" si="0"/>
        <v>6700</v>
      </c>
      <c r="F30" s="6">
        <v>3900</v>
      </c>
      <c r="G30" s="6">
        <v>3400</v>
      </c>
      <c r="H30" s="7">
        <f t="shared" si="1"/>
        <v>7300</v>
      </c>
      <c r="I30" s="6">
        <v>4100</v>
      </c>
      <c r="J30" s="6">
        <v>3600</v>
      </c>
      <c r="K30" s="7">
        <f t="shared" si="2"/>
        <v>7700</v>
      </c>
      <c r="L30" s="6">
        <v>4400</v>
      </c>
      <c r="M30" s="6">
        <v>3800</v>
      </c>
      <c r="N30" s="7">
        <f t="shared" si="3"/>
        <v>8200</v>
      </c>
      <c r="O30" s="6">
        <v>4600</v>
      </c>
      <c r="P30" s="6">
        <v>4100</v>
      </c>
      <c r="Q30" s="7">
        <f t="shared" si="4"/>
        <v>8700</v>
      </c>
      <c r="R30" s="6">
        <v>4900</v>
      </c>
      <c r="S30" s="6">
        <v>4400</v>
      </c>
      <c r="T30" s="7">
        <f t="shared" si="5"/>
        <v>9300</v>
      </c>
      <c r="U30" s="6">
        <v>5200</v>
      </c>
      <c r="V30" s="6">
        <v>4600</v>
      </c>
      <c r="W30" s="7">
        <f t="shared" si="6"/>
        <v>9800</v>
      </c>
      <c r="X30" s="6">
        <v>5500</v>
      </c>
      <c r="Y30" s="6">
        <v>4900</v>
      </c>
      <c r="Z30" s="7">
        <f t="shared" si="7"/>
        <v>10400</v>
      </c>
      <c r="AA30" s="6">
        <v>5800</v>
      </c>
      <c r="AB30" s="6">
        <v>5300</v>
      </c>
      <c r="AC30" s="7">
        <f t="shared" si="8"/>
        <v>11100</v>
      </c>
      <c r="AD30" s="6">
        <v>6100</v>
      </c>
      <c r="AE30" s="6">
        <v>5600</v>
      </c>
      <c r="AF30" s="7">
        <f t="shared" si="9"/>
        <v>11700</v>
      </c>
      <c r="AG30" s="6">
        <v>6500</v>
      </c>
      <c r="AH30" s="6">
        <v>5900</v>
      </c>
      <c r="AI30" s="7">
        <f t="shared" si="10"/>
        <v>12400</v>
      </c>
      <c r="AJ30" s="6">
        <v>6900</v>
      </c>
      <c r="AK30" s="6">
        <v>6300</v>
      </c>
      <c r="AL30" s="7">
        <f t="shared" si="11"/>
        <v>13200</v>
      </c>
      <c r="AM30" s="6">
        <v>7200</v>
      </c>
      <c r="AN30" s="6">
        <v>6700</v>
      </c>
      <c r="AO30" s="7">
        <f t="shared" si="12"/>
        <v>13900</v>
      </c>
      <c r="AP30" s="6">
        <v>7600</v>
      </c>
      <c r="AQ30" s="6">
        <v>7100</v>
      </c>
      <c r="AR30" s="7">
        <f t="shared" si="13"/>
        <v>14700</v>
      </c>
      <c r="AS30" s="6">
        <v>8000</v>
      </c>
      <c r="AT30" s="6">
        <v>7500</v>
      </c>
      <c r="AU30" s="7">
        <f t="shared" si="14"/>
        <v>15500</v>
      </c>
      <c r="AV30" s="6">
        <v>8400</v>
      </c>
      <c r="AW30" s="6">
        <v>7900</v>
      </c>
      <c r="AX30" s="7">
        <f t="shared" si="15"/>
        <v>16300</v>
      </c>
    </row>
    <row r="31" spans="1:50" x14ac:dyDescent="0.2">
      <c r="B31" s="3" t="s">
        <v>1350</v>
      </c>
      <c r="C31" s="6">
        <v>2700</v>
      </c>
      <c r="D31" s="6">
        <v>1900</v>
      </c>
      <c r="E31" s="7">
        <f t="shared" si="0"/>
        <v>4600</v>
      </c>
      <c r="F31" s="6">
        <v>2800</v>
      </c>
      <c r="G31" s="6">
        <v>2100</v>
      </c>
      <c r="H31" s="7">
        <f t="shared" si="1"/>
        <v>4900</v>
      </c>
      <c r="I31" s="6">
        <v>3000</v>
      </c>
      <c r="J31" s="6">
        <v>2200</v>
      </c>
      <c r="K31" s="7">
        <f t="shared" si="2"/>
        <v>5200</v>
      </c>
      <c r="L31" s="6">
        <v>3200</v>
      </c>
      <c r="M31" s="6">
        <v>2400</v>
      </c>
      <c r="N31" s="7">
        <f t="shared" si="3"/>
        <v>5600</v>
      </c>
      <c r="O31" s="6">
        <v>3400</v>
      </c>
      <c r="P31" s="6">
        <v>2500</v>
      </c>
      <c r="Q31" s="7">
        <f t="shared" si="4"/>
        <v>5900</v>
      </c>
      <c r="R31" s="6">
        <v>3600</v>
      </c>
      <c r="S31" s="6">
        <v>2700</v>
      </c>
      <c r="T31" s="7">
        <f t="shared" si="5"/>
        <v>6300</v>
      </c>
      <c r="U31" s="6">
        <v>3800</v>
      </c>
      <c r="V31" s="6">
        <v>2900</v>
      </c>
      <c r="W31" s="7">
        <f t="shared" si="6"/>
        <v>6700</v>
      </c>
      <c r="X31" s="6">
        <v>4000</v>
      </c>
      <c r="Y31" s="6">
        <v>3000</v>
      </c>
      <c r="Z31" s="7">
        <f t="shared" si="7"/>
        <v>7000</v>
      </c>
      <c r="AA31" s="6">
        <v>4300</v>
      </c>
      <c r="AB31" s="6">
        <v>3200</v>
      </c>
      <c r="AC31" s="7">
        <f t="shared" si="8"/>
        <v>7500</v>
      </c>
      <c r="AD31" s="6">
        <v>4500</v>
      </c>
      <c r="AE31" s="6">
        <v>3400</v>
      </c>
      <c r="AF31" s="7">
        <f t="shared" si="9"/>
        <v>7900</v>
      </c>
      <c r="AG31" s="6">
        <v>4800</v>
      </c>
      <c r="AH31" s="6">
        <v>3700</v>
      </c>
      <c r="AI31" s="7">
        <f t="shared" si="10"/>
        <v>8500</v>
      </c>
      <c r="AJ31" s="6">
        <v>5000</v>
      </c>
      <c r="AK31" s="6">
        <v>3900</v>
      </c>
      <c r="AL31" s="7">
        <f t="shared" si="11"/>
        <v>8900</v>
      </c>
      <c r="AM31" s="6">
        <v>5300</v>
      </c>
      <c r="AN31" s="6">
        <v>4100</v>
      </c>
      <c r="AO31" s="7">
        <f t="shared" si="12"/>
        <v>9400</v>
      </c>
      <c r="AP31" s="6">
        <v>5600</v>
      </c>
      <c r="AQ31" s="6">
        <v>4400</v>
      </c>
      <c r="AR31" s="7">
        <f t="shared" si="13"/>
        <v>10000</v>
      </c>
      <c r="AS31" s="6">
        <v>5900</v>
      </c>
      <c r="AT31" s="6">
        <v>4600</v>
      </c>
      <c r="AU31" s="7">
        <f t="shared" si="14"/>
        <v>10500</v>
      </c>
      <c r="AV31" s="6">
        <v>6200</v>
      </c>
      <c r="AW31" s="6">
        <v>4900</v>
      </c>
      <c r="AX31" s="7">
        <f t="shared" si="15"/>
        <v>11100</v>
      </c>
    </row>
    <row r="32" spans="1:50" x14ac:dyDescent="0.2">
      <c r="B32" s="3" t="s">
        <v>1351</v>
      </c>
      <c r="C32" s="6">
        <v>4800</v>
      </c>
      <c r="D32" s="6">
        <v>2600</v>
      </c>
      <c r="E32" s="7">
        <f t="shared" si="0"/>
        <v>7400</v>
      </c>
      <c r="F32" s="6">
        <v>5100</v>
      </c>
      <c r="G32" s="6">
        <v>2800</v>
      </c>
      <c r="H32" s="7">
        <f t="shared" si="1"/>
        <v>7900</v>
      </c>
      <c r="I32" s="6">
        <v>5400</v>
      </c>
      <c r="J32" s="6">
        <v>3000</v>
      </c>
      <c r="K32" s="7">
        <f t="shared" si="2"/>
        <v>8400</v>
      </c>
      <c r="L32" s="6">
        <v>5700</v>
      </c>
      <c r="M32" s="6">
        <v>3200</v>
      </c>
      <c r="N32" s="7">
        <f t="shared" si="3"/>
        <v>8900</v>
      </c>
      <c r="O32" s="6">
        <v>6000</v>
      </c>
      <c r="P32" s="6">
        <v>3400</v>
      </c>
      <c r="Q32" s="7">
        <f t="shared" si="4"/>
        <v>9400</v>
      </c>
      <c r="R32" s="6">
        <v>6400</v>
      </c>
      <c r="S32" s="6">
        <v>3600</v>
      </c>
      <c r="T32" s="7">
        <f t="shared" si="5"/>
        <v>10000</v>
      </c>
      <c r="U32" s="6">
        <v>6800</v>
      </c>
      <c r="V32" s="6">
        <v>3900</v>
      </c>
      <c r="W32" s="7">
        <f t="shared" si="6"/>
        <v>10700</v>
      </c>
      <c r="X32" s="6">
        <v>7200</v>
      </c>
      <c r="Y32" s="6">
        <v>4100</v>
      </c>
      <c r="Z32" s="7">
        <f t="shared" si="7"/>
        <v>11300</v>
      </c>
      <c r="AA32" s="6">
        <v>7600</v>
      </c>
      <c r="AB32" s="6">
        <v>4400</v>
      </c>
      <c r="AC32" s="7">
        <f t="shared" si="8"/>
        <v>12000</v>
      </c>
      <c r="AD32" s="6">
        <v>8000</v>
      </c>
      <c r="AE32" s="6">
        <v>4700</v>
      </c>
      <c r="AF32" s="7">
        <f t="shared" si="9"/>
        <v>12700</v>
      </c>
      <c r="AG32" s="6">
        <v>8500</v>
      </c>
      <c r="AH32" s="6">
        <v>5000</v>
      </c>
      <c r="AI32" s="7">
        <f t="shared" si="10"/>
        <v>13500</v>
      </c>
      <c r="AJ32" s="6">
        <v>8900</v>
      </c>
      <c r="AK32" s="6">
        <v>5300</v>
      </c>
      <c r="AL32" s="7">
        <f t="shared" si="11"/>
        <v>14200</v>
      </c>
      <c r="AM32" s="6">
        <v>9400</v>
      </c>
      <c r="AN32" s="6">
        <v>5600</v>
      </c>
      <c r="AO32" s="7">
        <f t="shared" si="12"/>
        <v>15000</v>
      </c>
      <c r="AP32" s="6">
        <v>9900</v>
      </c>
      <c r="AQ32" s="6">
        <v>5900</v>
      </c>
      <c r="AR32" s="7">
        <f t="shared" si="13"/>
        <v>15800</v>
      </c>
      <c r="AS32" s="6">
        <v>10500</v>
      </c>
      <c r="AT32" s="6">
        <v>6300</v>
      </c>
      <c r="AU32" s="7">
        <f t="shared" si="14"/>
        <v>16800</v>
      </c>
      <c r="AV32" s="6">
        <v>11000</v>
      </c>
      <c r="AW32" s="6">
        <v>6600</v>
      </c>
      <c r="AX32" s="7">
        <f t="shared" si="15"/>
        <v>17600</v>
      </c>
    </row>
    <row r="33" spans="1:50" x14ac:dyDescent="0.2">
      <c r="B33" s="3" t="s">
        <v>1352</v>
      </c>
      <c r="C33" s="6">
        <v>10600</v>
      </c>
      <c r="D33" s="6">
        <v>9800</v>
      </c>
      <c r="E33" s="7">
        <f t="shared" si="0"/>
        <v>20400</v>
      </c>
      <c r="F33" s="6">
        <v>11300</v>
      </c>
      <c r="G33" s="6">
        <v>10300</v>
      </c>
      <c r="H33" s="7">
        <f t="shared" si="1"/>
        <v>21600</v>
      </c>
      <c r="I33" s="6">
        <v>12100</v>
      </c>
      <c r="J33" s="6">
        <v>11100</v>
      </c>
      <c r="K33" s="7">
        <f t="shared" si="2"/>
        <v>23200</v>
      </c>
      <c r="L33" s="6">
        <v>12700</v>
      </c>
      <c r="M33" s="6">
        <v>11800</v>
      </c>
      <c r="N33" s="7">
        <f t="shared" si="3"/>
        <v>24500</v>
      </c>
      <c r="O33" s="6">
        <v>13600</v>
      </c>
      <c r="P33" s="6">
        <v>12600</v>
      </c>
      <c r="Q33" s="7">
        <f t="shared" si="4"/>
        <v>26200</v>
      </c>
      <c r="R33" s="6">
        <v>14400</v>
      </c>
      <c r="S33" s="6">
        <v>13400</v>
      </c>
      <c r="T33" s="7">
        <f t="shared" si="5"/>
        <v>27800</v>
      </c>
      <c r="U33" s="6">
        <v>15200</v>
      </c>
      <c r="V33" s="6">
        <v>14300</v>
      </c>
      <c r="W33" s="7">
        <f t="shared" si="6"/>
        <v>29500</v>
      </c>
      <c r="X33" s="6">
        <v>16200</v>
      </c>
      <c r="Y33" s="6">
        <v>15400</v>
      </c>
      <c r="Z33" s="7">
        <f t="shared" si="7"/>
        <v>31600</v>
      </c>
      <c r="AA33" s="6">
        <v>17100</v>
      </c>
      <c r="AB33" s="6">
        <v>16000</v>
      </c>
      <c r="AC33" s="7">
        <f t="shared" si="8"/>
        <v>33100</v>
      </c>
      <c r="AD33" s="6">
        <v>18100</v>
      </c>
      <c r="AE33" s="6">
        <v>17200</v>
      </c>
      <c r="AF33" s="7">
        <f t="shared" si="9"/>
        <v>35300</v>
      </c>
      <c r="AG33" s="6">
        <v>19000</v>
      </c>
      <c r="AH33" s="6">
        <v>18200</v>
      </c>
      <c r="AI33" s="7">
        <f t="shared" si="10"/>
        <v>37200</v>
      </c>
      <c r="AJ33" s="6">
        <v>20100</v>
      </c>
      <c r="AK33" s="6">
        <v>19400</v>
      </c>
      <c r="AL33" s="7">
        <f t="shared" si="11"/>
        <v>39500</v>
      </c>
      <c r="AM33" s="6">
        <v>21300</v>
      </c>
      <c r="AN33" s="6">
        <v>20600</v>
      </c>
      <c r="AO33" s="7">
        <f t="shared" si="12"/>
        <v>41900</v>
      </c>
      <c r="AP33" s="6">
        <v>22400</v>
      </c>
      <c r="AQ33" s="6">
        <v>21800</v>
      </c>
      <c r="AR33" s="7">
        <f t="shared" si="13"/>
        <v>44200</v>
      </c>
      <c r="AS33" s="6">
        <v>23400</v>
      </c>
      <c r="AT33" s="6">
        <v>23200</v>
      </c>
      <c r="AU33" s="7">
        <f t="shared" si="14"/>
        <v>46600</v>
      </c>
      <c r="AV33" s="6">
        <v>24600</v>
      </c>
      <c r="AW33" s="6">
        <v>24400</v>
      </c>
      <c r="AX33" s="7">
        <f t="shared" si="15"/>
        <v>49000</v>
      </c>
    </row>
    <row r="36" spans="1:50" x14ac:dyDescent="0.2">
      <c r="A36" s="10" t="s">
        <v>1353</v>
      </c>
      <c r="C36" s="6">
        <v>83300</v>
      </c>
      <c r="D36" s="6">
        <v>78400</v>
      </c>
      <c r="E36" s="7">
        <f t="shared" si="0"/>
        <v>161700</v>
      </c>
      <c r="F36" s="6">
        <v>84800</v>
      </c>
      <c r="G36" s="6">
        <v>79300</v>
      </c>
      <c r="H36" s="7">
        <f t="shared" si="1"/>
        <v>164100</v>
      </c>
      <c r="I36" s="6">
        <v>86400</v>
      </c>
      <c r="J36" s="6">
        <v>80200</v>
      </c>
      <c r="K36" s="7">
        <f t="shared" si="2"/>
        <v>166600</v>
      </c>
      <c r="L36" s="6">
        <v>87900</v>
      </c>
      <c r="M36" s="6">
        <v>81200</v>
      </c>
      <c r="N36" s="7">
        <f t="shared" si="3"/>
        <v>169100</v>
      </c>
      <c r="O36" s="6">
        <v>89400</v>
      </c>
      <c r="P36" s="6">
        <v>82000</v>
      </c>
      <c r="Q36" s="7">
        <f t="shared" si="4"/>
        <v>171400</v>
      </c>
      <c r="R36" s="6">
        <v>90900</v>
      </c>
      <c r="S36" s="6">
        <v>82900</v>
      </c>
      <c r="T36" s="7">
        <f t="shared" si="5"/>
        <v>173800</v>
      </c>
      <c r="U36" s="6">
        <v>92400</v>
      </c>
      <c r="V36" s="6">
        <v>83700</v>
      </c>
      <c r="W36" s="7">
        <f t="shared" si="6"/>
        <v>176100</v>
      </c>
      <c r="X36" s="6">
        <v>93800</v>
      </c>
      <c r="Y36" s="6">
        <v>84400</v>
      </c>
      <c r="Z36" s="7">
        <f t="shared" si="7"/>
        <v>178200</v>
      </c>
      <c r="AA36" s="6">
        <v>95100</v>
      </c>
      <c r="AB36" s="6">
        <v>85200</v>
      </c>
      <c r="AC36" s="7">
        <f t="shared" si="8"/>
        <v>180300</v>
      </c>
      <c r="AD36" s="6">
        <v>96400</v>
      </c>
      <c r="AE36" s="6">
        <v>85800</v>
      </c>
      <c r="AF36" s="7">
        <f t="shared" si="9"/>
        <v>182200</v>
      </c>
      <c r="AG36" s="6">
        <v>97700</v>
      </c>
      <c r="AH36" s="6">
        <v>86400</v>
      </c>
      <c r="AI36" s="7">
        <f t="shared" si="10"/>
        <v>184100</v>
      </c>
      <c r="AJ36" s="6">
        <v>98800</v>
      </c>
      <c r="AK36" s="6">
        <v>87000</v>
      </c>
      <c r="AL36" s="7">
        <f t="shared" si="11"/>
        <v>185800</v>
      </c>
      <c r="AM36" s="6">
        <v>99900</v>
      </c>
      <c r="AN36" s="6">
        <v>87400</v>
      </c>
      <c r="AO36" s="7">
        <f t="shared" si="12"/>
        <v>187300</v>
      </c>
      <c r="AP36" s="6">
        <v>100900</v>
      </c>
      <c r="AQ36" s="6">
        <v>87800</v>
      </c>
      <c r="AR36" s="7">
        <f t="shared" si="13"/>
        <v>188700</v>
      </c>
      <c r="AS36" s="6">
        <v>101800</v>
      </c>
      <c r="AT36" s="6">
        <v>88100</v>
      </c>
      <c r="AU36" s="7">
        <f t="shared" si="14"/>
        <v>189900</v>
      </c>
      <c r="AV36" s="6">
        <v>102600</v>
      </c>
      <c r="AW36" s="6">
        <v>88200</v>
      </c>
      <c r="AX36" s="7">
        <f t="shared" si="15"/>
        <v>190800</v>
      </c>
    </row>
    <row r="38" spans="1:50" x14ac:dyDescent="0.2">
      <c r="B38" s="3" t="s">
        <v>1354</v>
      </c>
      <c r="C38" s="6">
        <v>25900</v>
      </c>
      <c r="D38" s="6">
        <v>24500</v>
      </c>
      <c r="E38" s="7">
        <f t="shared" si="0"/>
        <v>50400</v>
      </c>
      <c r="F38" s="6">
        <v>26400</v>
      </c>
      <c r="G38" s="6">
        <v>24700</v>
      </c>
      <c r="H38" s="7">
        <f t="shared" si="1"/>
        <v>51100</v>
      </c>
      <c r="I38" s="6">
        <v>26900</v>
      </c>
      <c r="J38" s="6">
        <v>25100</v>
      </c>
      <c r="K38" s="7">
        <f t="shared" si="2"/>
        <v>52000</v>
      </c>
      <c r="L38" s="6">
        <v>27400</v>
      </c>
      <c r="M38" s="6">
        <v>25500</v>
      </c>
      <c r="N38" s="7">
        <f t="shared" si="3"/>
        <v>52900</v>
      </c>
      <c r="O38" s="6">
        <v>27900</v>
      </c>
      <c r="P38" s="6">
        <v>25700</v>
      </c>
      <c r="Q38" s="7">
        <f t="shared" si="4"/>
        <v>53600</v>
      </c>
      <c r="R38" s="6">
        <v>28400</v>
      </c>
      <c r="S38" s="6">
        <v>26000</v>
      </c>
      <c r="T38" s="7">
        <f t="shared" si="5"/>
        <v>54400</v>
      </c>
      <c r="U38" s="6">
        <v>28800</v>
      </c>
      <c r="V38" s="6">
        <v>26300</v>
      </c>
      <c r="W38" s="7">
        <f t="shared" si="6"/>
        <v>55100</v>
      </c>
      <c r="X38" s="6">
        <v>29200</v>
      </c>
      <c r="Y38" s="6">
        <v>26400</v>
      </c>
      <c r="Z38" s="7">
        <f t="shared" si="7"/>
        <v>55600</v>
      </c>
      <c r="AA38" s="6">
        <v>29600</v>
      </c>
      <c r="AB38" s="6">
        <v>26700</v>
      </c>
      <c r="AC38" s="7">
        <f t="shared" si="8"/>
        <v>56300</v>
      </c>
      <c r="AD38" s="6">
        <v>30000</v>
      </c>
      <c r="AE38" s="6">
        <v>26800</v>
      </c>
      <c r="AF38" s="7">
        <f t="shared" si="9"/>
        <v>56800</v>
      </c>
      <c r="AG38" s="6">
        <v>30400</v>
      </c>
      <c r="AH38" s="6">
        <v>27100</v>
      </c>
      <c r="AI38" s="7">
        <f t="shared" si="10"/>
        <v>57500</v>
      </c>
      <c r="AJ38" s="6">
        <v>30800</v>
      </c>
      <c r="AK38" s="6">
        <v>27300</v>
      </c>
      <c r="AL38" s="7">
        <f t="shared" si="11"/>
        <v>58100</v>
      </c>
      <c r="AM38" s="6">
        <v>31200</v>
      </c>
      <c r="AN38" s="6">
        <v>27400</v>
      </c>
      <c r="AO38" s="7">
        <f t="shared" si="12"/>
        <v>58600</v>
      </c>
      <c r="AP38" s="6">
        <v>31500</v>
      </c>
      <c r="AQ38" s="6">
        <v>27400</v>
      </c>
      <c r="AR38" s="7">
        <f t="shared" si="13"/>
        <v>58900</v>
      </c>
      <c r="AS38" s="6">
        <v>31700</v>
      </c>
      <c r="AT38" s="6">
        <v>27600</v>
      </c>
      <c r="AU38" s="7">
        <f t="shared" si="14"/>
        <v>59300</v>
      </c>
      <c r="AV38" s="6">
        <v>32000</v>
      </c>
      <c r="AW38" s="6">
        <v>27600</v>
      </c>
      <c r="AX38" s="7">
        <f t="shared" si="15"/>
        <v>59600</v>
      </c>
    </row>
    <row r="39" spans="1:50" x14ac:dyDescent="0.2">
      <c r="B39" s="3" t="s">
        <v>1355</v>
      </c>
      <c r="C39" s="6">
        <v>6400</v>
      </c>
      <c r="D39" s="6">
        <v>6200</v>
      </c>
      <c r="E39" s="7">
        <f t="shared" si="0"/>
        <v>12600</v>
      </c>
      <c r="F39" s="6">
        <v>6500</v>
      </c>
      <c r="G39" s="6">
        <v>6300</v>
      </c>
      <c r="H39" s="7">
        <f t="shared" si="1"/>
        <v>12800</v>
      </c>
      <c r="I39" s="6">
        <v>6600</v>
      </c>
      <c r="J39" s="6">
        <v>6400</v>
      </c>
      <c r="K39" s="7">
        <f t="shared" si="2"/>
        <v>13000</v>
      </c>
      <c r="L39" s="6">
        <v>6700</v>
      </c>
      <c r="M39" s="6">
        <v>6400</v>
      </c>
      <c r="N39" s="7">
        <f t="shared" si="3"/>
        <v>13100</v>
      </c>
      <c r="O39" s="6">
        <v>6800</v>
      </c>
      <c r="P39" s="6">
        <v>6500</v>
      </c>
      <c r="Q39" s="7">
        <f t="shared" si="4"/>
        <v>13300</v>
      </c>
      <c r="R39" s="6">
        <v>6900</v>
      </c>
      <c r="S39" s="6">
        <v>6600</v>
      </c>
      <c r="T39" s="7">
        <f t="shared" si="5"/>
        <v>13500</v>
      </c>
      <c r="U39" s="6">
        <v>7100</v>
      </c>
      <c r="V39" s="6">
        <v>6600</v>
      </c>
      <c r="W39" s="7">
        <f t="shared" si="6"/>
        <v>13700</v>
      </c>
      <c r="X39" s="6">
        <v>7200</v>
      </c>
      <c r="Y39" s="6">
        <v>6700</v>
      </c>
      <c r="Z39" s="7">
        <f t="shared" si="7"/>
        <v>13900</v>
      </c>
      <c r="AA39" s="6">
        <v>7300</v>
      </c>
      <c r="AB39" s="6">
        <v>6800</v>
      </c>
      <c r="AC39" s="7">
        <f t="shared" si="8"/>
        <v>14100</v>
      </c>
      <c r="AD39" s="6">
        <v>7400</v>
      </c>
      <c r="AE39" s="6">
        <v>6800</v>
      </c>
      <c r="AF39" s="7">
        <f t="shared" si="9"/>
        <v>14200</v>
      </c>
      <c r="AG39" s="6">
        <v>7500</v>
      </c>
      <c r="AH39" s="6">
        <v>6800</v>
      </c>
      <c r="AI39" s="7">
        <f t="shared" si="10"/>
        <v>14300</v>
      </c>
      <c r="AJ39" s="6">
        <v>7500</v>
      </c>
      <c r="AK39" s="6">
        <v>6900</v>
      </c>
      <c r="AL39" s="7">
        <f t="shared" si="11"/>
        <v>14400</v>
      </c>
      <c r="AM39" s="6">
        <v>7600</v>
      </c>
      <c r="AN39" s="6">
        <v>6900</v>
      </c>
      <c r="AO39" s="7">
        <f t="shared" si="12"/>
        <v>14500</v>
      </c>
      <c r="AP39" s="6">
        <v>7700</v>
      </c>
      <c r="AQ39" s="6">
        <v>7000</v>
      </c>
      <c r="AR39" s="7">
        <f t="shared" si="13"/>
        <v>14700</v>
      </c>
      <c r="AS39" s="6">
        <v>7800</v>
      </c>
      <c r="AT39" s="6">
        <v>7000</v>
      </c>
      <c r="AU39" s="7">
        <f t="shared" si="14"/>
        <v>14800</v>
      </c>
      <c r="AV39" s="6">
        <v>7800</v>
      </c>
      <c r="AW39" s="6">
        <v>7000</v>
      </c>
      <c r="AX39" s="7">
        <f t="shared" si="15"/>
        <v>14800</v>
      </c>
    </row>
    <row r="40" spans="1:50" x14ac:dyDescent="0.2">
      <c r="B40" s="3" t="s">
        <v>1356</v>
      </c>
      <c r="C40" s="6">
        <v>15700</v>
      </c>
      <c r="D40" s="6">
        <v>14900</v>
      </c>
      <c r="E40" s="7">
        <f t="shared" si="0"/>
        <v>30600</v>
      </c>
      <c r="F40" s="6">
        <v>16000</v>
      </c>
      <c r="G40" s="6">
        <v>15100</v>
      </c>
      <c r="H40" s="7">
        <f t="shared" si="1"/>
        <v>31100</v>
      </c>
      <c r="I40" s="6">
        <v>16300</v>
      </c>
      <c r="J40" s="6">
        <v>15200</v>
      </c>
      <c r="K40" s="7">
        <f t="shared" si="2"/>
        <v>31500</v>
      </c>
      <c r="L40" s="6">
        <v>16600</v>
      </c>
      <c r="M40" s="6">
        <v>15400</v>
      </c>
      <c r="N40" s="7">
        <f t="shared" si="3"/>
        <v>32000</v>
      </c>
      <c r="O40" s="6">
        <v>16800</v>
      </c>
      <c r="P40" s="6">
        <v>15600</v>
      </c>
      <c r="Q40" s="7">
        <f t="shared" si="4"/>
        <v>32400</v>
      </c>
      <c r="R40" s="6">
        <v>17100</v>
      </c>
      <c r="S40" s="6">
        <v>15700</v>
      </c>
      <c r="T40" s="7">
        <f t="shared" si="5"/>
        <v>32800</v>
      </c>
      <c r="U40" s="6">
        <v>17400</v>
      </c>
      <c r="V40" s="6">
        <v>15900</v>
      </c>
      <c r="W40" s="7">
        <f t="shared" si="6"/>
        <v>33300</v>
      </c>
      <c r="X40" s="6">
        <v>17700</v>
      </c>
      <c r="Y40" s="6">
        <v>16000</v>
      </c>
      <c r="Z40" s="7">
        <f t="shared" si="7"/>
        <v>33700</v>
      </c>
      <c r="AA40" s="6">
        <v>17900</v>
      </c>
      <c r="AB40" s="6">
        <v>16200</v>
      </c>
      <c r="AC40" s="7">
        <f t="shared" si="8"/>
        <v>34100</v>
      </c>
      <c r="AD40" s="6">
        <v>18200</v>
      </c>
      <c r="AE40" s="6">
        <v>16300</v>
      </c>
      <c r="AF40" s="7">
        <f t="shared" si="9"/>
        <v>34500</v>
      </c>
      <c r="AG40" s="6">
        <v>18400</v>
      </c>
      <c r="AH40" s="6">
        <v>16400</v>
      </c>
      <c r="AI40" s="7">
        <f t="shared" si="10"/>
        <v>34800</v>
      </c>
      <c r="AJ40" s="6">
        <v>18600</v>
      </c>
      <c r="AK40" s="6">
        <v>16500</v>
      </c>
      <c r="AL40" s="7">
        <f t="shared" si="11"/>
        <v>35100</v>
      </c>
      <c r="AM40" s="6">
        <v>18800</v>
      </c>
      <c r="AN40" s="6">
        <v>16600</v>
      </c>
      <c r="AO40" s="7">
        <f t="shared" si="12"/>
        <v>35400</v>
      </c>
      <c r="AP40" s="6">
        <v>19000</v>
      </c>
      <c r="AQ40" s="6">
        <v>16700</v>
      </c>
      <c r="AR40" s="7">
        <f t="shared" si="13"/>
        <v>35700</v>
      </c>
      <c r="AS40" s="6">
        <v>19200</v>
      </c>
      <c r="AT40" s="6">
        <v>16700</v>
      </c>
      <c r="AU40" s="7">
        <f t="shared" si="14"/>
        <v>35900</v>
      </c>
      <c r="AV40" s="6">
        <v>19300</v>
      </c>
      <c r="AW40" s="6">
        <v>16800</v>
      </c>
      <c r="AX40" s="7">
        <f t="shared" si="15"/>
        <v>36100</v>
      </c>
    </row>
    <row r="41" spans="1:50" x14ac:dyDescent="0.2">
      <c r="B41" s="3" t="s">
        <v>1357</v>
      </c>
      <c r="C41" s="6">
        <v>18600</v>
      </c>
      <c r="D41" s="6">
        <v>17200</v>
      </c>
      <c r="E41" s="7">
        <f t="shared" si="0"/>
        <v>35800</v>
      </c>
      <c r="F41" s="6">
        <v>18900</v>
      </c>
      <c r="G41" s="6">
        <v>17400</v>
      </c>
      <c r="H41" s="7">
        <f t="shared" si="1"/>
        <v>36300</v>
      </c>
      <c r="I41" s="6">
        <v>19300</v>
      </c>
      <c r="J41" s="6">
        <v>17600</v>
      </c>
      <c r="K41" s="7">
        <f t="shared" si="2"/>
        <v>36900</v>
      </c>
      <c r="L41" s="6">
        <v>19600</v>
      </c>
      <c r="M41" s="6">
        <v>17800</v>
      </c>
      <c r="N41" s="7">
        <f t="shared" si="3"/>
        <v>37400</v>
      </c>
      <c r="O41" s="6">
        <v>20000</v>
      </c>
      <c r="P41" s="6">
        <v>17900</v>
      </c>
      <c r="Q41" s="7">
        <f t="shared" si="4"/>
        <v>37900</v>
      </c>
      <c r="R41" s="6">
        <v>20300</v>
      </c>
      <c r="S41" s="6">
        <v>18100</v>
      </c>
      <c r="T41" s="7">
        <f t="shared" si="5"/>
        <v>38400</v>
      </c>
      <c r="U41" s="6">
        <v>20600</v>
      </c>
      <c r="V41" s="6">
        <v>18300</v>
      </c>
      <c r="W41" s="7">
        <f t="shared" si="6"/>
        <v>38900</v>
      </c>
      <c r="X41" s="6">
        <v>20900</v>
      </c>
      <c r="Y41" s="6">
        <v>18500</v>
      </c>
      <c r="Z41" s="7">
        <f t="shared" si="7"/>
        <v>39400</v>
      </c>
      <c r="AA41" s="6">
        <v>21200</v>
      </c>
      <c r="AB41" s="6">
        <v>18600</v>
      </c>
      <c r="AC41" s="7">
        <f t="shared" si="8"/>
        <v>39800</v>
      </c>
      <c r="AD41" s="6">
        <v>21500</v>
      </c>
      <c r="AE41" s="6">
        <v>18800</v>
      </c>
      <c r="AF41" s="7">
        <f t="shared" si="9"/>
        <v>40300</v>
      </c>
      <c r="AG41" s="6">
        <v>21800</v>
      </c>
      <c r="AH41" s="6">
        <v>18900</v>
      </c>
      <c r="AI41" s="7">
        <f t="shared" si="10"/>
        <v>40700</v>
      </c>
      <c r="AJ41" s="6">
        <v>22100</v>
      </c>
      <c r="AK41" s="6">
        <v>19000</v>
      </c>
      <c r="AL41" s="7">
        <f t="shared" si="11"/>
        <v>41100</v>
      </c>
      <c r="AM41" s="6">
        <v>22300</v>
      </c>
      <c r="AN41" s="6">
        <v>19100</v>
      </c>
      <c r="AO41" s="7">
        <f t="shared" si="12"/>
        <v>41400</v>
      </c>
      <c r="AP41" s="6">
        <v>22500</v>
      </c>
      <c r="AQ41" s="6">
        <v>19200</v>
      </c>
      <c r="AR41" s="7">
        <f t="shared" si="13"/>
        <v>41700</v>
      </c>
      <c r="AS41" s="6">
        <v>22700</v>
      </c>
      <c r="AT41" s="6">
        <v>19300</v>
      </c>
      <c r="AU41" s="7">
        <f t="shared" si="14"/>
        <v>42000</v>
      </c>
      <c r="AV41" s="6">
        <v>22900</v>
      </c>
      <c r="AW41" s="6">
        <v>19300</v>
      </c>
      <c r="AX41" s="7">
        <f t="shared" si="15"/>
        <v>42200</v>
      </c>
    </row>
    <row r="42" spans="1:50" x14ac:dyDescent="0.2">
      <c r="B42" s="3" t="s">
        <v>1358</v>
      </c>
      <c r="C42" s="6">
        <v>16700</v>
      </c>
      <c r="D42" s="6">
        <v>15600</v>
      </c>
      <c r="E42" s="7">
        <f t="shared" si="0"/>
        <v>32300</v>
      </c>
      <c r="F42" s="6">
        <v>17000</v>
      </c>
      <c r="G42" s="6">
        <v>15800</v>
      </c>
      <c r="H42" s="7">
        <f t="shared" si="1"/>
        <v>32800</v>
      </c>
      <c r="I42" s="6">
        <v>17300</v>
      </c>
      <c r="J42" s="6">
        <v>15900</v>
      </c>
      <c r="K42" s="7">
        <f t="shared" si="2"/>
        <v>33200</v>
      </c>
      <c r="L42" s="6">
        <v>17600</v>
      </c>
      <c r="M42" s="6">
        <v>16100</v>
      </c>
      <c r="N42" s="7">
        <f t="shared" si="3"/>
        <v>33700</v>
      </c>
      <c r="O42" s="6">
        <v>17900</v>
      </c>
      <c r="P42" s="6">
        <v>16300</v>
      </c>
      <c r="Q42" s="7">
        <f t="shared" si="4"/>
        <v>34200</v>
      </c>
      <c r="R42" s="6">
        <v>18200</v>
      </c>
      <c r="S42" s="6">
        <v>16500</v>
      </c>
      <c r="T42" s="7">
        <f t="shared" si="5"/>
        <v>34700</v>
      </c>
      <c r="U42" s="6">
        <v>18500</v>
      </c>
      <c r="V42" s="6">
        <v>16600</v>
      </c>
      <c r="W42" s="7">
        <f t="shared" si="6"/>
        <v>35100</v>
      </c>
      <c r="X42" s="6">
        <v>18800</v>
      </c>
      <c r="Y42" s="6">
        <v>16800</v>
      </c>
      <c r="Z42" s="7">
        <f t="shared" si="7"/>
        <v>35600</v>
      </c>
      <c r="AA42" s="6">
        <v>19100</v>
      </c>
      <c r="AB42" s="6">
        <v>16900</v>
      </c>
      <c r="AC42" s="7">
        <f t="shared" si="8"/>
        <v>36000</v>
      </c>
      <c r="AD42" s="6">
        <v>19300</v>
      </c>
      <c r="AE42" s="6">
        <v>17100</v>
      </c>
      <c r="AF42" s="7">
        <f t="shared" si="9"/>
        <v>36400</v>
      </c>
      <c r="AG42" s="6">
        <v>19600</v>
      </c>
      <c r="AH42" s="6">
        <v>17200</v>
      </c>
      <c r="AI42" s="7">
        <f t="shared" si="10"/>
        <v>36800</v>
      </c>
      <c r="AJ42" s="6">
        <v>19800</v>
      </c>
      <c r="AK42" s="6">
        <v>17300</v>
      </c>
      <c r="AL42" s="7">
        <f t="shared" si="11"/>
        <v>37100</v>
      </c>
      <c r="AM42" s="6">
        <v>20000</v>
      </c>
      <c r="AN42" s="6">
        <v>17400</v>
      </c>
      <c r="AO42" s="7">
        <f t="shared" si="12"/>
        <v>37400</v>
      </c>
      <c r="AP42" s="6">
        <v>20200</v>
      </c>
      <c r="AQ42" s="6">
        <v>17500</v>
      </c>
      <c r="AR42" s="7">
        <f t="shared" si="13"/>
        <v>37700</v>
      </c>
      <c r="AS42" s="6">
        <v>20400</v>
      </c>
      <c r="AT42" s="6">
        <v>17500</v>
      </c>
      <c r="AU42" s="7">
        <f t="shared" si="14"/>
        <v>37900</v>
      </c>
      <c r="AV42" s="6">
        <v>20600</v>
      </c>
      <c r="AW42" s="6">
        <v>17500</v>
      </c>
      <c r="AX42" s="7">
        <f t="shared" si="15"/>
        <v>38100</v>
      </c>
    </row>
    <row r="45" spans="1:50" x14ac:dyDescent="0.2">
      <c r="A45" s="10" t="s">
        <v>1359</v>
      </c>
      <c r="C45" s="6">
        <v>32200</v>
      </c>
      <c r="D45" s="6">
        <v>23700</v>
      </c>
      <c r="E45" s="7">
        <f t="shared" si="0"/>
        <v>55900</v>
      </c>
      <c r="F45" s="6">
        <v>33400</v>
      </c>
      <c r="G45" s="6">
        <v>24700</v>
      </c>
      <c r="H45" s="7">
        <f t="shared" si="1"/>
        <v>58100</v>
      </c>
      <c r="I45" s="6">
        <v>34600</v>
      </c>
      <c r="J45" s="6">
        <v>25700</v>
      </c>
      <c r="K45" s="7">
        <f t="shared" si="2"/>
        <v>60300</v>
      </c>
      <c r="L45" s="6">
        <v>35800</v>
      </c>
      <c r="M45" s="6">
        <v>26700</v>
      </c>
      <c r="N45" s="7">
        <f t="shared" si="3"/>
        <v>62500</v>
      </c>
      <c r="O45" s="6">
        <v>37000</v>
      </c>
      <c r="P45" s="6">
        <v>27800</v>
      </c>
      <c r="Q45" s="7">
        <f t="shared" si="4"/>
        <v>64800</v>
      </c>
      <c r="R45" s="6">
        <v>38300</v>
      </c>
      <c r="S45" s="6">
        <v>28900</v>
      </c>
      <c r="T45" s="7">
        <f t="shared" si="5"/>
        <v>67200</v>
      </c>
      <c r="U45" s="6">
        <v>39500</v>
      </c>
      <c r="V45" s="6">
        <v>30000</v>
      </c>
      <c r="W45" s="7">
        <f t="shared" si="6"/>
        <v>69500</v>
      </c>
      <c r="X45" s="6">
        <v>40800</v>
      </c>
      <c r="Y45" s="6">
        <v>31200</v>
      </c>
      <c r="Z45" s="7">
        <f t="shared" si="7"/>
        <v>72000</v>
      </c>
      <c r="AA45" s="6">
        <v>42100</v>
      </c>
      <c r="AB45" s="6">
        <v>32400</v>
      </c>
      <c r="AC45" s="7">
        <f t="shared" si="8"/>
        <v>74500</v>
      </c>
      <c r="AD45" s="6">
        <v>43400</v>
      </c>
      <c r="AE45" s="6">
        <v>33600</v>
      </c>
      <c r="AF45" s="7">
        <f t="shared" si="9"/>
        <v>77000</v>
      </c>
      <c r="AG45" s="6">
        <v>44700</v>
      </c>
      <c r="AH45" s="6">
        <v>34800</v>
      </c>
      <c r="AI45" s="7">
        <f t="shared" si="10"/>
        <v>79500</v>
      </c>
      <c r="AJ45" s="6">
        <v>46000</v>
      </c>
      <c r="AK45" s="6">
        <v>36000</v>
      </c>
      <c r="AL45" s="7">
        <f t="shared" si="11"/>
        <v>82000</v>
      </c>
      <c r="AM45" s="6">
        <v>47300</v>
      </c>
      <c r="AN45" s="6">
        <v>37200</v>
      </c>
      <c r="AO45" s="7">
        <f t="shared" si="12"/>
        <v>84500</v>
      </c>
      <c r="AP45" s="6">
        <v>48600</v>
      </c>
      <c r="AQ45" s="6">
        <v>38500</v>
      </c>
      <c r="AR45" s="7">
        <f t="shared" si="13"/>
        <v>87100</v>
      </c>
      <c r="AS45" s="6">
        <v>49900</v>
      </c>
      <c r="AT45" s="6">
        <v>39800</v>
      </c>
      <c r="AU45" s="7">
        <f t="shared" si="14"/>
        <v>89700</v>
      </c>
      <c r="AV45" s="6">
        <v>51100</v>
      </c>
      <c r="AW45" s="6">
        <v>41000</v>
      </c>
      <c r="AX45" s="7">
        <f t="shared" si="15"/>
        <v>92100</v>
      </c>
    </row>
    <row r="47" spans="1:50" x14ac:dyDescent="0.2">
      <c r="B47" s="3" t="s">
        <v>1360</v>
      </c>
      <c r="C47" s="6">
        <v>3100</v>
      </c>
      <c r="D47" s="6">
        <v>2200</v>
      </c>
      <c r="E47" s="7">
        <f t="shared" si="0"/>
        <v>5300</v>
      </c>
      <c r="F47" s="6">
        <v>3200</v>
      </c>
      <c r="G47" s="6">
        <v>2300</v>
      </c>
      <c r="H47" s="7">
        <f t="shared" si="1"/>
        <v>5500</v>
      </c>
      <c r="I47" s="6">
        <v>3300</v>
      </c>
      <c r="J47" s="6">
        <v>2400</v>
      </c>
      <c r="K47" s="7">
        <f t="shared" si="2"/>
        <v>5700</v>
      </c>
      <c r="L47" s="6">
        <v>3500</v>
      </c>
      <c r="M47" s="6">
        <v>2500</v>
      </c>
      <c r="N47" s="7">
        <f t="shared" si="3"/>
        <v>6000</v>
      </c>
      <c r="O47" s="6">
        <v>3600</v>
      </c>
      <c r="P47" s="6">
        <v>2600</v>
      </c>
      <c r="Q47" s="7">
        <f t="shared" si="4"/>
        <v>6200</v>
      </c>
      <c r="R47" s="6">
        <v>3700</v>
      </c>
      <c r="S47" s="6">
        <v>2700</v>
      </c>
      <c r="T47" s="7">
        <f t="shared" si="5"/>
        <v>6400</v>
      </c>
      <c r="U47" s="6">
        <v>3800</v>
      </c>
      <c r="V47" s="6">
        <v>2800</v>
      </c>
      <c r="W47" s="7">
        <f t="shared" si="6"/>
        <v>6600</v>
      </c>
      <c r="X47" s="6">
        <v>3900</v>
      </c>
      <c r="Y47" s="6">
        <v>2900</v>
      </c>
      <c r="Z47" s="7">
        <f t="shared" si="7"/>
        <v>6800</v>
      </c>
      <c r="AA47" s="6">
        <v>4100</v>
      </c>
      <c r="AB47" s="6">
        <v>3000</v>
      </c>
      <c r="AC47" s="7">
        <f t="shared" si="8"/>
        <v>7100</v>
      </c>
      <c r="AD47" s="6">
        <v>4200</v>
      </c>
      <c r="AE47" s="6">
        <v>3100</v>
      </c>
      <c r="AF47" s="7">
        <f t="shared" si="9"/>
        <v>7300</v>
      </c>
      <c r="AG47" s="6">
        <v>4300</v>
      </c>
      <c r="AH47" s="6">
        <v>3200</v>
      </c>
      <c r="AI47" s="7">
        <f t="shared" si="10"/>
        <v>7500</v>
      </c>
      <c r="AJ47" s="6">
        <v>4400</v>
      </c>
      <c r="AK47" s="6">
        <v>3300</v>
      </c>
      <c r="AL47" s="7">
        <f t="shared" si="11"/>
        <v>7700</v>
      </c>
      <c r="AM47" s="6">
        <v>4600</v>
      </c>
      <c r="AN47" s="6">
        <v>3400</v>
      </c>
      <c r="AO47" s="7">
        <f t="shared" si="12"/>
        <v>8000</v>
      </c>
      <c r="AP47" s="6">
        <v>4700</v>
      </c>
      <c r="AQ47" s="6">
        <v>3500</v>
      </c>
      <c r="AR47" s="7">
        <f t="shared" si="13"/>
        <v>8200</v>
      </c>
      <c r="AS47" s="6">
        <v>4800</v>
      </c>
      <c r="AT47" s="6">
        <v>3700</v>
      </c>
      <c r="AU47" s="7">
        <f t="shared" si="14"/>
        <v>8500</v>
      </c>
      <c r="AV47" s="6">
        <v>4900</v>
      </c>
      <c r="AW47" s="6">
        <v>3800</v>
      </c>
      <c r="AX47" s="7">
        <f t="shared" si="15"/>
        <v>8700</v>
      </c>
    </row>
    <row r="48" spans="1:50" x14ac:dyDescent="0.2">
      <c r="B48" s="3" t="s">
        <v>1361</v>
      </c>
      <c r="C48" s="6">
        <v>6200</v>
      </c>
      <c r="D48" s="6">
        <v>4400</v>
      </c>
      <c r="E48" s="7">
        <f t="shared" si="0"/>
        <v>10600</v>
      </c>
      <c r="F48" s="6">
        <v>6400</v>
      </c>
      <c r="G48" s="6">
        <v>4600</v>
      </c>
      <c r="H48" s="7">
        <f t="shared" si="1"/>
        <v>11000</v>
      </c>
      <c r="I48" s="6">
        <v>6600</v>
      </c>
      <c r="J48" s="6">
        <v>4800</v>
      </c>
      <c r="K48" s="7">
        <f t="shared" si="2"/>
        <v>11400</v>
      </c>
      <c r="L48" s="6">
        <v>6900</v>
      </c>
      <c r="M48" s="6">
        <v>5000</v>
      </c>
      <c r="N48" s="7">
        <f t="shared" si="3"/>
        <v>11900</v>
      </c>
      <c r="O48" s="6">
        <v>7100</v>
      </c>
      <c r="P48" s="6">
        <v>5200</v>
      </c>
      <c r="Q48" s="7">
        <f t="shared" si="4"/>
        <v>12300</v>
      </c>
      <c r="R48" s="6">
        <v>7400</v>
      </c>
      <c r="S48" s="6">
        <v>5400</v>
      </c>
      <c r="T48" s="7">
        <f t="shared" si="5"/>
        <v>12800</v>
      </c>
      <c r="U48" s="6">
        <v>7600</v>
      </c>
      <c r="V48" s="6">
        <v>5600</v>
      </c>
      <c r="W48" s="7">
        <f t="shared" si="6"/>
        <v>13200</v>
      </c>
      <c r="X48" s="6">
        <v>7800</v>
      </c>
      <c r="Y48" s="6">
        <v>5800</v>
      </c>
      <c r="Z48" s="7">
        <f t="shared" si="7"/>
        <v>13600</v>
      </c>
      <c r="AA48" s="6">
        <v>8100</v>
      </c>
      <c r="AB48" s="6">
        <v>6000</v>
      </c>
      <c r="AC48" s="7">
        <f t="shared" si="8"/>
        <v>14100</v>
      </c>
      <c r="AD48" s="6">
        <v>8300</v>
      </c>
      <c r="AE48" s="6">
        <v>6300</v>
      </c>
      <c r="AF48" s="7">
        <f t="shared" si="9"/>
        <v>14600</v>
      </c>
      <c r="AG48" s="6">
        <v>8600</v>
      </c>
      <c r="AH48" s="6">
        <v>6500</v>
      </c>
      <c r="AI48" s="7">
        <f t="shared" si="10"/>
        <v>15100</v>
      </c>
      <c r="AJ48" s="6">
        <v>8800</v>
      </c>
      <c r="AK48" s="6">
        <v>6700</v>
      </c>
      <c r="AL48" s="7">
        <f t="shared" si="11"/>
        <v>15500</v>
      </c>
      <c r="AM48" s="6">
        <v>9100</v>
      </c>
      <c r="AN48" s="6">
        <v>6900</v>
      </c>
      <c r="AO48" s="7">
        <f t="shared" si="12"/>
        <v>16000</v>
      </c>
      <c r="AP48" s="6">
        <v>9300</v>
      </c>
      <c r="AQ48" s="6">
        <v>7200</v>
      </c>
      <c r="AR48" s="7">
        <f t="shared" si="13"/>
        <v>16500</v>
      </c>
      <c r="AS48" s="6">
        <v>9600</v>
      </c>
      <c r="AT48" s="6">
        <v>7400</v>
      </c>
      <c r="AU48" s="7">
        <f t="shared" si="14"/>
        <v>17000</v>
      </c>
      <c r="AV48" s="6">
        <v>9800</v>
      </c>
      <c r="AW48" s="6">
        <v>7600</v>
      </c>
      <c r="AX48" s="7">
        <f t="shared" si="15"/>
        <v>17400</v>
      </c>
    </row>
    <row r="49" spans="1:50" x14ac:dyDescent="0.2">
      <c r="B49" s="3" t="s">
        <v>1362</v>
      </c>
      <c r="C49" s="6">
        <v>6900</v>
      </c>
      <c r="D49" s="6">
        <v>5000</v>
      </c>
      <c r="E49" s="7">
        <f t="shared" si="0"/>
        <v>11900</v>
      </c>
      <c r="F49" s="6">
        <v>7200</v>
      </c>
      <c r="G49" s="6">
        <v>5200</v>
      </c>
      <c r="H49" s="7">
        <f t="shared" si="1"/>
        <v>12400</v>
      </c>
      <c r="I49" s="6">
        <v>7400</v>
      </c>
      <c r="J49" s="6">
        <v>5400</v>
      </c>
      <c r="K49" s="7">
        <f t="shared" si="2"/>
        <v>12800</v>
      </c>
      <c r="L49" s="6">
        <v>7700</v>
      </c>
      <c r="M49" s="6">
        <v>5600</v>
      </c>
      <c r="N49" s="7">
        <f t="shared" si="3"/>
        <v>13300</v>
      </c>
      <c r="O49" s="6">
        <v>8000</v>
      </c>
      <c r="P49" s="6">
        <v>5800</v>
      </c>
      <c r="Q49" s="7">
        <f t="shared" si="4"/>
        <v>13800</v>
      </c>
      <c r="R49" s="6">
        <v>8200</v>
      </c>
      <c r="S49" s="6">
        <v>6100</v>
      </c>
      <c r="T49" s="7">
        <f t="shared" si="5"/>
        <v>14300</v>
      </c>
      <c r="U49" s="6">
        <v>8500</v>
      </c>
      <c r="V49" s="6">
        <v>6300</v>
      </c>
      <c r="W49" s="7">
        <f t="shared" si="6"/>
        <v>14800</v>
      </c>
      <c r="X49" s="6">
        <v>8800</v>
      </c>
      <c r="Y49" s="6">
        <v>6500</v>
      </c>
      <c r="Z49" s="7">
        <f t="shared" si="7"/>
        <v>15300</v>
      </c>
      <c r="AA49" s="6">
        <v>9100</v>
      </c>
      <c r="AB49" s="6">
        <v>6800</v>
      </c>
      <c r="AC49" s="7">
        <f t="shared" si="8"/>
        <v>15900</v>
      </c>
      <c r="AD49" s="6">
        <v>9300</v>
      </c>
      <c r="AE49" s="6">
        <v>7000</v>
      </c>
      <c r="AF49" s="7">
        <f t="shared" si="9"/>
        <v>16300</v>
      </c>
      <c r="AG49" s="6">
        <v>9600</v>
      </c>
      <c r="AH49" s="6">
        <v>7300</v>
      </c>
      <c r="AI49" s="7">
        <f t="shared" si="10"/>
        <v>16900</v>
      </c>
      <c r="AJ49" s="6">
        <v>9900</v>
      </c>
      <c r="AK49" s="6">
        <v>7600</v>
      </c>
      <c r="AL49" s="7">
        <f t="shared" si="11"/>
        <v>17500</v>
      </c>
      <c r="AM49" s="6">
        <v>10200</v>
      </c>
      <c r="AN49" s="6">
        <v>7800</v>
      </c>
      <c r="AO49" s="7">
        <f t="shared" si="12"/>
        <v>18000</v>
      </c>
      <c r="AP49" s="6">
        <v>10500</v>
      </c>
      <c r="AQ49" s="6">
        <v>8100</v>
      </c>
      <c r="AR49" s="7">
        <f t="shared" si="13"/>
        <v>18600</v>
      </c>
      <c r="AS49" s="6">
        <v>10700</v>
      </c>
      <c r="AT49" s="6">
        <v>8300</v>
      </c>
      <c r="AU49" s="7">
        <f t="shared" si="14"/>
        <v>19000</v>
      </c>
      <c r="AV49" s="6">
        <v>11000</v>
      </c>
      <c r="AW49" s="6">
        <v>8600</v>
      </c>
      <c r="AX49" s="7">
        <f t="shared" si="15"/>
        <v>19600</v>
      </c>
    </row>
    <row r="50" spans="1:50" x14ac:dyDescent="0.2">
      <c r="B50" s="3" t="s">
        <v>1363</v>
      </c>
      <c r="C50" s="6">
        <v>2700</v>
      </c>
      <c r="D50" s="6">
        <v>2400</v>
      </c>
      <c r="E50" s="7">
        <f t="shared" si="0"/>
        <v>5100</v>
      </c>
      <c r="F50" s="6">
        <v>2800</v>
      </c>
      <c r="G50" s="6">
        <v>2500</v>
      </c>
      <c r="H50" s="7">
        <f t="shared" si="1"/>
        <v>5300</v>
      </c>
      <c r="I50" s="6">
        <v>2900</v>
      </c>
      <c r="J50" s="6">
        <v>2600</v>
      </c>
      <c r="K50" s="7">
        <f t="shared" si="2"/>
        <v>5500</v>
      </c>
      <c r="L50" s="6">
        <v>3000</v>
      </c>
      <c r="M50" s="6">
        <v>2700</v>
      </c>
      <c r="N50" s="7">
        <f t="shared" si="3"/>
        <v>5700</v>
      </c>
      <c r="O50" s="6">
        <v>3100</v>
      </c>
      <c r="P50" s="6">
        <v>2900</v>
      </c>
      <c r="Q50" s="7">
        <f t="shared" si="4"/>
        <v>6000</v>
      </c>
      <c r="R50" s="6">
        <v>3200</v>
      </c>
      <c r="S50" s="6">
        <v>3000</v>
      </c>
      <c r="T50" s="7">
        <f t="shared" si="5"/>
        <v>6200</v>
      </c>
      <c r="U50" s="6">
        <v>3300</v>
      </c>
      <c r="V50" s="6">
        <v>3100</v>
      </c>
      <c r="W50" s="7">
        <f t="shared" si="6"/>
        <v>6400</v>
      </c>
      <c r="X50" s="6">
        <v>3400</v>
      </c>
      <c r="Y50" s="6">
        <v>3200</v>
      </c>
      <c r="Z50" s="7">
        <f t="shared" si="7"/>
        <v>6600</v>
      </c>
      <c r="AA50" s="6">
        <v>3500</v>
      </c>
      <c r="AB50" s="6">
        <v>3300</v>
      </c>
      <c r="AC50" s="7">
        <f t="shared" si="8"/>
        <v>6800</v>
      </c>
      <c r="AD50" s="6">
        <v>3600</v>
      </c>
      <c r="AE50" s="6">
        <v>3500</v>
      </c>
      <c r="AF50" s="7">
        <f t="shared" si="9"/>
        <v>7100</v>
      </c>
      <c r="AG50" s="6">
        <v>3700</v>
      </c>
      <c r="AH50" s="6">
        <v>3600</v>
      </c>
      <c r="AI50" s="7">
        <f t="shared" si="10"/>
        <v>7300</v>
      </c>
      <c r="AJ50" s="6">
        <v>3800</v>
      </c>
      <c r="AK50" s="6">
        <v>3700</v>
      </c>
      <c r="AL50" s="7">
        <f t="shared" si="11"/>
        <v>7500</v>
      </c>
      <c r="AM50" s="6">
        <v>4000</v>
      </c>
      <c r="AN50" s="6">
        <v>3800</v>
      </c>
      <c r="AO50" s="7">
        <f t="shared" si="12"/>
        <v>7800</v>
      </c>
      <c r="AP50" s="6">
        <v>4100</v>
      </c>
      <c r="AQ50" s="6">
        <v>4000</v>
      </c>
      <c r="AR50" s="7">
        <f t="shared" si="13"/>
        <v>8100</v>
      </c>
      <c r="AS50" s="6">
        <v>4200</v>
      </c>
      <c r="AT50" s="6">
        <v>4100</v>
      </c>
      <c r="AU50" s="7">
        <f t="shared" si="14"/>
        <v>8300</v>
      </c>
      <c r="AV50" s="6">
        <v>4300</v>
      </c>
      <c r="AW50" s="6">
        <v>4200</v>
      </c>
      <c r="AX50" s="7">
        <f t="shared" si="15"/>
        <v>8500</v>
      </c>
    </row>
    <row r="51" spans="1:50" x14ac:dyDescent="0.2">
      <c r="B51" s="3" t="s">
        <v>1364</v>
      </c>
      <c r="C51" s="6">
        <v>2800</v>
      </c>
      <c r="D51" s="6">
        <v>2100</v>
      </c>
      <c r="E51" s="7">
        <f t="shared" si="0"/>
        <v>4900</v>
      </c>
      <c r="F51" s="6">
        <v>2900</v>
      </c>
      <c r="G51" s="6">
        <v>2200</v>
      </c>
      <c r="H51" s="7">
        <f t="shared" si="1"/>
        <v>5100</v>
      </c>
      <c r="I51" s="6">
        <v>3000</v>
      </c>
      <c r="J51" s="6">
        <v>2200</v>
      </c>
      <c r="K51" s="7">
        <f t="shared" si="2"/>
        <v>5200</v>
      </c>
      <c r="L51" s="6">
        <v>3100</v>
      </c>
      <c r="M51" s="6">
        <v>2300</v>
      </c>
      <c r="N51" s="7">
        <f t="shared" si="3"/>
        <v>5400</v>
      </c>
      <c r="O51" s="6">
        <v>3200</v>
      </c>
      <c r="P51" s="6">
        <v>2400</v>
      </c>
      <c r="Q51" s="7">
        <f t="shared" si="4"/>
        <v>5600</v>
      </c>
      <c r="R51" s="6">
        <v>3300</v>
      </c>
      <c r="S51" s="6">
        <v>2500</v>
      </c>
      <c r="T51" s="7">
        <f t="shared" si="5"/>
        <v>5800</v>
      </c>
      <c r="U51" s="6">
        <v>3400</v>
      </c>
      <c r="V51" s="6">
        <v>2600</v>
      </c>
      <c r="W51" s="7">
        <f t="shared" si="6"/>
        <v>6000</v>
      </c>
      <c r="X51" s="6">
        <v>3600</v>
      </c>
      <c r="Y51" s="6">
        <v>2700</v>
      </c>
      <c r="Z51" s="7">
        <f t="shared" si="7"/>
        <v>6300</v>
      </c>
      <c r="AA51" s="6">
        <v>3700</v>
      </c>
      <c r="AB51" s="6">
        <v>2800</v>
      </c>
      <c r="AC51" s="7">
        <f t="shared" si="8"/>
        <v>6500</v>
      </c>
      <c r="AD51" s="6">
        <v>3800</v>
      </c>
      <c r="AE51" s="6">
        <v>2900</v>
      </c>
      <c r="AF51" s="7">
        <f t="shared" si="9"/>
        <v>6700</v>
      </c>
      <c r="AG51" s="6">
        <v>3900</v>
      </c>
      <c r="AH51" s="6">
        <v>3000</v>
      </c>
      <c r="AI51" s="7">
        <f t="shared" si="10"/>
        <v>6900</v>
      </c>
      <c r="AJ51" s="6">
        <v>4000</v>
      </c>
      <c r="AK51" s="6">
        <v>3100</v>
      </c>
      <c r="AL51" s="7">
        <f t="shared" si="11"/>
        <v>7100</v>
      </c>
      <c r="AM51" s="6">
        <v>4100</v>
      </c>
      <c r="AN51" s="6">
        <v>3200</v>
      </c>
      <c r="AO51" s="7">
        <f t="shared" si="12"/>
        <v>7300</v>
      </c>
      <c r="AP51" s="6">
        <v>4200</v>
      </c>
      <c r="AQ51" s="6">
        <v>3400</v>
      </c>
      <c r="AR51" s="7">
        <f t="shared" si="13"/>
        <v>7600</v>
      </c>
      <c r="AS51" s="6">
        <v>4400</v>
      </c>
      <c r="AT51" s="6">
        <v>3500</v>
      </c>
      <c r="AU51" s="7">
        <f t="shared" si="14"/>
        <v>7900</v>
      </c>
      <c r="AV51" s="6">
        <v>4500</v>
      </c>
      <c r="AW51" s="6">
        <v>3600</v>
      </c>
      <c r="AX51" s="7">
        <f t="shared" si="15"/>
        <v>8100</v>
      </c>
    </row>
    <row r="52" spans="1:50" x14ac:dyDescent="0.2">
      <c r="B52" s="3" t="s">
        <v>1365</v>
      </c>
      <c r="C52" s="6">
        <v>3500</v>
      </c>
      <c r="D52" s="6">
        <v>2000</v>
      </c>
      <c r="E52" s="7">
        <f t="shared" si="0"/>
        <v>5500</v>
      </c>
      <c r="F52" s="6">
        <v>3700</v>
      </c>
      <c r="G52" s="6">
        <v>2100</v>
      </c>
      <c r="H52" s="7">
        <f t="shared" si="1"/>
        <v>5800</v>
      </c>
      <c r="I52" s="6">
        <v>3800</v>
      </c>
      <c r="J52" s="6">
        <v>2200</v>
      </c>
      <c r="K52" s="7">
        <f t="shared" si="2"/>
        <v>6000</v>
      </c>
      <c r="L52" s="6">
        <v>3900</v>
      </c>
      <c r="M52" s="6">
        <v>2300</v>
      </c>
      <c r="N52" s="7">
        <f t="shared" si="3"/>
        <v>6200</v>
      </c>
      <c r="O52" s="6">
        <v>4000</v>
      </c>
      <c r="P52" s="6">
        <v>2400</v>
      </c>
      <c r="Q52" s="7">
        <f t="shared" si="4"/>
        <v>6400</v>
      </c>
      <c r="R52" s="6">
        <v>4200</v>
      </c>
      <c r="S52" s="6">
        <v>2500</v>
      </c>
      <c r="T52" s="7">
        <f t="shared" si="5"/>
        <v>6700</v>
      </c>
      <c r="U52" s="6">
        <v>4300</v>
      </c>
      <c r="V52" s="6">
        <v>2500</v>
      </c>
      <c r="W52" s="7">
        <f t="shared" si="6"/>
        <v>6800</v>
      </c>
      <c r="X52" s="6">
        <v>4500</v>
      </c>
      <c r="Y52" s="6">
        <v>2600</v>
      </c>
      <c r="Z52" s="7">
        <f t="shared" si="7"/>
        <v>7100</v>
      </c>
      <c r="AA52" s="6">
        <v>4600</v>
      </c>
      <c r="AB52" s="6">
        <v>2700</v>
      </c>
      <c r="AC52" s="7">
        <f t="shared" si="8"/>
        <v>7300</v>
      </c>
      <c r="AD52" s="6">
        <v>4700</v>
      </c>
      <c r="AE52" s="6">
        <v>2800</v>
      </c>
      <c r="AF52" s="7">
        <f t="shared" si="9"/>
        <v>7500</v>
      </c>
      <c r="AG52" s="6">
        <v>4900</v>
      </c>
      <c r="AH52" s="6">
        <v>3000</v>
      </c>
      <c r="AI52" s="7">
        <f t="shared" si="10"/>
        <v>7900</v>
      </c>
      <c r="AJ52" s="6">
        <v>5000</v>
      </c>
      <c r="AK52" s="6">
        <v>3100</v>
      </c>
      <c r="AL52" s="7">
        <f t="shared" si="11"/>
        <v>8100</v>
      </c>
      <c r="AM52" s="6">
        <v>5200</v>
      </c>
      <c r="AN52" s="6">
        <v>3200</v>
      </c>
      <c r="AO52" s="7">
        <f t="shared" si="12"/>
        <v>8400</v>
      </c>
      <c r="AP52" s="6">
        <v>5300</v>
      </c>
      <c r="AQ52" s="6">
        <v>3300</v>
      </c>
      <c r="AR52" s="7">
        <f t="shared" si="13"/>
        <v>8600</v>
      </c>
      <c r="AS52" s="6">
        <v>5500</v>
      </c>
      <c r="AT52" s="6">
        <v>3400</v>
      </c>
      <c r="AU52" s="7">
        <f t="shared" si="14"/>
        <v>8900</v>
      </c>
      <c r="AV52" s="6">
        <v>5600</v>
      </c>
      <c r="AW52" s="6">
        <v>3500</v>
      </c>
      <c r="AX52" s="7">
        <f t="shared" si="15"/>
        <v>9100</v>
      </c>
    </row>
    <row r="53" spans="1:50" x14ac:dyDescent="0.2">
      <c r="B53" s="3" t="s">
        <v>1366</v>
      </c>
      <c r="C53" s="6">
        <v>7000</v>
      </c>
      <c r="D53" s="6">
        <v>5600</v>
      </c>
      <c r="E53" s="7">
        <f t="shared" si="0"/>
        <v>12600</v>
      </c>
      <c r="F53" s="6">
        <v>7200</v>
      </c>
      <c r="G53" s="6">
        <v>5800</v>
      </c>
      <c r="H53" s="7">
        <f t="shared" si="1"/>
        <v>13000</v>
      </c>
      <c r="I53" s="6">
        <v>7600</v>
      </c>
      <c r="J53" s="6">
        <v>6100</v>
      </c>
      <c r="K53" s="7">
        <f t="shared" si="2"/>
        <v>13700</v>
      </c>
      <c r="L53" s="6">
        <v>7700</v>
      </c>
      <c r="M53" s="6">
        <v>6300</v>
      </c>
      <c r="N53" s="7">
        <f t="shared" si="3"/>
        <v>14000</v>
      </c>
      <c r="O53" s="6">
        <v>8000</v>
      </c>
      <c r="P53" s="6">
        <v>6500</v>
      </c>
      <c r="Q53" s="7">
        <f t="shared" si="4"/>
        <v>14500</v>
      </c>
      <c r="R53" s="6">
        <v>8300</v>
      </c>
      <c r="S53" s="6">
        <v>6700</v>
      </c>
      <c r="T53" s="7">
        <f t="shared" si="5"/>
        <v>15000</v>
      </c>
      <c r="U53" s="6">
        <v>8600</v>
      </c>
      <c r="V53" s="6">
        <v>7100</v>
      </c>
      <c r="W53" s="7">
        <f t="shared" si="6"/>
        <v>15700</v>
      </c>
      <c r="X53" s="6">
        <v>8800</v>
      </c>
      <c r="Y53" s="6">
        <v>7500</v>
      </c>
      <c r="Z53" s="7">
        <f t="shared" si="7"/>
        <v>16300</v>
      </c>
      <c r="AA53" s="6">
        <v>9000</v>
      </c>
      <c r="AB53" s="6">
        <v>7800</v>
      </c>
      <c r="AC53" s="7">
        <f t="shared" si="8"/>
        <v>16800</v>
      </c>
      <c r="AD53" s="6">
        <v>9500</v>
      </c>
      <c r="AE53" s="6">
        <v>8000</v>
      </c>
      <c r="AF53" s="7">
        <f t="shared" si="9"/>
        <v>17500</v>
      </c>
      <c r="AG53" s="6">
        <v>9700</v>
      </c>
      <c r="AH53" s="6">
        <v>8200</v>
      </c>
      <c r="AI53" s="7">
        <f t="shared" si="10"/>
        <v>17900</v>
      </c>
      <c r="AJ53" s="6">
        <v>10100</v>
      </c>
      <c r="AK53" s="6">
        <v>8500</v>
      </c>
      <c r="AL53" s="7">
        <f t="shared" si="11"/>
        <v>18600</v>
      </c>
      <c r="AM53" s="6">
        <v>10100</v>
      </c>
      <c r="AN53" s="6">
        <v>8900</v>
      </c>
      <c r="AO53" s="7">
        <f t="shared" si="12"/>
        <v>19000</v>
      </c>
      <c r="AP53" s="6">
        <v>10500</v>
      </c>
      <c r="AQ53" s="6">
        <v>9000</v>
      </c>
      <c r="AR53" s="7">
        <f t="shared" si="13"/>
        <v>19500</v>
      </c>
      <c r="AS53" s="6">
        <v>10700</v>
      </c>
      <c r="AT53" s="6">
        <v>9400</v>
      </c>
      <c r="AU53" s="7">
        <f t="shared" si="14"/>
        <v>20100</v>
      </c>
      <c r="AV53" s="6">
        <v>11000</v>
      </c>
      <c r="AW53" s="6">
        <v>9700</v>
      </c>
      <c r="AX53" s="7">
        <f t="shared" si="15"/>
        <v>20700</v>
      </c>
    </row>
    <row r="56" spans="1:50" x14ac:dyDescent="0.2">
      <c r="A56" s="10" t="s">
        <v>1367</v>
      </c>
      <c r="C56" s="6">
        <v>90500</v>
      </c>
      <c r="D56" s="6">
        <v>94100</v>
      </c>
      <c r="E56" s="7">
        <f t="shared" si="0"/>
        <v>184600</v>
      </c>
      <c r="F56" s="6">
        <v>91600</v>
      </c>
      <c r="G56" s="6">
        <v>95000</v>
      </c>
      <c r="H56" s="7">
        <f t="shared" si="1"/>
        <v>186600</v>
      </c>
      <c r="I56" s="6">
        <v>92700</v>
      </c>
      <c r="J56" s="6">
        <v>95900</v>
      </c>
      <c r="K56" s="7">
        <f t="shared" si="2"/>
        <v>188600</v>
      </c>
      <c r="L56" s="6">
        <v>93700</v>
      </c>
      <c r="M56" s="6">
        <v>96800</v>
      </c>
      <c r="N56" s="7">
        <f t="shared" si="3"/>
        <v>190500</v>
      </c>
      <c r="O56" s="6">
        <v>94800</v>
      </c>
      <c r="P56" s="6">
        <v>97600</v>
      </c>
      <c r="Q56" s="7">
        <f t="shared" si="4"/>
        <v>192400</v>
      </c>
      <c r="R56" s="6">
        <v>95700</v>
      </c>
      <c r="S56" s="6">
        <v>98400</v>
      </c>
      <c r="T56" s="7">
        <f t="shared" si="5"/>
        <v>194100</v>
      </c>
      <c r="U56" s="6">
        <v>96700</v>
      </c>
      <c r="V56" s="6">
        <v>99100</v>
      </c>
      <c r="W56" s="7">
        <f t="shared" si="6"/>
        <v>195800</v>
      </c>
      <c r="X56" s="6">
        <v>97500</v>
      </c>
      <c r="Y56" s="6">
        <v>99800</v>
      </c>
      <c r="Z56" s="7">
        <f t="shared" si="7"/>
        <v>197300</v>
      </c>
      <c r="AA56" s="6">
        <v>98400</v>
      </c>
      <c r="AB56" s="6">
        <v>100400</v>
      </c>
      <c r="AC56" s="7">
        <f t="shared" si="8"/>
        <v>198800</v>
      </c>
      <c r="AD56" s="6">
        <v>99100</v>
      </c>
      <c r="AE56" s="6">
        <v>100900</v>
      </c>
      <c r="AF56" s="7">
        <f t="shared" si="9"/>
        <v>200000</v>
      </c>
      <c r="AG56" s="6">
        <v>99800</v>
      </c>
      <c r="AH56" s="6">
        <v>101400</v>
      </c>
      <c r="AI56" s="7">
        <f t="shared" si="10"/>
        <v>201200</v>
      </c>
      <c r="AJ56" s="6">
        <v>100300</v>
      </c>
      <c r="AK56" s="6">
        <v>101800</v>
      </c>
      <c r="AL56" s="7">
        <f t="shared" si="11"/>
        <v>202100</v>
      </c>
      <c r="AM56" s="6">
        <v>100800</v>
      </c>
      <c r="AN56" s="6">
        <v>102100</v>
      </c>
      <c r="AO56" s="7">
        <f t="shared" si="12"/>
        <v>202900</v>
      </c>
      <c r="AP56" s="6">
        <v>101200</v>
      </c>
      <c r="AQ56" s="6">
        <v>102300</v>
      </c>
      <c r="AR56" s="7">
        <f t="shared" si="13"/>
        <v>203500</v>
      </c>
      <c r="AS56" s="6">
        <v>101500</v>
      </c>
      <c r="AT56" s="6">
        <v>102400</v>
      </c>
      <c r="AU56" s="7">
        <f t="shared" si="14"/>
        <v>203900</v>
      </c>
      <c r="AV56" s="6">
        <v>101600</v>
      </c>
      <c r="AW56" s="6">
        <v>102300</v>
      </c>
      <c r="AX56" s="7">
        <f t="shared" si="15"/>
        <v>203900</v>
      </c>
    </row>
    <row r="58" spans="1:50" x14ac:dyDescent="0.2">
      <c r="B58" s="3" t="s">
        <v>1368</v>
      </c>
      <c r="C58" s="6">
        <v>21700</v>
      </c>
      <c r="D58" s="6">
        <v>22600</v>
      </c>
      <c r="E58" s="7">
        <f t="shared" ref="E58:E113" si="16">D58+C58</f>
        <v>44300</v>
      </c>
      <c r="F58" s="6">
        <v>21900</v>
      </c>
      <c r="G58" s="6">
        <v>22800</v>
      </c>
      <c r="H58" s="7">
        <f t="shared" ref="H58:H113" si="17">G58+F58</f>
        <v>44700</v>
      </c>
      <c r="I58" s="6">
        <v>22200</v>
      </c>
      <c r="J58" s="6">
        <v>22900</v>
      </c>
      <c r="K58" s="7">
        <f t="shared" ref="K58:K113" si="18">J58+I58</f>
        <v>45100</v>
      </c>
      <c r="L58" s="6">
        <v>22500</v>
      </c>
      <c r="M58" s="6">
        <v>23200</v>
      </c>
      <c r="N58" s="7">
        <f t="shared" ref="N58:N113" si="19">M58+L58</f>
        <v>45700</v>
      </c>
      <c r="O58" s="6">
        <v>22700</v>
      </c>
      <c r="P58" s="6">
        <v>23400</v>
      </c>
      <c r="Q58" s="7">
        <f t="shared" ref="Q58:Q113" si="20">P58+O58</f>
        <v>46100</v>
      </c>
      <c r="R58" s="6">
        <v>22900</v>
      </c>
      <c r="S58" s="6">
        <v>23600</v>
      </c>
      <c r="T58" s="7">
        <f t="shared" ref="T58:T113" si="21">S58+R58</f>
        <v>46500</v>
      </c>
      <c r="U58" s="6">
        <v>23100</v>
      </c>
      <c r="V58" s="6">
        <v>23800</v>
      </c>
      <c r="W58" s="7">
        <f t="shared" ref="W58:W113" si="22">V58+U58</f>
        <v>46900</v>
      </c>
      <c r="X58" s="6">
        <v>23400</v>
      </c>
      <c r="Y58" s="6">
        <v>23800</v>
      </c>
      <c r="Z58" s="7">
        <f t="shared" ref="Z58:Z113" si="23">Y58+X58</f>
        <v>47200</v>
      </c>
      <c r="AA58" s="6">
        <v>23700</v>
      </c>
      <c r="AB58" s="6">
        <v>24000</v>
      </c>
      <c r="AC58" s="7">
        <f t="shared" ref="AC58:AC113" si="24">AB58+AA58</f>
        <v>47700</v>
      </c>
      <c r="AD58" s="6">
        <v>23800</v>
      </c>
      <c r="AE58" s="6">
        <v>24200</v>
      </c>
      <c r="AF58" s="7">
        <f t="shared" ref="AF58:AF113" si="25">AE58+AD58</f>
        <v>48000</v>
      </c>
      <c r="AG58" s="6">
        <v>23900</v>
      </c>
      <c r="AH58" s="6">
        <v>24400</v>
      </c>
      <c r="AI58" s="7">
        <f t="shared" ref="AI58:AI113" si="26">AH58+AG58</f>
        <v>48300</v>
      </c>
      <c r="AJ58" s="6">
        <v>24000</v>
      </c>
      <c r="AK58" s="6">
        <v>24400</v>
      </c>
      <c r="AL58" s="7">
        <f t="shared" ref="AL58:AL113" si="27">AK58+AJ58</f>
        <v>48400</v>
      </c>
      <c r="AM58" s="6">
        <v>24200</v>
      </c>
      <c r="AN58" s="6">
        <v>24400</v>
      </c>
      <c r="AO58" s="7">
        <f t="shared" ref="AO58:AO113" si="28">AN58+AM58</f>
        <v>48600</v>
      </c>
      <c r="AP58" s="6">
        <v>24100</v>
      </c>
      <c r="AQ58" s="6">
        <v>24600</v>
      </c>
      <c r="AR58" s="7">
        <f t="shared" ref="AR58:AR113" si="29">AQ58+AP58</f>
        <v>48700</v>
      </c>
      <c r="AS58" s="6">
        <v>24300</v>
      </c>
      <c r="AT58" s="6">
        <v>24600</v>
      </c>
      <c r="AU58" s="7">
        <f t="shared" ref="AU58:AU113" si="30">AT58+AS58</f>
        <v>48900</v>
      </c>
      <c r="AV58" s="6">
        <v>24400</v>
      </c>
      <c r="AW58" s="6">
        <v>24600</v>
      </c>
      <c r="AX58" s="7">
        <f t="shared" ref="AX58:AX113" si="31">AW58+AV58</f>
        <v>49000</v>
      </c>
    </row>
    <row r="59" spans="1:50" x14ac:dyDescent="0.2">
      <c r="B59" s="3" t="s">
        <v>1369</v>
      </c>
      <c r="C59" s="6">
        <v>19300</v>
      </c>
      <c r="D59" s="6">
        <v>20700</v>
      </c>
      <c r="E59" s="7">
        <f t="shared" si="16"/>
        <v>40000</v>
      </c>
      <c r="F59" s="6">
        <v>19600</v>
      </c>
      <c r="G59" s="6">
        <v>20900</v>
      </c>
      <c r="H59" s="7">
        <f t="shared" si="17"/>
        <v>40500</v>
      </c>
      <c r="I59" s="6">
        <v>19800</v>
      </c>
      <c r="J59" s="6">
        <v>21100</v>
      </c>
      <c r="K59" s="7">
        <f t="shared" si="18"/>
        <v>40900</v>
      </c>
      <c r="L59" s="6">
        <v>20000</v>
      </c>
      <c r="M59" s="6">
        <v>21300</v>
      </c>
      <c r="N59" s="7">
        <f t="shared" si="19"/>
        <v>41300</v>
      </c>
      <c r="O59" s="6">
        <v>20200</v>
      </c>
      <c r="P59" s="6">
        <v>21500</v>
      </c>
      <c r="Q59" s="7">
        <f t="shared" si="20"/>
        <v>41700</v>
      </c>
      <c r="R59" s="6">
        <v>20400</v>
      </c>
      <c r="S59" s="6">
        <v>21700</v>
      </c>
      <c r="T59" s="7">
        <f t="shared" si="21"/>
        <v>42100</v>
      </c>
      <c r="U59" s="6">
        <v>20600</v>
      </c>
      <c r="V59" s="6">
        <v>21800</v>
      </c>
      <c r="W59" s="7">
        <f t="shared" si="22"/>
        <v>42400</v>
      </c>
      <c r="X59" s="6">
        <v>20800</v>
      </c>
      <c r="Y59" s="6">
        <v>22000</v>
      </c>
      <c r="Z59" s="7">
        <f t="shared" si="23"/>
        <v>42800</v>
      </c>
      <c r="AA59" s="6">
        <v>21000</v>
      </c>
      <c r="AB59" s="6">
        <v>22100</v>
      </c>
      <c r="AC59" s="7">
        <f t="shared" si="24"/>
        <v>43100</v>
      </c>
      <c r="AD59" s="6">
        <v>21200</v>
      </c>
      <c r="AE59" s="6">
        <v>22200</v>
      </c>
      <c r="AF59" s="7">
        <f t="shared" si="25"/>
        <v>43400</v>
      </c>
      <c r="AG59" s="6">
        <v>21300</v>
      </c>
      <c r="AH59" s="6">
        <v>22300</v>
      </c>
      <c r="AI59" s="7">
        <f t="shared" si="26"/>
        <v>43600</v>
      </c>
      <c r="AJ59" s="6">
        <v>21400</v>
      </c>
      <c r="AK59" s="6">
        <v>22400</v>
      </c>
      <c r="AL59" s="7">
        <f t="shared" si="27"/>
        <v>43800</v>
      </c>
      <c r="AM59" s="6">
        <v>21500</v>
      </c>
      <c r="AN59" s="6">
        <v>22500</v>
      </c>
      <c r="AO59" s="7">
        <f t="shared" si="28"/>
        <v>44000</v>
      </c>
      <c r="AP59" s="6">
        <v>21600</v>
      </c>
      <c r="AQ59" s="6">
        <v>22500</v>
      </c>
      <c r="AR59" s="7">
        <f t="shared" si="29"/>
        <v>44100</v>
      </c>
      <c r="AS59" s="6">
        <v>21700</v>
      </c>
      <c r="AT59" s="6">
        <v>22500</v>
      </c>
      <c r="AU59" s="7">
        <f t="shared" si="30"/>
        <v>44200</v>
      </c>
      <c r="AV59" s="6">
        <v>21700</v>
      </c>
      <c r="AW59" s="6">
        <v>22500</v>
      </c>
      <c r="AX59" s="7">
        <f t="shared" si="31"/>
        <v>44200</v>
      </c>
    </row>
    <row r="60" spans="1:50" x14ac:dyDescent="0.2">
      <c r="B60" s="3" t="s">
        <v>1370</v>
      </c>
      <c r="C60" s="6">
        <v>4100</v>
      </c>
      <c r="D60" s="6">
        <v>4100</v>
      </c>
      <c r="E60" s="7">
        <f t="shared" si="16"/>
        <v>8200</v>
      </c>
      <c r="F60" s="6">
        <v>4100</v>
      </c>
      <c r="G60" s="6">
        <v>4100</v>
      </c>
      <c r="H60" s="7">
        <f t="shared" si="17"/>
        <v>8200</v>
      </c>
      <c r="I60" s="6">
        <v>4200</v>
      </c>
      <c r="J60" s="6">
        <v>4200</v>
      </c>
      <c r="K60" s="7">
        <f t="shared" si="18"/>
        <v>8400</v>
      </c>
      <c r="L60" s="6">
        <v>4200</v>
      </c>
      <c r="M60" s="6">
        <v>4200</v>
      </c>
      <c r="N60" s="7">
        <f t="shared" si="19"/>
        <v>8400</v>
      </c>
      <c r="O60" s="6">
        <v>4300</v>
      </c>
      <c r="P60" s="6">
        <v>4300</v>
      </c>
      <c r="Q60" s="7">
        <f t="shared" si="20"/>
        <v>8600</v>
      </c>
      <c r="R60" s="6">
        <v>4300</v>
      </c>
      <c r="S60" s="6">
        <v>4300</v>
      </c>
      <c r="T60" s="7">
        <f t="shared" si="21"/>
        <v>8600</v>
      </c>
      <c r="U60" s="6">
        <v>4400</v>
      </c>
      <c r="V60" s="6">
        <v>4300</v>
      </c>
      <c r="W60" s="7">
        <f t="shared" si="22"/>
        <v>8700</v>
      </c>
      <c r="X60" s="6">
        <v>4400</v>
      </c>
      <c r="Y60" s="6">
        <v>4400</v>
      </c>
      <c r="Z60" s="7">
        <f t="shared" si="23"/>
        <v>8800</v>
      </c>
      <c r="AA60" s="6">
        <v>4400</v>
      </c>
      <c r="AB60" s="6">
        <v>4400</v>
      </c>
      <c r="AC60" s="7">
        <f t="shared" si="24"/>
        <v>8800</v>
      </c>
      <c r="AD60" s="6">
        <v>4500</v>
      </c>
      <c r="AE60" s="6">
        <v>4400</v>
      </c>
      <c r="AF60" s="7">
        <f t="shared" si="25"/>
        <v>8900</v>
      </c>
      <c r="AG60" s="6">
        <v>4500</v>
      </c>
      <c r="AH60" s="6">
        <v>4400</v>
      </c>
      <c r="AI60" s="7">
        <f t="shared" si="26"/>
        <v>8900</v>
      </c>
      <c r="AJ60" s="6">
        <v>4500</v>
      </c>
      <c r="AK60" s="6">
        <v>4400</v>
      </c>
      <c r="AL60" s="7">
        <f t="shared" si="27"/>
        <v>8900</v>
      </c>
      <c r="AM60" s="6">
        <v>4500</v>
      </c>
      <c r="AN60" s="6">
        <v>4500</v>
      </c>
      <c r="AO60" s="7">
        <f t="shared" si="28"/>
        <v>9000</v>
      </c>
      <c r="AP60" s="6">
        <v>4600</v>
      </c>
      <c r="AQ60" s="6">
        <v>4500</v>
      </c>
      <c r="AR60" s="7">
        <f t="shared" si="29"/>
        <v>9100</v>
      </c>
      <c r="AS60" s="6">
        <v>4600</v>
      </c>
      <c r="AT60" s="6">
        <v>4500</v>
      </c>
      <c r="AU60" s="7">
        <f t="shared" si="30"/>
        <v>9100</v>
      </c>
      <c r="AV60" s="6">
        <v>4600</v>
      </c>
      <c r="AW60" s="6">
        <v>4500</v>
      </c>
      <c r="AX60" s="7">
        <f t="shared" si="31"/>
        <v>9100</v>
      </c>
    </row>
    <row r="61" spans="1:50" x14ac:dyDescent="0.2">
      <c r="B61" s="3" t="s">
        <v>1371</v>
      </c>
      <c r="C61" s="6">
        <v>14100</v>
      </c>
      <c r="D61" s="6">
        <v>14400</v>
      </c>
      <c r="E61" s="7">
        <f t="shared" si="16"/>
        <v>28500</v>
      </c>
      <c r="F61" s="6">
        <v>14300</v>
      </c>
      <c r="G61" s="6">
        <v>14500</v>
      </c>
      <c r="H61" s="7">
        <f t="shared" si="17"/>
        <v>28800</v>
      </c>
      <c r="I61" s="6">
        <v>14400</v>
      </c>
      <c r="J61" s="6">
        <v>14700</v>
      </c>
      <c r="K61" s="7">
        <f t="shared" si="18"/>
        <v>29100</v>
      </c>
      <c r="L61" s="6">
        <v>14600</v>
      </c>
      <c r="M61" s="6">
        <v>14800</v>
      </c>
      <c r="N61" s="7">
        <f t="shared" si="19"/>
        <v>29400</v>
      </c>
      <c r="O61" s="6">
        <v>14800</v>
      </c>
      <c r="P61" s="6">
        <v>14900</v>
      </c>
      <c r="Q61" s="7">
        <f t="shared" si="20"/>
        <v>29700</v>
      </c>
      <c r="R61" s="6">
        <v>14900</v>
      </c>
      <c r="S61" s="6">
        <v>15000</v>
      </c>
      <c r="T61" s="7">
        <f t="shared" si="21"/>
        <v>29900</v>
      </c>
      <c r="U61" s="6">
        <v>15100</v>
      </c>
      <c r="V61" s="6">
        <v>15100</v>
      </c>
      <c r="W61" s="7">
        <f t="shared" si="22"/>
        <v>30200</v>
      </c>
      <c r="X61" s="6">
        <v>15200</v>
      </c>
      <c r="Y61" s="6">
        <v>15300</v>
      </c>
      <c r="Z61" s="7">
        <f t="shared" si="23"/>
        <v>30500</v>
      </c>
      <c r="AA61" s="6">
        <v>15300</v>
      </c>
      <c r="AB61" s="6">
        <v>15300</v>
      </c>
      <c r="AC61" s="7">
        <f t="shared" si="24"/>
        <v>30600</v>
      </c>
      <c r="AD61" s="6">
        <v>15400</v>
      </c>
      <c r="AE61" s="6">
        <v>15400</v>
      </c>
      <c r="AF61" s="7">
        <f t="shared" si="25"/>
        <v>30800</v>
      </c>
      <c r="AG61" s="6">
        <v>15500</v>
      </c>
      <c r="AH61" s="6">
        <v>15500</v>
      </c>
      <c r="AI61" s="7">
        <f t="shared" si="26"/>
        <v>31000</v>
      </c>
      <c r="AJ61" s="6">
        <v>15600</v>
      </c>
      <c r="AK61" s="6">
        <v>15600</v>
      </c>
      <c r="AL61" s="7">
        <f t="shared" si="27"/>
        <v>31200</v>
      </c>
      <c r="AM61" s="6">
        <v>15700</v>
      </c>
      <c r="AN61" s="6">
        <v>15600</v>
      </c>
      <c r="AO61" s="7">
        <f t="shared" si="28"/>
        <v>31300</v>
      </c>
      <c r="AP61" s="6">
        <v>15800</v>
      </c>
      <c r="AQ61" s="6">
        <v>15600</v>
      </c>
      <c r="AR61" s="7">
        <f t="shared" si="29"/>
        <v>31400</v>
      </c>
      <c r="AS61" s="6">
        <v>15800</v>
      </c>
      <c r="AT61" s="6">
        <v>15600</v>
      </c>
      <c r="AU61" s="7">
        <f t="shared" si="30"/>
        <v>31400</v>
      </c>
      <c r="AV61" s="6">
        <v>15800</v>
      </c>
      <c r="AW61" s="6">
        <v>15600</v>
      </c>
      <c r="AX61" s="7">
        <f t="shared" si="31"/>
        <v>31400</v>
      </c>
    </row>
    <row r="62" spans="1:50" x14ac:dyDescent="0.2">
      <c r="B62" s="3" t="s">
        <v>1372</v>
      </c>
      <c r="C62" s="6">
        <v>11700</v>
      </c>
      <c r="D62" s="6">
        <v>12600</v>
      </c>
      <c r="E62" s="7">
        <f t="shared" si="16"/>
        <v>24300</v>
      </c>
      <c r="F62" s="6">
        <v>11800</v>
      </c>
      <c r="G62" s="6">
        <v>12800</v>
      </c>
      <c r="H62" s="7">
        <f t="shared" si="17"/>
        <v>24600</v>
      </c>
      <c r="I62" s="6">
        <v>12000</v>
      </c>
      <c r="J62" s="6">
        <v>12900</v>
      </c>
      <c r="K62" s="7">
        <f t="shared" si="18"/>
        <v>24900</v>
      </c>
      <c r="L62" s="6">
        <v>12100</v>
      </c>
      <c r="M62" s="6">
        <v>13000</v>
      </c>
      <c r="N62" s="7">
        <f t="shared" si="19"/>
        <v>25100</v>
      </c>
      <c r="O62" s="6">
        <v>12300</v>
      </c>
      <c r="P62" s="6">
        <v>13100</v>
      </c>
      <c r="Q62" s="7">
        <f t="shared" si="20"/>
        <v>25400</v>
      </c>
      <c r="R62" s="6">
        <v>12400</v>
      </c>
      <c r="S62" s="6">
        <v>13200</v>
      </c>
      <c r="T62" s="7">
        <f t="shared" si="21"/>
        <v>25600</v>
      </c>
      <c r="U62" s="6">
        <v>12500</v>
      </c>
      <c r="V62" s="6">
        <v>13300</v>
      </c>
      <c r="W62" s="7">
        <f t="shared" si="22"/>
        <v>25800</v>
      </c>
      <c r="X62" s="6">
        <v>12600</v>
      </c>
      <c r="Y62" s="6">
        <v>13400</v>
      </c>
      <c r="Z62" s="7">
        <f t="shared" si="23"/>
        <v>26000</v>
      </c>
      <c r="AA62" s="6">
        <v>12700</v>
      </c>
      <c r="AB62" s="6">
        <v>13500</v>
      </c>
      <c r="AC62" s="7">
        <f t="shared" si="24"/>
        <v>26200</v>
      </c>
      <c r="AD62" s="6">
        <v>12800</v>
      </c>
      <c r="AE62" s="6">
        <v>13600</v>
      </c>
      <c r="AF62" s="7">
        <f t="shared" si="25"/>
        <v>26400</v>
      </c>
      <c r="AG62" s="6">
        <v>12900</v>
      </c>
      <c r="AH62" s="6">
        <v>13600</v>
      </c>
      <c r="AI62" s="7">
        <f t="shared" si="26"/>
        <v>26500</v>
      </c>
      <c r="AJ62" s="6">
        <v>13000</v>
      </c>
      <c r="AK62" s="6">
        <v>13700</v>
      </c>
      <c r="AL62" s="7">
        <f t="shared" si="27"/>
        <v>26700</v>
      </c>
      <c r="AM62" s="6">
        <v>13000</v>
      </c>
      <c r="AN62" s="6">
        <v>13700</v>
      </c>
      <c r="AO62" s="7">
        <f t="shared" si="28"/>
        <v>26700</v>
      </c>
      <c r="AP62" s="6">
        <v>13100</v>
      </c>
      <c r="AQ62" s="6">
        <v>13700</v>
      </c>
      <c r="AR62" s="7">
        <f t="shared" si="29"/>
        <v>26800</v>
      </c>
      <c r="AS62" s="6">
        <v>13100</v>
      </c>
      <c r="AT62" s="6">
        <v>13800</v>
      </c>
      <c r="AU62" s="7">
        <f t="shared" si="30"/>
        <v>26900</v>
      </c>
      <c r="AV62" s="6">
        <v>13100</v>
      </c>
      <c r="AW62" s="6">
        <v>13700</v>
      </c>
      <c r="AX62" s="7">
        <f t="shared" si="31"/>
        <v>26800</v>
      </c>
    </row>
    <row r="63" spans="1:50" x14ac:dyDescent="0.2">
      <c r="B63" s="3" t="s">
        <v>1373</v>
      </c>
      <c r="C63" s="6">
        <v>17300</v>
      </c>
      <c r="D63" s="6">
        <v>17200</v>
      </c>
      <c r="E63" s="7">
        <f t="shared" si="16"/>
        <v>34500</v>
      </c>
      <c r="F63" s="6">
        <v>17500</v>
      </c>
      <c r="G63" s="6">
        <v>17400</v>
      </c>
      <c r="H63" s="7">
        <f t="shared" si="17"/>
        <v>34900</v>
      </c>
      <c r="I63" s="6">
        <v>17700</v>
      </c>
      <c r="J63" s="6">
        <v>17500</v>
      </c>
      <c r="K63" s="7">
        <f t="shared" si="18"/>
        <v>35200</v>
      </c>
      <c r="L63" s="6">
        <v>17900</v>
      </c>
      <c r="M63" s="6">
        <v>17700</v>
      </c>
      <c r="N63" s="7">
        <f t="shared" si="19"/>
        <v>35600</v>
      </c>
      <c r="O63" s="6">
        <v>18100</v>
      </c>
      <c r="P63" s="6">
        <v>17800</v>
      </c>
      <c r="Q63" s="7">
        <f t="shared" si="20"/>
        <v>35900</v>
      </c>
      <c r="R63" s="6">
        <v>18300</v>
      </c>
      <c r="S63" s="6">
        <v>18000</v>
      </c>
      <c r="T63" s="7">
        <f t="shared" si="21"/>
        <v>36300</v>
      </c>
      <c r="U63" s="6">
        <v>18500</v>
      </c>
      <c r="V63" s="6">
        <v>18100</v>
      </c>
      <c r="W63" s="7">
        <f t="shared" si="22"/>
        <v>36600</v>
      </c>
      <c r="X63" s="6">
        <v>18600</v>
      </c>
      <c r="Y63" s="6">
        <v>18200</v>
      </c>
      <c r="Z63" s="7">
        <f t="shared" si="23"/>
        <v>36800</v>
      </c>
      <c r="AA63" s="6">
        <v>18800</v>
      </c>
      <c r="AB63" s="6">
        <v>18400</v>
      </c>
      <c r="AC63" s="7">
        <f t="shared" si="24"/>
        <v>37200</v>
      </c>
      <c r="AD63" s="6">
        <v>18900</v>
      </c>
      <c r="AE63" s="6">
        <v>18400</v>
      </c>
      <c r="AF63" s="7">
        <f t="shared" si="25"/>
        <v>37300</v>
      </c>
      <c r="AG63" s="6">
        <v>19100</v>
      </c>
      <c r="AH63" s="6">
        <v>18500</v>
      </c>
      <c r="AI63" s="7">
        <f t="shared" si="26"/>
        <v>37600</v>
      </c>
      <c r="AJ63" s="6">
        <v>19200</v>
      </c>
      <c r="AK63" s="6">
        <v>18600</v>
      </c>
      <c r="AL63" s="7">
        <f t="shared" si="27"/>
        <v>37800</v>
      </c>
      <c r="AM63" s="6">
        <v>19300</v>
      </c>
      <c r="AN63" s="6">
        <v>18700</v>
      </c>
      <c r="AO63" s="7">
        <f t="shared" si="28"/>
        <v>38000</v>
      </c>
      <c r="AP63" s="6">
        <v>19400</v>
      </c>
      <c r="AQ63" s="6">
        <v>18700</v>
      </c>
      <c r="AR63" s="7">
        <f t="shared" si="29"/>
        <v>38100</v>
      </c>
      <c r="AS63" s="6">
        <v>19400</v>
      </c>
      <c r="AT63" s="6">
        <v>18700</v>
      </c>
      <c r="AU63" s="7">
        <f t="shared" si="30"/>
        <v>38100</v>
      </c>
      <c r="AV63" s="6">
        <v>19400</v>
      </c>
      <c r="AW63" s="6">
        <v>18700</v>
      </c>
      <c r="AX63" s="7">
        <f t="shared" si="31"/>
        <v>38100</v>
      </c>
    </row>
    <row r="64" spans="1:50" x14ac:dyDescent="0.2">
      <c r="B64" s="3" t="s">
        <v>1374</v>
      </c>
      <c r="C64" s="6">
        <v>2300</v>
      </c>
      <c r="D64" s="6">
        <v>2500</v>
      </c>
      <c r="E64" s="7">
        <f t="shared" si="16"/>
        <v>4800</v>
      </c>
      <c r="F64" s="6">
        <v>2400</v>
      </c>
      <c r="G64" s="6">
        <v>2500</v>
      </c>
      <c r="H64" s="7">
        <f t="shared" si="17"/>
        <v>4900</v>
      </c>
      <c r="I64" s="6">
        <v>2400</v>
      </c>
      <c r="J64" s="6">
        <v>2600</v>
      </c>
      <c r="K64" s="7">
        <f t="shared" si="18"/>
        <v>5000</v>
      </c>
      <c r="L64" s="6">
        <v>2400</v>
      </c>
      <c r="M64" s="6">
        <v>2600</v>
      </c>
      <c r="N64" s="7">
        <f t="shared" si="19"/>
        <v>5000</v>
      </c>
      <c r="O64" s="6">
        <v>2400</v>
      </c>
      <c r="P64" s="6">
        <v>2600</v>
      </c>
      <c r="Q64" s="7">
        <f t="shared" si="20"/>
        <v>5000</v>
      </c>
      <c r="R64" s="6">
        <v>2500</v>
      </c>
      <c r="S64" s="6">
        <v>2600</v>
      </c>
      <c r="T64" s="7">
        <f t="shared" si="21"/>
        <v>5100</v>
      </c>
      <c r="U64" s="6">
        <v>2500</v>
      </c>
      <c r="V64" s="6">
        <v>2700</v>
      </c>
      <c r="W64" s="7">
        <f t="shared" si="22"/>
        <v>5200</v>
      </c>
      <c r="X64" s="6">
        <v>2500</v>
      </c>
      <c r="Y64" s="6">
        <v>2700</v>
      </c>
      <c r="Z64" s="7">
        <f t="shared" si="23"/>
        <v>5200</v>
      </c>
      <c r="AA64" s="6">
        <v>2500</v>
      </c>
      <c r="AB64" s="6">
        <v>2700</v>
      </c>
      <c r="AC64" s="7">
        <f t="shared" si="24"/>
        <v>5200</v>
      </c>
      <c r="AD64" s="6">
        <v>2500</v>
      </c>
      <c r="AE64" s="6">
        <v>2700</v>
      </c>
      <c r="AF64" s="7">
        <f t="shared" si="25"/>
        <v>5200</v>
      </c>
      <c r="AG64" s="6">
        <v>2600</v>
      </c>
      <c r="AH64" s="6">
        <v>2700</v>
      </c>
      <c r="AI64" s="7">
        <f t="shared" si="26"/>
        <v>5300</v>
      </c>
      <c r="AJ64" s="6">
        <v>2600</v>
      </c>
      <c r="AK64" s="6">
        <v>2700</v>
      </c>
      <c r="AL64" s="7">
        <f t="shared" si="27"/>
        <v>5300</v>
      </c>
      <c r="AM64" s="6">
        <v>2600</v>
      </c>
      <c r="AN64" s="6">
        <v>2700</v>
      </c>
      <c r="AO64" s="7">
        <f t="shared" si="28"/>
        <v>5300</v>
      </c>
      <c r="AP64" s="6">
        <v>2600</v>
      </c>
      <c r="AQ64" s="6">
        <v>2700</v>
      </c>
      <c r="AR64" s="7">
        <f t="shared" si="29"/>
        <v>5300</v>
      </c>
      <c r="AS64" s="6">
        <v>2600</v>
      </c>
      <c r="AT64" s="6">
        <v>2700</v>
      </c>
      <c r="AU64" s="7">
        <f t="shared" si="30"/>
        <v>5300</v>
      </c>
      <c r="AV64" s="6">
        <v>2600</v>
      </c>
      <c r="AW64" s="6">
        <v>2700</v>
      </c>
      <c r="AX64" s="7">
        <f t="shared" si="31"/>
        <v>5300</v>
      </c>
    </row>
    <row r="67" spans="1:50" x14ac:dyDescent="0.2">
      <c r="A67" s="10" t="s">
        <v>1375</v>
      </c>
      <c r="C67" s="6">
        <v>183600</v>
      </c>
      <c r="D67" s="6">
        <v>189600</v>
      </c>
      <c r="E67" s="7">
        <f t="shared" si="16"/>
        <v>373200</v>
      </c>
      <c r="F67" s="6">
        <v>187400</v>
      </c>
      <c r="G67" s="6">
        <v>192700</v>
      </c>
      <c r="H67" s="7">
        <f t="shared" si="17"/>
        <v>380100</v>
      </c>
      <c r="I67" s="6">
        <v>191200</v>
      </c>
      <c r="J67" s="6">
        <v>195900</v>
      </c>
      <c r="K67" s="7">
        <f t="shared" si="18"/>
        <v>387100</v>
      </c>
      <c r="L67" s="6">
        <v>195000</v>
      </c>
      <c r="M67" s="6">
        <v>199000</v>
      </c>
      <c r="N67" s="7">
        <f t="shared" si="19"/>
        <v>394000</v>
      </c>
      <c r="O67" s="6">
        <v>198800</v>
      </c>
      <c r="P67" s="6">
        <v>202100</v>
      </c>
      <c r="Q67" s="7">
        <f t="shared" si="20"/>
        <v>400900</v>
      </c>
      <c r="R67" s="6">
        <v>202600</v>
      </c>
      <c r="S67" s="6">
        <v>205100</v>
      </c>
      <c r="T67" s="7">
        <f t="shared" si="21"/>
        <v>407700</v>
      </c>
      <c r="U67" s="6">
        <v>206300</v>
      </c>
      <c r="V67" s="6">
        <v>208000</v>
      </c>
      <c r="W67" s="7">
        <f t="shared" si="22"/>
        <v>414300</v>
      </c>
      <c r="X67" s="6">
        <v>209900</v>
      </c>
      <c r="Y67" s="6">
        <v>210900</v>
      </c>
      <c r="Z67" s="7">
        <f t="shared" si="23"/>
        <v>420800</v>
      </c>
      <c r="AA67" s="6">
        <v>213400</v>
      </c>
      <c r="AB67" s="6">
        <v>213700</v>
      </c>
      <c r="AC67" s="7">
        <f t="shared" si="24"/>
        <v>427100</v>
      </c>
      <c r="AD67" s="6">
        <v>216800</v>
      </c>
      <c r="AE67" s="6">
        <v>216300</v>
      </c>
      <c r="AF67" s="7">
        <f t="shared" si="25"/>
        <v>433100</v>
      </c>
      <c r="AG67" s="6">
        <v>220100</v>
      </c>
      <c r="AH67" s="6">
        <v>218800</v>
      </c>
      <c r="AI67" s="7">
        <f t="shared" si="26"/>
        <v>438900</v>
      </c>
      <c r="AJ67" s="6">
        <v>223200</v>
      </c>
      <c r="AK67" s="6">
        <v>221200</v>
      </c>
      <c r="AL67" s="7">
        <f t="shared" si="27"/>
        <v>444400</v>
      </c>
      <c r="AM67" s="6">
        <v>226200</v>
      </c>
      <c r="AN67" s="6">
        <v>223400</v>
      </c>
      <c r="AO67" s="7">
        <f t="shared" si="28"/>
        <v>449600</v>
      </c>
      <c r="AP67" s="6">
        <v>229000</v>
      </c>
      <c r="AQ67" s="6">
        <v>225400</v>
      </c>
      <c r="AR67" s="7">
        <f t="shared" si="29"/>
        <v>454400</v>
      </c>
      <c r="AS67" s="6">
        <v>231600</v>
      </c>
      <c r="AT67" s="6">
        <v>227300</v>
      </c>
      <c r="AU67" s="7">
        <f t="shared" si="30"/>
        <v>458900</v>
      </c>
      <c r="AV67" s="6">
        <v>233800</v>
      </c>
      <c r="AW67" s="6">
        <v>228500</v>
      </c>
      <c r="AX67" s="7">
        <f t="shared" si="31"/>
        <v>462300</v>
      </c>
    </row>
    <row r="69" spans="1:50" x14ac:dyDescent="0.2">
      <c r="B69" s="3" t="s">
        <v>1376</v>
      </c>
      <c r="C69" s="6">
        <v>9100</v>
      </c>
      <c r="D69" s="6">
        <v>8300</v>
      </c>
      <c r="E69" s="7">
        <f t="shared" si="16"/>
        <v>17400</v>
      </c>
      <c r="F69" s="6">
        <v>9300</v>
      </c>
      <c r="G69" s="6">
        <v>8500</v>
      </c>
      <c r="H69" s="7">
        <f t="shared" si="17"/>
        <v>17800</v>
      </c>
      <c r="I69" s="6">
        <v>9400</v>
      </c>
      <c r="J69" s="6">
        <v>8600</v>
      </c>
      <c r="K69" s="7">
        <f t="shared" si="18"/>
        <v>18000</v>
      </c>
      <c r="L69" s="6">
        <v>9600</v>
      </c>
      <c r="M69" s="6">
        <v>8800</v>
      </c>
      <c r="N69" s="7">
        <f t="shared" si="19"/>
        <v>18400</v>
      </c>
      <c r="O69" s="6">
        <v>9800</v>
      </c>
      <c r="P69" s="6">
        <v>8900</v>
      </c>
      <c r="Q69" s="7">
        <f t="shared" si="20"/>
        <v>18700</v>
      </c>
      <c r="R69" s="6">
        <v>10000</v>
      </c>
      <c r="S69" s="6">
        <v>9000</v>
      </c>
      <c r="T69" s="7">
        <f t="shared" si="21"/>
        <v>19000</v>
      </c>
      <c r="U69" s="6">
        <v>10200</v>
      </c>
      <c r="V69" s="6">
        <v>9200</v>
      </c>
      <c r="W69" s="7">
        <f t="shared" si="22"/>
        <v>19400</v>
      </c>
      <c r="X69" s="6">
        <v>10400</v>
      </c>
      <c r="Y69" s="6">
        <v>9300</v>
      </c>
      <c r="Z69" s="7">
        <f t="shared" si="23"/>
        <v>19700</v>
      </c>
      <c r="AA69" s="6">
        <v>10500</v>
      </c>
      <c r="AB69" s="6">
        <v>9400</v>
      </c>
      <c r="AC69" s="7">
        <f t="shared" si="24"/>
        <v>19900</v>
      </c>
      <c r="AD69" s="6">
        <v>10700</v>
      </c>
      <c r="AE69" s="6">
        <v>9500</v>
      </c>
      <c r="AF69" s="7">
        <f t="shared" si="25"/>
        <v>20200</v>
      </c>
      <c r="AG69" s="6">
        <v>10900</v>
      </c>
      <c r="AH69" s="6">
        <v>9600</v>
      </c>
      <c r="AI69" s="7">
        <f t="shared" si="26"/>
        <v>20500</v>
      </c>
      <c r="AJ69" s="6">
        <v>11000</v>
      </c>
      <c r="AK69" s="6">
        <v>9700</v>
      </c>
      <c r="AL69" s="7">
        <f t="shared" si="27"/>
        <v>20700</v>
      </c>
      <c r="AM69" s="6">
        <v>11200</v>
      </c>
      <c r="AN69" s="6">
        <v>9800</v>
      </c>
      <c r="AO69" s="7">
        <f t="shared" si="28"/>
        <v>21000</v>
      </c>
      <c r="AP69" s="6">
        <v>11300</v>
      </c>
      <c r="AQ69" s="6">
        <v>9900</v>
      </c>
      <c r="AR69" s="7">
        <f t="shared" si="29"/>
        <v>21200</v>
      </c>
      <c r="AS69" s="6">
        <v>11400</v>
      </c>
      <c r="AT69" s="6">
        <v>10000</v>
      </c>
      <c r="AU69" s="7">
        <f t="shared" si="30"/>
        <v>21400</v>
      </c>
      <c r="AV69" s="6">
        <v>11500</v>
      </c>
      <c r="AW69" s="6">
        <v>10100</v>
      </c>
      <c r="AX69" s="7">
        <f t="shared" si="31"/>
        <v>21600</v>
      </c>
    </row>
    <row r="70" spans="1:50" x14ac:dyDescent="0.2">
      <c r="B70" s="3" t="s">
        <v>1377</v>
      </c>
      <c r="C70" s="6">
        <v>28200</v>
      </c>
      <c r="D70" s="6">
        <v>29100</v>
      </c>
      <c r="E70" s="7">
        <f t="shared" si="16"/>
        <v>57300</v>
      </c>
      <c r="F70" s="6">
        <v>28700</v>
      </c>
      <c r="G70" s="6">
        <v>29600</v>
      </c>
      <c r="H70" s="7">
        <f t="shared" si="17"/>
        <v>58300</v>
      </c>
      <c r="I70" s="6">
        <v>29300</v>
      </c>
      <c r="J70" s="6">
        <v>30100</v>
      </c>
      <c r="K70" s="7">
        <f t="shared" si="18"/>
        <v>59400</v>
      </c>
      <c r="L70" s="6">
        <v>29900</v>
      </c>
      <c r="M70" s="6">
        <v>30600</v>
      </c>
      <c r="N70" s="7">
        <f t="shared" si="19"/>
        <v>60500</v>
      </c>
      <c r="O70" s="6">
        <v>30500</v>
      </c>
      <c r="P70" s="6">
        <v>31000</v>
      </c>
      <c r="Q70" s="7">
        <f t="shared" si="20"/>
        <v>61500</v>
      </c>
      <c r="R70" s="6">
        <v>31100</v>
      </c>
      <c r="S70" s="6">
        <v>31500</v>
      </c>
      <c r="T70" s="7">
        <f t="shared" si="21"/>
        <v>62600</v>
      </c>
      <c r="U70" s="6">
        <v>31600</v>
      </c>
      <c r="V70" s="6">
        <v>31900</v>
      </c>
      <c r="W70" s="7">
        <f t="shared" si="22"/>
        <v>63500</v>
      </c>
      <c r="X70" s="6">
        <v>32200</v>
      </c>
      <c r="Y70" s="6">
        <v>32400</v>
      </c>
      <c r="Z70" s="7">
        <f t="shared" si="23"/>
        <v>64600</v>
      </c>
      <c r="AA70" s="6">
        <v>32700</v>
      </c>
      <c r="AB70" s="6">
        <v>32800</v>
      </c>
      <c r="AC70" s="7">
        <f t="shared" si="24"/>
        <v>65500</v>
      </c>
      <c r="AD70" s="6">
        <v>33200</v>
      </c>
      <c r="AE70" s="6">
        <v>33200</v>
      </c>
      <c r="AF70" s="7">
        <f t="shared" si="25"/>
        <v>66400</v>
      </c>
      <c r="AG70" s="6">
        <v>33800</v>
      </c>
      <c r="AH70" s="6">
        <v>33600</v>
      </c>
      <c r="AI70" s="7">
        <f t="shared" si="26"/>
        <v>67400</v>
      </c>
      <c r="AJ70" s="6">
        <v>34200</v>
      </c>
      <c r="AK70" s="6">
        <v>34000</v>
      </c>
      <c r="AL70" s="7">
        <f t="shared" si="27"/>
        <v>68200</v>
      </c>
      <c r="AM70" s="6">
        <v>34700</v>
      </c>
      <c r="AN70" s="6">
        <v>34300</v>
      </c>
      <c r="AO70" s="7">
        <f t="shared" si="28"/>
        <v>69000</v>
      </c>
      <c r="AP70" s="6">
        <v>35100</v>
      </c>
      <c r="AQ70" s="6">
        <v>34600</v>
      </c>
      <c r="AR70" s="7">
        <f t="shared" si="29"/>
        <v>69700</v>
      </c>
      <c r="AS70" s="6">
        <v>35500</v>
      </c>
      <c r="AT70" s="6">
        <v>34900</v>
      </c>
      <c r="AU70" s="7">
        <f t="shared" si="30"/>
        <v>70400</v>
      </c>
      <c r="AV70" s="6">
        <v>35900</v>
      </c>
      <c r="AW70" s="6">
        <v>35100</v>
      </c>
      <c r="AX70" s="7">
        <f t="shared" si="31"/>
        <v>71000</v>
      </c>
    </row>
    <row r="71" spans="1:50" x14ac:dyDescent="0.2">
      <c r="B71" s="3" t="s">
        <v>1378</v>
      </c>
      <c r="C71" s="6">
        <v>12600</v>
      </c>
      <c r="D71" s="6">
        <v>11900</v>
      </c>
      <c r="E71" s="7">
        <f t="shared" si="16"/>
        <v>24500</v>
      </c>
      <c r="F71" s="6">
        <v>12900</v>
      </c>
      <c r="G71" s="6">
        <v>12100</v>
      </c>
      <c r="H71" s="7">
        <f t="shared" si="17"/>
        <v>25000</v>
      </c>
      <c r="I71" s="6">
        <v>13200</v>
      </c>
      <c r="J71" s="6">
        <v>12300</v>
      </c>
      <c r="K71" s="7">
        <f t="shared" si="18"/>
        <v>25500</v>
      </c>
      <c r="L71" s="6">
        <v>13400</v>
      </c>
      <c r="M71" s="6">
        <v>12400</v>
      </c>
      <c r="N71" s="7">
        <f t="shared" si="19"/>
        <v>25800</v>
      </c>
      <c r="O71" s="6">
        <v>13700</v>
      </c>
      <c r="P71" s="6">
        <v>12600</v>
      </c>
      <c r="Q71" s="7">
        <f t="shared" si="20"/>
        <v>26300</v>
      </c>
      <c r="R71" s="6">
        <v>13900</v>
      </c>
      <c r="S71" s="6">
        <v>12800</v>
      </c>
      <c r="T71" s="7">
        <f t="shared" si="21"/>
        <v>26700</v>
      </c>
      <c r="U71" s="6">
        <v>14200</v>
      </c>
      <c r="V71" s="6">
        <v>13000</v>
      </c>
      <c r="W71" s="7">
        <f t="shared" si="22"/>
        <v>27200</v>
      </c>
      <c r="X71" s="6">
        <v>14400</v>
      </c>
      <c r="Y71" s="6">
        <v>13200</v>
      </c>
      <c r="Z71" s="7">
        <f t="shared" si="23"/>
        <v>27600</v>
      </c>
      <c r="AA71" s="6">
        <v>14700</v>
      </c>
      <c r="AB71" s="6">
        <v>13400</v>
      </c>
      <c r="AC71" s="7">
        <f t="shared" si="24"/>
        <v>28100</v>
      </c>
      <c r="AD71" s="6">
        <v>14900</v>
      </c>
      <c r="AE71" s="6">
        <v>13500</v>
      </c>
      <c r="AF71" s="7">
        <f t="shared" si="25"/>
        <v>28400</v>
      </c>
      <c r="AG71" s="6">
        <v>15100</v>
      </c>
      <c r="AH71" s="6">
        <v>13700</v>
      </c>
      <c r="AI71" s="7">
        <f t="shared" si="26"/>
        <v>28800</v>
      </c>
      <c r="AJ71" s="6">
        <v>15400</v>
      </c>
      <c r="AK71" s="6">
        <v>13800</v>
      </c>
      <c r="AL71" s="7">
        <f t="shared" si="27"/>
        <v>29200</v>
      </c>
      <c r="AM71" s="6">
        <v>15600</v>
      </c>
      <c r="AN71" s="6">
        <v>14000</v>
      </c>
      <c r="AO71" s="7">
        <f t="shared" si="28"/>
        <v>29600</v>
      </c>
      <c r="AP71" s="6">
        <v>15800</v>
      </c>
      <c r="AQ71" s="6">
        <v>14100</v>
      </c>
      <c r="AR71" s="7">
        <f t="shared" si="29"/>
        <v>29900</v>
      </c>
      <c r="AS71" s="6">
        <v>15900</v>
      </c>
      <c r="AT71" s="6">
        <v>14200</v>
      </c>
      <c r="AU71" s="7">
        <f t="shared" si="30"/>
        <v>30100</v>
      </c>
      <c r="AV71" s="6">
        <v>16100</v>
      </c>
      <c r="AW71" s="6">
        <v>14300</v>
      </c>
      <c r="AX71" s="7">
        <f t="shared" si="31"/>
        <v>30400</v>
      </c>
    </row>
    <row r="72" spans="1:50" x14ac:dyDescent="0.2">
      <c r="B72" s="3" t="s">
        <v>1379</v>
      </c>
      <c r="C72" s="6">
        <v>26300</v>
      </c>
      <c r="D72" s="6">
        <v>28200</v>
      </c>
      <c r="E72" s="7">
        <f t="shared" si="16"/>
        <v>54500</v>
      </c>
      <c r="F72" s="6">
        <v>26800</v>
      </c>
      <c r="G72" s="6">
        <v>28700</v>
      </c>
      <c r="H72" s="7">
        <f t="shared" si="17"/>
        <v>55500</v>
      </c>
      <c r="I72" s="6">
        <v>27300</v>
      </c>
      <c r="J72" s="6">
        <v>29200</v>
      </c>
      <c r="K72" s="7">
        <f t="shared" si="18"/>
        <v>56500</v>
      </c>
      <c r="L72" s="6">
        <v>27900</v>
      </c>
      <c r="M72" s="6">
        <v>29600</v>
      </c>
      <c r="N72" s="7">
        <f t="shared" si="19"/>
        <v>57500</v>
      </c>
      <c r="O72" s="6">
        <v>28400</v>
      </c>
      <c r="P72" s="6">
        <v>30100</v>
      </c>
      <c r="Q72" s="7">
        <f t="shared" si="20"/>
        <v>58500</v>
      </c>
      <c r="R72" s="6">
        <v>29000</v>
      </c>
      <c r="S72" s="6">
        <v>30600</v>
      </c>
      <c r="T72" s="7">
        <f t="shared" si="21"/>
        <v>59600</v>
      </c>
      <c r="U72" s="6">
        <v>29500</v>
      </c>
      <c r="V72" s="6">
        <v>31000</v>
      </c>
      <c r="W72" s="7">
        <f t="shared" si="22"/>
        <v>60500</v>
      </c>
      <c r="X72" s="6">
        <v>30000</v>
      </c>
      <c r="Y72" s="6">
        <v>31400</v>
      </c>
      <c r="Z72" s="7">
        <f t="shared" si="23"/>
        <v>61400</v>
      </c>
      <c r="AA72" s="6">
        <v>30500</v>
      </c>
      <c r="AB72" s="6">
        <v>31800</v>
      </c>
      <c r="AC72" s="7">
        <f t="shared" si="24"/>
        <v>62300</v>
      </c>
      <c r="AD72" s="6">
        <v>31000</v>
      </c>
      <c r="AE72" s="6">
        <v>32200</v>
      </c>
      <c r="AF72" s="7">
        <f t="shared" si="25"/>
        <v>63200</v>
      </c>
      <c r="AG72" s="6">
        <v>31500</v>
      </c>
      <c r="AH72" s="6">
        <v>32600</v>
      </c>
      <c r="AI72" s="7">
        <f t="shared" si="26"/>
        <v>64100</v>
      </c>
      <c r="AJ72" s="6">
        <v>31900</v>
      </c>
      <c r="AK72" s="6">
        <v>33000</v>
      </c>
      <c r="AL72" s="7">
        <f t="shared" si="27"/>
        <v>64900</v>
      </c>
      <c r="AM72" s="6">
        <v>32400</v>
      </c>
      <c r="AN72" s="6">
        <v>33300</v>
      </c>
      <c r="AO72" s="7">
        <f t="shared" si="28"/>
        <v>65700</v>
      </c>
      <c r="AP72" s="6">
        <v>32800</v>
      </c>
      <c r="AQ72" s="6">
        <v>33600</v>
      </c>
      <c r="AR72" s="7">
        <f t="shared" si="29"/>
        <v>66400</v>
      </c>
      <c r="AS72" s="6">
        <v>33100</v>
      </c>
      <c r="AT72" s="6">
        <v>33900</v>
      </c>
      <c r="AU72" s="7">
        <f t="shared" si="30"/>
        <v>67000</v>
      </c>
      <c r="AV72" s="6">
        <v>33400</v>
      </c>
      <c r="AW72" s="6">
        <v>34000</v>
      </c>
      <c r="AX72" s="7">
        <f t="shared" si="31"/>
        <v>67400</v>
      </c>
    </row>
    <row r="73" spans="1:50" x14ac:dyDescent="0.2">
      <c r="B73" s="3" t="s">
        <v>1181</v>
      </c>
      <c r="C73" s="6">
        <v>30000</v>
      </c>
      <c r="D73" s="6">
        <v>30200</v>
      </c>
      <c r="E73" s="7">
        <f t="shared" si="16"/>
        <v>60200</v>
      </c>
      <c r="F73" s="6">
        <v>30800</v>
      </c>
      <c r="G73" s="6">
        <v>30500</v>
      </c>
      <c r="H73" s="7">
        <f t="shared" si="17"/>
        <v>61300</v>
      </c>
      <c r="I73" s="6">
        <v>31300</v>
      </c>
      <c r="J73" s="6">
        <v>31000</v>
      </c>
      <c r="K73" s="7">
        <f t="shared" si="18"/>
        <v>62300</v>
      </c>
      <c r="L73" s="6">
        <v>32000</v>
      </c>
      <c r="M73" s="6">
        <v>31800</v>
      </c>
      <c r="N73" s="7">
        <f t="shared" si="19"/>
        <v>63800</v>
      </c>
      <c r="O73" s="6">
        <v>32700</v>
      </c>
      <c r="P73" s="6">
        <v>32200</v>
      </c>
      <c r="Q73" s="7">
        <f t="shared" si="20"/>
        <v>64900</v>
      </c>
      <c r="R73" s="6">
        <v>33200</v>
      </c>
      <c r="S73" s="6">
        <v>32700</v>
      </c>
      <c r="T73" s="7">
        <f t="shared" si="21"/>
        <v>65900</v>
      </c>
      <c r="U73" s="6">
        <v>33900</v>
      </c>
      <c r="V73" s="6">
        <v>33000</v>
      </c>
      <c r="W73" s="7">
        <f t="shared" si="22"/>
        <v>66900</v>
      </c>
      <c r="X73" s="6">
        <v>34400</v>
      </c>
      <c r="Y73" s="6">
        <v>33600</v>
      </c>
      <c r="Z73" s="7">
        <f t="shared" si="23"/>
        <v>68000</v>
      </c>
      <c r="AA73" s="6">
        <v>35100</v>
      </c>
      <c r="AB73" s="6">
        <v>33900</v>
      </c>
      <c r="AC73" s="7">
        <f t="shared" si="24"/>
        <v>69000</v>
      </c>
      <c r="AD73" s="6">
        <v>35700</v>
      </c>
      <c r="AE73" s="6">
        <v>34400</v>
      </c>
      <c r="AF73" s="7">
        <f t="shared" si="25"/>
        <v>70100</v>
      </c>
      <c r="AG73" s="6">
        <v>36100</v>
      </c>
      <c r="AH73" s="6">
        <v>34900</v>
      </c>
      <c r="AI73" s="7">
        <f t="shared" si="26"/>
        <v>71000</v>
      </c>
      <c r="AJ73" s="6">
        <v>36600</v>
      </c>
      <c r="AK73" s="6">
        <v>35200</v>
      </c>
      <c r="AL73" s="7">
        <f t="shared" si="27"/>
        <v>71800</v>
      </c>
      <c r="AM73" s="6">
        <v>37000</v>
      </c>
      <c r="AN73" s="6">
        <v>35500</v>
      </c>
      <c r="AO73" s="7">
        <f t="shared" si="28"/>
        <v>72500</v>
      </c>
      <c r="AP73" s="6">
        <v>37600</v>
      </c>
      <c r="AQ73" s="6">
        <v>35900</v>
      </c>
      <c r="AR73" s="7">
        <f t="shared" si="29"/>
        <v>73500</v>
      </c>
      <c r="AS73" s="6">
        <v>38200</v>
      </c>
      <c r="AT73" s="6">
        <v>36100</v>
      </c>
      <c r="AU73" s="7">
        <f t="shared" si="30"/>
        <v>74300</v>
      </c>
      <c r="AV73" s="6">
        <v>38300</v>
      </c>
      <c r="AW73" s="6">
        <v>36300</v>
      </c>
      <c r="AX73" s="7">
        <f t="shared" si="31"/>
        <v>74600</v>
      </c>
    </row>
    <row r="74" spans="1:50" x14ac:dyDescent="0.2">
      <c r="B74" s="3" t="s">
        <v>1375</v>
      </c>
      <c r="C74" s="6">
        <v>20700</v>
      </c>
      <c r="D74" s="6">
        <v>21700</v>
      </c>
      <c r="E74" s="7">
        <f t="shared" si="16"/>
        <v>42400</v>
      </c>
      <c r="F74" s="6">
        <v>21100</v>
      </c>
      <c r="G74" s="6">
        <v>22000</v>
      </c>
      <c r="H74" s="7">
        <f t="shared" si="17"/>
        <v>43100</v>
      </c>
      <c r="I74" s="6">
        <v>21600</v>
      </c>
      <c r="J74" s="6">
        <v>22400</v>
      </c>
      <c r="K74" s="7">
        <f t="shared" si="18"/>
        <v>44000</v>
      </c>
      <c r="L74" s="6">
        <v>22000</v>
      </c>
      <c r="M74" s="6">
        <v>22700</v>
      </c>
      <c r="N74" s="7">
        <f t="shared" si="19"/>
        <v>44700</v>
      </c>
      <c r="O74" s="6">
        <v>22400</v>
      </c>
      <c r="P74" s="6">
        <v>23100</v>
      </c>
      <c r="Q74" s="7">
        <f t="shared" si="20"/>
        <v>45500</v>
      </c>
      <c r="R74" s="6">
        <v>22800</v>
      </c>
      <c r="S74" s="6">
        <v>23400</v>
      </c>
      <c r="T74" s="7">
        <f t="shared" si="21"/>
        <v>46200</v>
      </c>
      <c r="U74" s="6">
        <v>23300</v>
      </c>
      <c r="V74" s="6">
        <v>23800</v>
      </c>
      <c r="W74" s="7">
        <f t="shared" si="22"/>
        <v>47100</v>
      </c>
      <c r="X74" s="6">
        <v>23700</v>
      </c>
      <c r="Y74" s="6">
        <v>24100</v>
      </c>
      <c r="Z74" s="7">
        <f t="shared" si="23"/>
        <v>47800</v>
      </c>
      <c r="AA74" s="6">
        <v>24100</v>
      </c>
      <c r="AB74" s="6">
        <v>24400</v>
      </c>
      <c r="AC74" s="7">
        <f t="shared" si="24"/>
        <v>48500</v>
      </c>
      <c r="AD74" s="6">
        <v>24400</v>
      </c>
      <c r="AE74" s="6">
        <v>24700</v>
      </c>
      <c r="AF74" s="7">
        <f t="shared" si="25"/>
        <v>49100</v>
      </c>
      <c r="AG74" s="6">
        <v>24800</v>
      </c>
      <c r="AH74" s="6">
        <v>25000</v>
      </c>
      <c r="AI74" s="7">
        <f t="shared" si="26"/>
        <v>49800</v>
      </c>
      <c r="AJ74" s="6">
        <v>25200</v>
      </c>
      <c r="AK74" s="6">
        <v>25300</v>
      </c>
      <c r="AL74" s="7">
        <f t="shared" si="27"/>
        <v>50500</v>
      </c>
      <c r="AM74" s="6">
        <v>25500</v>
      </c>
      <c r="AN74" s="6">
        <v>25500</v>
      </c>
      <c r="AO74" s="7">
        <f t="shared" si="28"/>
        <v>51000</v>
      </c>
      <c r="AP74" s="6">
        <v>25800</v>
      </c>
      <c r="AQ74" s="6">
        <v>25800</v>
      </c>
      <c r="AR74" s="7">
        <f t="shared" si="29"/>
        <v>51600</v>
      </c>
      <c r="AS74" s="6">
        <v>26100</v>
      </c>
      <c r="AT74" s="6">
        <v>26000</v>
      </c>
      <c r="AU74" s="7">
        <f t="shared" si="30"/>
        <v>52100</v>
      </c>
      <c r="AV74" s="6">
        <v>26400</v>
      </c>
      <c r="AW74" s="6">
        <v>26100</v>
      </c>
      <c r="AX74" s="7">
        <f t="shared" si="31"/>
        <v>52500</v>
      </c>
    </row>
    <row r="75" spans="1:50" x14ac:dyDescent="0.2">
      <c r="B75" s="3" t="s">
        <v>1380</v>
      </c>
      <c r="C75" s="6">
        <v>13000</v>
      </c>
      <c r="D75" s="6">
        <v>14400</v>
      </c>
      <c r="E75" s="7">
        <f t="shared" si="16"/>
        <v>27400</v>
      </c>
      <c r="F75" s="6">
        <v>13300</v>
      </c>
      <c r="G75" s="6">
        <v>14700</v>
      </c>
      <c r="H75" s="7">
        <f t="shared" si="17"/>
        <v>28000</v>
      </c>
      <c r="I75" s="6">
        <v>13600</v>
      </c>
      <c r="J75" s="6">
        <v>14900</v>
      </c>
      <c r="K75" s="7">
        <f t="shared" si="18"/>
        <v>28500</v>
      </c>
      <c r="L75" s="6">
        <v>13800</v>
      </c>
      <c r="M75" s="6">
        <v>15100</v>
      </c>
      <c r="N75" s="7">
        <f t="shared" si="19"/>
        <v>28900</v>
      </c>
      <c r="O75" s="6">
        <v>14100</v>
      </c>
      <c r="P75" s="6">
        <v>15400</v>
      </c>
      <c r="Q75" s="7">
        <f t="shared" si="20"/>
        <v>29500</v>
      </c>
      <c r="R75" s="6">
        <v>14400</v>
      </c>
      <c r="S75" s="6">
        <v>15600</v>
      </c>
      <c r="T75" s="7">
        <f t="shared" si="21"/>
        <v>30000</v>
      </c>
      <c r="U75" s="6">
        <v>14600</v>
      </c>
      <c r="V75" s="6">
        <v>15800</v>
      </c>
      <c r="W75" s="7">
        <f t="shared" si="22"/>
        <v>30400</v>
      </c>
      <c r="X75" s="6">
        <v>14900</v>
      </c>
      <c r="Y75" s="6">
        <v>16000</v>
      </c>
      <c r="Z75" s="7">
        <f t="shared" si="23"/>
        <v>30900</v>
      </c>
      <c r="AA75" s="6">
        <v>15100</v>
      </c>
      <c r="AB75" s="6">
        <v>16300</v>
      </c>
      <c r="AC75" s="7">
        <f t="shared" si="24"/>
        <v>31400</v>
      </c>
      <c r="AD75" s="6">
        <v>15400</v>
      </c>
      <c r="AE75" s="6">
        <v>16500</v>
      </c>
      <c r="AF75" s="7">
        <f t="shared" si="25"/>
        <v>31900</v>
      </c>
      <c r="AG75" s="6">
        <v>15600</v>
      </c>
      <c r="AH75" s="6">
        <v>16600</v>
      </c>
      <c r="AI75" s="7">
        <f t="shared" si="26"/>
        <v>32200</v>
      </c>
      <c r="AJ75" s="6">
        <v>15800</v>
      </c>
      <c r="AK75" s="6">
        <v>16800</v>
      </c>
      <c r="AL75" s="7">
        <f t="shared" si="27"/>
        <v>32600</v>
      </c>
      <c r="AM75" s="6">
        <v>16000</v>
      </c>
      <c r="AN75" s="6">
        <v>17000</v>
      </c>
      <c r="AO75" s="7">
        <f t="shared" si="28"/>
        <v>33000</v>
      </c>
      <c r="AP75" s="6">
        <v>16200</v>
      </c>
      <c r="AQ75" s="6">
        <v>17100</v>
      </c>
      <c r="AR75" s="7">
        <f t="shared" si="29"/>
        <v>33300</v>
      </c>
      <c r="AS75" s="6">
        <v>16400</v>
      </c>
      <c r="AT75" s="6">
        <v>17300</v>
      </c>
      <c r="AU75" s="7">
        <f t="shared" si="30"/>
        <v>33700</v>
      </c>
      <c r="AV75" s="6">
        <v>16600</v>
      </c>
      <c r="AW75" s="6">
        <v>17400</v>
      </c>
      <c r="AX75" s="7">
        <f t="shared" si="31"/>
        <v>34000</v>
      </c>
    </row>
    <row r="76" spans="1:50" x14ac:dyDescent="0.2">
      <c r="B76" s="3" t="s">
        <v>1381</v>
      </c>
      <c r="C76" s="6">
        <v>22500</v>
      </c>
      <c r="D76" s="6">
        <v>23700</v>
      </c>
      <c r="E76" s="7">
        <f t="shared" si="16"/>
        <v>46200</v>
      </c>
      <c r="F76" s="6">
        <v>22900</v>
      </c>
      <c r="G76" s="6">
        <v>24100</v>
      </c>
      <c r="H76" s="7">
        <f t="shared" si="17"/>
        <v>47000</v>
      </c>
      <c r="I76" s="6">
        <v>23400</v>
      </c>
      <c r="J76" s="6">
        <v>24500</v>
      </c>
      <c r="K76" s="7">
        <f t="shared" si="18"/>
        <v>47900</v>
      </c>
      <c r="L76" s="6">
        <v>23900</v>
      </c>
      <c r="M76" s="6">
        <v>24800</v>
      </c>
      <c r="N76" s="7">
        <f t="shared" si="19"/>
        <v>48700</v>
      </c>
      <c r="O76" s="6">
        <v>24300</v>
      </c>
      <c r="P76" s="6">
        <v>25200</v>
      </c>
      <c r="Q76" s="7">
        <f t="shared" si="20"/>
        <v>49500</v>
      </c>
      <c r="R76" s="6">
        <v>24800</v>
      </c>
      <c r="S76" s="6">
        <v>25600</v>
      </c>
      <c r="T76" s="7">
        <f t="shared" si="21"/>
        <v>50400</v>
      </c>
      <c r="U76" s="6">
        <v>25200</v>
      </c>
      <c r="V76" s="6">
        <v>26000</v>
      </c>
      <c r="W76" s="7">
        <f t="shared" si="22"/>
        <v>51200</v>
      </c>
      <c r="X76" s="6">
        <v>25700</v>
      </c>
      <c r="Y76" s="6">
        <v>26300</v>
      </c>
      <c r="Z76" s="7">
        <f t="shared" si="23"/>
        <v>52000</v>
      </c>
      <c r="AA76" s="6">
        <v>26100</v>
      </c>
      <c r="AB76" s="6">
        <v>26700</v>
      </c>
      <c r="AC76" s="7">
        <f t="shared" si="24"/>
        <v>52800</v>
      </c>
      <c r="AD76" s="6">
        <v>26500</v>
      </c>
      <c r="AE76" s="6">
        <v>27000</v>
      </c>
      <c r="AF76" s="7">
        <f t="shared" si="25"/>
        <v>53500</v>
      </c>
      <c r="AG76" s="6">
        <v>26900</v>
      </c>
      <c r="AH76" s="6">
        <v>27300</v>
      </c>
      <c r="AI76" s="7">
        <f t="shared" si="26"/>
        <v>54200</v>
      </c>
      <c r="AJ76" s="6">
        <v>27300</v>
      </c>
      <c r="AK76" s="6">
        <v>27600</v>
      </c>
      <c r="AL76" s="7">
        <f t="shared" si="27"/>
        <v>54900</v>
      </c>
      <c r="AM76" s="6">
        <v>27700</v>
      </c>
      <c r="AN76" s="6">
        <v>27900</v>
      </c>
      <c r="AO76" s="7">
        <f t="shared" si="28"/>
        <v>55600</v>
      </c>
      <c r="AP76" s="6">
        <v>28000</v>
      </c>
      <c r="AQ76" s="6">
        <v>28100</v>
      </c>
      <c r="AR76" s="7">
        <f t="shared" si="29"/>
        <v>56100</v>
      </c>
      <c r="AS76" s="6">
        <v>28300</v>
      </c>
      <c r="AT76" s="6">
        <v>28400</v>
      </c>
      <c r="AU76" s="7">
        <f t="shared" si="30"/>
        <v>56700</v>
      </c>
      <c r="AV76" s="6">
        <v>28600</v>
      </c>
      <c r="AW76" s="6">
        <v>28500</v>
      </c>
      <c r="AX76" s="7">
        <f t="shared" si="31"/>
        <v>57100</v>
      </c>
    </row>
    <row r="77" spans="1:50" x14ac:dyDescent="0.2">
      <c r="B77" s="3" t="s">
        <v>1382</v>
      </c>
      <c r="C77" s="6">
        <v>21200</v>
      </c>
      <c r="D77" s="6">
        <v>22100</v>
      </c>
      <c r="E77" s="7">
        <f t="shared" si="16"/>
        <v>43300</v>
      </c>
      <c r="F77" s="6">
        <v>21600</v>
      </c>
      <c r="G77" s="6">
        <v>22500</v>
      </c>
      <c r="H77" s="7">
        <f t="shared" si="17"/>
        <v>44100</v>
      </c>
      <c r="I77" s="6">
        <v>22100</v>
      </c>
      <c r="J77" s="6">
        <v>22900</v>
      </c>
      <c r="K77" s="7">
        <f t="shared" si="18"/>
        <v>45000</v>
      </c>
      <c r="L77" s="6">
        <v>22500</v>
      </c>
      <c r="M77" s="6">
        <v>23200</v>
      </c>
      <c r="N77" s="7">
        <f t="shared" si="19"/>
        <v>45700</v>
      </c>
      <c r="O77" s="6">
        <v>22900</v>
      </c>
      <c r="P77" s="6">
        <v>23600</v>
      </c>
      <c r="Q77" s="7">
        <f t="shared" si="20"/>
        <v>46500</v>
      </c>
      <c r="R77" s="6">
        <v>23400</v>
      </c>
      <c r="S77" s="6">
        <v>23900</v>
      </c>
      <c r="T77" s="7">
        <f t="shared" si="21"/>
        <v>47300</v>
      </c>
      <c r="U77" s="6">
        <v>23800</v>
      </c>
      <c r="V77" s="6">
        <v>24300</v>
      </c>
      <c r="W77" s="7">
        <f t="shared" si="22"/>
        <v>48100</v>
      </c>
      <c r="X77" s="6">
        <v>24200</v>
      </c>
      <c r="Y77" s="6">
        <v>24600</v>
      </c>
      <c r="Z77" s="7">
        <f t="shared" si="23"/>
        <v>48800</v>
      </c>
      <c r="AA77" s="6">
        <v>24600</v>
      </c>
      <c r="AB77" s="6">
        <v>25000</v>
      </c>
      <c r="AC77" s="7">
        <f t="shared" si="24"/>
        <v>49600</v>
      </c>
      <c r="AD77" s="6">
        <v>25000</v>
      </c>
      <c r="AE77" s="6">
        <v>25300</v>
      </c>
      <c r="AF77" s="7">
        <f t="shared" si="25"/>
        <v>50300</v>
      </c>
      <c r="AG77" s="6">
        <v>25400</v>
      </c>
      <c r="AH77" s="6">
        <v>25500</v>
      </c>
      <c r="AI77" s="7">
        <f t="shared" si="26"/>
        <v>50900</v>
      </c>
      <c r="AJ77" s="6">
        <v>25800</v>
      </c>
      <c r="AK77" s="6">
        <v>25800</v>
      </c>
      <c r="AL77" s="7">
        <f t="shared" si="27"/>
        <v>51600</v>
      </c>
      <c r="AM77" s="6">
        <v>26100</v>
      </c>
      <c r="AN77" s="6">
        <v>26100</v>
      </c>
      <c r="AO77" s="7">
        <f t="shared" si="28"/>
        <v>52200</v>
      </c>
      <c r="AP77" s="6">
        <v>26400</v>
      </c>
      <c r="AQ77" s="6">
        <v>26300</v>
      </c>
      <c r="AR77" s="7">
        <f t="shared" si="29"/>
        <v>52700</v>
      </c>
      <c r="AS77" s="6">
        <v>26700</v>
      </c>
      <c r="AT77" s="6">
        <v>26500</v>
      </c>
      <c r="AU77" s="7">
        <f t="shared" si="30"/>
        <v>53200</v>
      </c>
      <c r="AV77" s="6">
        <v>27000</v>
      </c>
      <c r="AW77" s="6">
        <v>26700</v>
      </c>
      <c r="AX77" s="7">
        <f t="shared" si="31"/>
        <v>53700</v>
      </c>
    </row>
    <row r="80" spans="1:50" x14ac:dyDescent="0.2">
      <c r="A80" s="10" t="s">
        <v>1383</v>
      </c>
      <c r="C80" s="6">
        <v>77500</v>
      </c>
      <c r="D80" s="6">
        <v>73700</v>
      </c>
      <c r="E80" s="7">
        <f t="shared" si="16"/>
        <v>151200</v>
      </c>
      <c r="F80" s="6">
        <v>79700</v>
      </c>
      <c r="G80" s="6">
        <v>75400</v>
      </c>
      <c r="H80" s="7">
        <f t="shared" si="17"/>
        <v>155100</v>
      </c>
      <c r="I80" s="6">
        <v>81900</v>
      </c>
      <c r="J80" s="6">
        <v>77200</v>
      </c>
      <c r="K80" s="7">
        <f t="shared" si="18"/>
        <v>159100</v>
      </c>
      <c r="L80" s="6">
        <v>84100</v>
      </c>
      <c r="M80" s="6">
        <v>79000</v>
      </c>
      <c r="N80" s="7">
        <f t="shared" si="19"/>
        <v>163100</v>
      </c>
      <c r="O80" s="6">
        <v>86300</v>
      </c>
      <c r="P80" s="6">
        <v>80800</v>
      </c>
      <c r="Q80" s="7">
        <f t="shared" si="20"/>
        <v>167100</v>
      </c>
      <c r="R80" s="6">
        <v>88600</v>
      </c>
      <c r="S80" s="6">
        <v>82600</v>
      </c>
      <c r="T80" s="7">
        <f t="shared" si="21"/>
        <v>171200</v>
      </c>
      <c r="U80" s="6">
        <v>90800</v>
      </c>
      <c r="V80" s="6">
        <v>84400</v>
      </c>
      <c r="W80" s="7">
        <f t="shared" si="22"/>
        <v>175200</v>
      </c>
      <c r="X80" s="6">
        <v>93100</v>
      </c>
      <c r="Y80" s="6">
        <v>86200</v>
      </c>
      <c r="Z80" s="7">
        <f t="shared" si="23"/>
        <v>179300</v>
      </c>
      <c r="AA80" s="6">
        <v>95300</v>
      </c>
      <c r="AB80" s="6">
        <v>88000</v>
      </c>
      <c r="AC80" s="7">
        <f t="shared" si="24"/>
        <v>183300</v>
      </c>
      <c r="AD80" s="6">
        <v>97500</v>
      </c>
      <c r="AE80" s="6">
        <v>89700</v>
      </c>
      <c r="AF80" s="7">
        <f t="shared" si="25"/>
        <v>187200</v>
      </c>
      <c r="AG80" s="6">
        <v>99700</v>
      </c>
      <c r="AH80" s="6">
        <v>91400</v>
      </c>
      <c r="AI80" s="7">
        <f t="shared" si="26"/>
        <v>191100</v>
      </c>
      <c r="AJ80" s="6">
        <v>101800</v>
      </c>
      <c r="AK80" s="6">
        <v>93100</v>
      </c>
      <c r="AL80" s="7">
        <f t="shared" si="27"/>
        <v>194900</v>
      </c>
      <c r="AM80" s="6">
        <v>103900</v>
      </c>
      <c r="AN80" s="6">
        <v>94700</v>
      </c>
      <c r="AO80" s="7">
        <f t="shared" si="28"/>
        <v>198600</v>
      </c>
      <c r="AP80" s="6">
        <v>105900</v>
      </c>
      <c r="AQ80" s="6">
        <v>96300</v>
      </c>
      <c r="AR80" s="7">
        <f t="shared" si="29"/>
        <v>202200</v>
      </c>
      <c r="AS80" s="6">
        <v>107900</v>
      </c>
      <c r="AT80" s="6">
        <v>97700</v>
      </c>
      <c r="AU80" s="7">
        <f t="shared" si="30"/>
        <v>205600</v>
      </c>
      <c r="AV80" s="6">
        <v>109600</v>
      </c>
      <c r="AW80" s="6">
        <v>99000</v>
      </c>
      <c r="AX80" s="7">
        <f t="shared" si="31"/>
        <v>208600</v>
      </c>
    </row>
    <row r="82" spans="1:50" x14ac:dyDescent="0.2">
      <c r="B82" s="3" t="s">
        <v>1384</v>
      </c>
      <c r="C82" s="6">
        <v>8100</v>
      </c>
      <c r="D82" s="6">
        <v>7300</v>
      </c>
      <c r="E82" s="7">
        <f t="shared" si="16"/>
        <v>15400</v>
      </c>
      <c r="F82" s="6">
        <v>8400</v>
      </c>
      <c r="G82" s="6">
        <v>7400</v>
      </c>
      <c r="H82" s="7">
        <f t="shared" si="17"/>
        <v>15800</v>
      </c>
      <c r="I82" s="6">
        <v>8600</v>
      </c>
      <c r="J82" s="6">
        <v>7600</v>
      </c>
      <c r="K82" s="7">
        <f t="shared" si="18"/>
        <v>16200</v>
      </c>
      <c r="L82" s="6">
        <v>8800</v>
      </c>
      <c r="M82" s="6">
        <v>7800</v>
      </c>
      <c r="N82" s="7">
        <f t="shared" si="19"/>
        <v>16600</v>
      </c>
      <c r="O82" s="6">
        <v>9100</v>
      </c>
      <c r="P82" s="6">
        <v>8000</v>
      </c>
      <c r="Q82" s="7">
        <f t="shared" si="20"/>
        <v>17100</v>
      </c>
      <c r="R82" s="6">
        <v>9300</v>
      </c>
      <c r="S82" s="6">
        <v>8100</v>
      </c>
      <c r="T82" s="7">
        <f t="shared" si="21"/>
        <v>17400</v>
      </c>
      <c r="U82" s="6">
        <v>9500</v>
      </c>
      <c r="V82" s="6">
        <v>8300</v>
      </c>
      <c r="W82" s="7">
        <f t="shared" si="22"/>
        <v>17800</v>
      </c>
      <c r="X82" s="6">
        <v>9800</v>
      </c>
      <c r="Y82" s="6">
        <v>8500</v>
      </c>
      <c r="Z82" s="7">
        <f t="shared" si="23"/>
        <v>18300</v>
      </c>
      <c r="AA82" s="6">
        <v>10000</v>
      </c>
      <c r="AB82" s="6">
        <v>8700</v>
      </c>
      <c r="AC82" s="7">
        <f t="shared" si="24"/>
        <v>18700</v>
      </c>
      <c r="AD82" s="6">
        <v>10200</v>
      </c>
      <c r="AE82" s="6">
        <v>8800</v>
      </c>
      <c r="AF82" s="7">
        <f t="shared" si="25"/>
        <v>19000</v>
      </c>
      <c r="AG82" s="6">
        <v>10500</v>
      </c>
      <c r="AH82" s="6">
        <v>9000</v>
      </c>
      <c r="AI82" s="7">
        <f t="shared" si="26"/>
        <v>19500</v>
      </c>
      <c r="AJ82" s="6">
        <v>10700</v>
      </c>
      <c r="AK82" s="6">
        <v>9200</v>
      </c>
      <c r="AL82" s="7">
        <f t="shared" si="27"/>
        <v>19900</v>
      </c>
      <c r="AM82" s="6">
        <v>10900</v>
      </c>
      <c r="AN82" s="6">
        <v>9300</v>
      </c>
      <c r="AO82" s="7">
        <f t="shared" si="28"/>
        <v>20200</v>
      </c>
      <c r="AP82" s="6">
        <v>11100</v>
      </c>
      <c r="AQ82" s="6">
        <v>9500</v>
      </c>
      <c r="AR82" s="7">
        <f t="shared" si="29"/>
        <v>20600</v>
      </c>
      <c r="AS82" s="6">
        <v>11300</v>
      </c>
      <c r="AT82" s="6">
        <v>9600</v>
      </c>
      <c r="AU82" s="7">
        <f t="shared" si="30"/>
        <v>20900</v>
      </c>
      <c r="AV82" s="6">
        <v>11500</v>
      </c>
      <c r="AW82" s="6">
        <v>9700</v>
      </c>
      <c r="AX82" s="7">
        <f t="shared" si="31"/>
        <v>21200</v>
      </c>
    </row>
    <row r="83" spans="1:50" x14ac:dyDescent="0.2">
      <c r="B83" s="3" t="s">
        <v>1385</v>
      </c>
      <c r="C83" s="6">
        <v>7300</v>
      </c>
      <c r="D83" s="6">
        <v>7200</v>
      </c>
      <c r="E83" s="7">
        <f t="shared" si="16"/>
        <v>14500</v>
      </c>
      <c r="F83" s="6">
        <v>7500</v>
      </c>
      <c r="G83" s="6">
        <v>7400</v>
      </c>
      <c r="H83" s="7">
        <f t="shared" si="17"/>
        <v>14900</v>
      </c>
      <c r="I83" s="6">
        <v>7700</v>
      </c>
      <c r="J83" s="6">
        <v>7600</v>
      </c>
      <c r="K83" s="7">
        <f t="shared" si="18"/>
        <v>15300</v>
      </c>
      <c r="L83" s="6">
        <v>7900</v>
      </c>
      <c r="M83" s="6">
        <v>7700</v>
      </c>
      <c r="N83" s="7">
        <f t="shared" si="19"/>
        <v>15600</v>
      </c>
      <c r="O83" s="6">
        <v>8100</v>
      </c>
      <c r="P83" s="6">
        <v>7900</v>
      </c>
      <c r="Q83" s="7">
        <f t="shared" si="20"/>
        <v>16000</v>
      </c>
      <c r="R83" s="6">
        <v>8300</v>
      </c>
      <c r="S83" s="6">
        <v>8100</v>
      </c>
      <c r="T83" s="7">
        <f t="shared" si="21"/>
        <v>16400</v>
      </c>
      <c r="U83" s="6">
        <v>8500</v>
      </c>
      <c r="V83" s="6">
        <v>8300</v>
      </c>
      <c r="W83" s="7">
        <f t="shared" si="22"/>
        <v>16800</v>
      </c>
      <c r="X83" s="6">
        <v>8700</v>
      </c>
      <c r="Y83" s="6">
        <v>8400</v>
      </c>
      <c r="Z83" s="7">
        <f t="shared" si="23"/>
        <v>17100</v>
      </c>
      <c r="AA83" s="6">
        <v>8900</v>
      </c>
      <c r="AB83" s="6">
        <v>8600</v>
      </c>
      <c r="AC83" s="7">
        <f t="shared" si="24"/>
        <v>17500</v>
      </c>
      <c r="AD83" s="6">
        <v>9100</v>
      </c>
      <c r="AE83" s="6">
        <v>8800</v>
      </c>
      <c r="AF83" s="7">
        <f t="shared" si="25"/>
        <v>17900</v>
      </c>
      <c r="AG83" s="6">
        <v>9300</v>
      </c>
      <c r="AH83" s="6">
        <v>8900</v>
      </c>
      <c r="AI83" s="7">
        <f t="shared" si="26"/>
        <v>18200</v>
      </c>
      <c r="AJ83" s="6">
        <v>9500</v>
      </c>
      <c r="AK83" s="6">
        <v>9100</v>
      </c>
      <c r="AL83" s="7">
        <f t="shared" si="27"/>
        <v>18600</v>
      </c>
      <c r="AM83" s="6">
        <v>9700</v>
      </c>
      <c r="AN83" s="6">
        <v>9300</v>
      </c>
      <c r="AO83" s="7">
        <f t="shared" si="28"/>
        <v>19000</v>
      </c>
      <c r="AP83" s="6">
        <v>9900</v>
      </c>
      <c r="AQ83" s="6">
        <v>9400</v>
      </c>
      <c r="AR83" s="7">
        <f t="shared" si="29"/>
        <v>19300</v>
      </c>
      <c r="AS83" s="6">
        <v>10100</v>
      </c>
      <c r="AT83" s="6">
        <v>9600</v>
      </c>
      <c r="AU83" s="7">
        <f t="shared" si="30"/>
        <v>19700</v>
      </c>
      <c r="AV83" s="6">
        <v>10300</v>
      </c>
      <c r="AW83" s="6">
        <v>9700</v>
      </c>
      <c r="AX83" s="7">
        <f t="shared" si="31"/>
        <v>20000</v>
      </c>
    </row>
    <row r="84" spans="1:50" x14ac:dyDescent="0.2">
      <c r="B84" s="3" t="s">
        <v>1386</v>
      </c>
      <c r="C84" s="6">
        <v>6800</v>
      </c>
      <c r="D84" s="6">
        <v>5500</v>
      </c>
      <c r="E84" s="7">
        <f t="shared" si="16"/>
        <v>12300</v>
      </c>
      <c r="F84" s="6">
        <v>7000</v>
      </c>
      <c r="G84" s="6">
        <v>5700</v>
      </c>
      <c r="H84" s="7">
        <f t="shared" si="17"/>
        <v>12700</v>
      </c>
      <c r="I84" s="6">
        <v>7200</v>
      </c>
      <c r="J84" s="6">
        <v>5800</v>
      </c>
      <c r="K84" s="7">
        <f t="shared" si="18"/>
        <v>13000</v>
      </c>
      <c r="L84" s="6">
        <v>7400</v>
      </c>
      <c r="M84" s="6">
        <v>5900</v>
      </c>
      <c r="N84" s="7">
        <f t="shared" si="19"/>
        <v>13300</v>
      </c>
      <c r="O84" s="6">
        <v>7600</v>
      </c>
      <c r="P84" s="6">
        <v>6100</v>
      </c>
      <c r="Q84" s="7">
        <f t="shared" si="20"/>
        <v>13700</v>
      </c>
      <c r="R84" s="6">
        <v>7800</v>
      </c>
      <c r="S84" s="6">
        <v>6200</v>
      </c>
      <c r="T84" s="7">
        <f t="shared" si="21"/>
        <v>14000</v>
      </c>
      <c r="U84" s="6">
        <v>8000</v>
      </c>
      <c r="V84" s="6">
        <v>6300</v>
      </c>
      <c r="W84" s="7">
        <f t="shared" si="22"/>
        <v>14300</v>
      </c>
      <c r="X84" s="6">
        <v>8200</v>
      </c>
      <c r="Y84" s="6">
        <v>6500</v>
      </c>
      <c r="Z84" s="7">
        <f t="shared" si="23"/>
        <v>14700</v>
      </c>
      <c r="AA84" s="6">
        <v>8400</v>
      </c>
      <c r="AB84" s="6">
        <v>6600</v>
      </c>
      <c r="AC84" s="7">
        <f t="shared" si="24"/>
        <v>15000</v>
      </c>
      <c r="AD84" s="6">
        <v>8600</v>
      </c>
      <c r="AE84" s="6">
        <v>6700</v>
      </c>
      <c r="AF84" s="7">
        <f t="shared" si="25"/>
        <v>15300</v>
      </c>
      <c r="AG84" s="6">
        <v>8800</v>
      </c>
      <c r="AH84" s="6">
        <v>6900</v>
      </c>
      <c r="AI84" s="7">
        <f t="shared" si="26"/>
        <v>15700</v>
      </c>
      <c r="AJ84" s="6">
        <v>9000</v>
      </c>
      <c r="AK84" s="6">
        <v>7000</v>
      </c>
      <c r="AL84" s="7">
        <f t="shared" si="27"/>
        <v>16000</v>
      </c>
      <c r="AM84" s="6">
        <v>9100</v>
      </c>
      <c r="AN84" s="6">
        <v>7100</v>
      </c>
      <c r="AO84" s="7">
        <f t="shared" si="28"/>
        <v>16200</v>
      </c>
      <c r="AP84" s="6">
        <v>9300</v>
      </c>
      <c r="AQ84" s="6">
        <v>7200</v>
      </c>
      <c r="AR84" s="7">
        <f t="shared" si="29"/>
        <v>16500</v>
      </c>
      <c r="AS84" s="6">
        <v>9500</v>
      </c>
      <c r="AT84" s="6">
        <v>7300</v>
      </c>
      <c r="AU84" s="7">
        <f t="shared" si="30"/>
        <v>16800</v>
      </c>
      <c r="AV84" s="6">
        <v>9600</v>
      </c>
      <c r="AW84" s="6">
        <v>7400</v>
      </c>
      <c r="AX84" s="7">
        <f t="shared" si="31"/>
        <v>17000</v>
      </c>
    </row>
    <row r="85" spans="1:50" x14ac:dyDescent="0.2">
      <c r="B85" s="3" t="s">
        <v>1387</v>
      </c>
      <c r="C85" s="6">
        <v>8300</v>
      </c>
      <c r="D85" s="6">
        <v>7500</v>
      </c>
      <c r="E85" s="7">
        <f t="shared" si="16"/>
        <v>15800</v>
      </c>
      <c r="F85" s="6">
        <v>8600</v>
      </c>
      <c r="G85" s="6">
        <v>7700</v>
      </c>
      <c r="H85" s="7">
        <f t="shared" si="17"/>
        <v>16300</v>
      </c>
      <c r="I85" s="6">
        <v>8800</v>
      </c>
      <c r="J85" s="6">
        <v>7900</v>
      </c>
      <c r="K85" s="7">
        <f t="shared" si="18"/>
        <v>16700</v>
      </c>
      <c r="L85" s="6">
        <v>9000</v>
      </c>
      <c r="M85" s="6">
        <v>8100</v>
      </c>
      <c r="N85" s="7">
        <f t="shared" si="19"/>
        <v>17100</v>
      </c>
      <c r="O85" s="6">
        <v>9300</v>
      </c>
      <c r="P85" s="6">
        <v>8300</v>
      </c>
      <c r="Q85" s="7">
        <f t="shared" si="20"/>
        <v>17600</v>
      </c>
      <c r="R85" s="6">
        <v>9500</v>
      </c>
      <c r="S85" s="6">
        <v>8500</v>
      </c>
      <c r="T85" s="7">
        <f t="shared" si="21"/>
        <v>18000</v>
      </c>
      <c r="U85" s="6">
        <v>9800</v>
      </c>
      <c r="V85" s="6">
        <v>8600</v>
      </c>
      <c r="W85" s="7">
        <f t="shared" si="22"/>
        <v>18400</v>
      </c>
      <c r="X85" s="6">
        <v>10000</v>
      </c>
      <c r="Y85" s="6">
        <v>8800</v>
      </c>
      <c r="Z85" s="7">
        <f t="shared" si="23"/>
        <v>18800</v>
      </c>
      <c r="AA85" s="6">
        <v>10300</v>
      </c>
      <c r="AB85" s="6">
        <v>9000</v>
      </c>
      <c r="AC85" s="7">
        <f t="shared" si="24"/>
        <v>19300</v>
      </c>
      <c r="AD85" s="6">
        <v>10500</v>
      </c>
      <c r="AE85" s="6">
        <v>9200</v>
      </c>
      <c r="AF85" s="7">
        <f t="shared" si="25"/>
        <v>19700</v>
      </c>
      <c r="AG85" s="6">
        <v>10700</v>
      </c>
      <c r="AH85" s="6">
        <v>9400</v>
      </c>
      <c r="AI85" s="7">
        <f t="shared" si="26"/>
        <v>20100</v>
      </c>
      <c r="AJ85" s="6">
        <v>11000</v>
      </c>
      <c r="AK85" s="6">
        <v>9500</v>
      </c>
      <c r="AL85" s="7">
        <f t="shared" si="27"/>
        <v>20500</v>
      </c>
      <c r="AM85" s="6">
        <v>11200</v>
      </c>
      <c r="AN85" s="6">
        <v>9700</v>
      </c>
      <c r="AO85" s="7">
        <f t="shared" si="28"/>
        <v>20900</v>
      </c>
      <c r="AP85" s="6">
        <v>11400</v>
      </c>
      <c r="AQ85" s="6">
        <v>9900</v>
      </c>
      <c r="AR85" s="7">
        <f t="shared" si="29"/>
        <v>21300</v>
      </c>
      <c r="AS85" s="6">
        <v>11600</v>
      </c>
      <c r="AT85" s="6">
        <v>10000</v>
      </c>
      <c r="AU85" s="7">
        <f t="shared" si="30"/>
        <v>21600</v>
      </c>
      <c r="AV85" s="6">
        <v>11800</v>
      </c>
      <c r="AW85" s="6">
        <v>10100</v>
      </c>
      <c r="AX85" s="7">
        <f t="shared" si="31"/>
        <v>21900</v>
      </c>
    </row>
    <row r="86" spans="1:50" x14ac:dyDescent="0.2">
      <c r="B86" s="3" t="s">
        <v>1388</v>
      </c>
      <c r="C86" s="6">
        <v>13500</v>
      </c>
      <c r="D86" s="6">
        <v>12900</v>
      </c>
      <c r="E86" s="7">
        <f t="shared" si="16"/>
        <v>26400</v>
      </c>
      <c r="F86" s="6">
        <v>13700</v>
      </c>
      <c r="G86" s="6">
        <v>13000</v>
      </c>
      <c r="H86" s="7">
        <f t="shared" si="17"/>
        <v>26700</v>
      </c>
      <c r="I86" s="6">
        <v>14200</v>
      </c>
      <c r="J86" s="6">
        <v>13400</v>
      </c>
      <c r="K86" s="7">
        <f t="shared" si="18"/>
        <v>27600</v>
      </c>
      <c r="L86" s="6">
        <v>14600</v>
      </c>
      <c r="M86" s="6">
        <v>13700</v>
      </c>
      <c r="N86" s="7">
        <f t="shared" si="19"/>
        <v>28300</v>
      </c>
      <c r="O86" s="6">
        <v>14900</v>
      </c>
      <c r="P86" s="6">
        <v>14000</v>
      </c>
      <c r="Q86" s="7">
        <f t="shared" si="20"/>
        <v>28900</v>
      </c>
      <c r="R86" s="6">
        <v>15300</v>
      </c>
      <c r="S86" s="6">
        <v>14300</v>
      </c>
      <c r="T86" s="7">
        <f t="shared" si="21"/>
        <v>29600</v>
      </c>
      <c r="U86" s="6">
        <v>15700</v>
      </c>
      <c r="V86" s="6">
        <v>14700</v>
      </c>
      <c r="W86" s="7">
        <f t="shared" si="22"/>
        <v>30400</v>
      </c>
      <c r="X86" s="6">
        <v>16200</v>
      </c>
      <c r="Y86" s="6">
        <v>15000</v>
      </c>
      <c r="Z86" s="7">
        <f t="shared" si="23"/>
        <v>31200</v>
      </c>
      <c r="AA86" s="6">
        <v>16400</v>
      </c>
      <c r="AB86" s="6">
        <v>15300</v>
      </c>
      <c r="AC86" s="7">
        <f t="shared" si="24"/>
        <v>31700</v>
      </c>
      <c r="AD86" s="6">
        <v>16900</v>
      </c>
      <c r="AE86" s="6">
        <v>15500</v>
      </c>
      <c r="AF86" s="7">
        <f t="shared" si="25"/>
        <v>32400</v>
      </c>
      <c r="AG86" s="6">
        <v>17300</v>
      </c>
      <c r="AH86" s="6">
        <v>15700</v>
      </c>
      <c r="AI86" s="7">
        <f t="shared" si="26"/>
        <v>33000</v>
      </c>
      <c r="AJ86" s="6">
        <v>17500</v>
      </c>
      <c r="AK86" s="6">
        <v>16100</v>
      </c>
      <c r="AL86" s="7">
        <f t="shared" si="27"/>
        <v>33600</v>
      </c>
      <c r="AM86" s="6">
        <v>18000</v>
      </c>
      <c r="AN86" s="6">
        <v>16500</v>
      </c>
      <c r="AO86" s="7">
        <f t="shared" si="28"/>
        <v>34500</v>
      </c>
      <c r="AP86" s="6">
        <v>18300</v>
      </c>
      <c r="AQ86" s="6">
        <v>16700</v>
      </c>
      <c r="AR86" s="7">
        <f t="shared" si="29"/>
        <v>35000</v>
      </c>
      <c r="AS86" s="6">
        <v>18800</v>
      </c>
      <c r="AT86" s="6">
        <v>17000</v>
      </c>
      <c r="AU86" s="7">
        <f t="shared" si="30"/>
        <v>35800</v>
      </c>
      <c r="AV86" s="6">
        <v>19100</v>
      </c>
      <c r="AW86" s="6">
        <v>17300</v>
      </c>
      <c r="AX86" s="7">
        <f t="shared" si="31"/>
        <v>36400</v>
      </c>
    </row>
    <row r="87" spans="1:50" x14ac:dyDescent="0.2">
      <c r="B87" s="3" t="s">
        <v>1389</v>
      </c>
      <c r="C87" s="6">
        <v>9500</v>
      </c>
      <c r="D87" s="6">
        <v>10200</v>
      </c>
      <c r="E87" s="7">
        <f t="shared" si="16"/>
        <v>19700</v>
      </c>
      <c r="F87" s="6">
        <v>9800</v>
      </c>
      <c r="G87" s="6">
        <v>10500</v>
      </c>
      <c r="H87" s="7">
        <f t="shared" si="17"/>
        <v>20300</v>
      </c>
      <c r="I87" s="6">
        <v>10000</v>
      </c>
      <c r="J87" s="6">
        <v>10700</v>
      </c>
      <c r="K87" s="7">
        <f t="shared" si="18"/>
        <v>20700</v>
      </c>
      <c r="L87" s="6">
        <v>10300</v>
      </c>
      <c r="M87" s="6">
        <v>11000</v>
      </c>
      <c r="N87" s="7">
        <f t="shared" si="19"/>
        <v>21300</v>
      </c>
      <c r="O87" s="6">
        <v>10600</v>
      </c>
      <c r="P87" s="6">
        <v>11200</v>
      </c>
      <c r="Q87" s="7">
        <f t="shared" si="20"/>
        <v>21800</v>
      </c>
      <c r="R87" s="6">
        <v>10900</v>
      </c>
      <c r="S87" s="6">
        <v>11500</v>
      </c>
      <c r="T87" s="7">
        <f t="shared" si="21"/>
        <v>22400</v>
      </c>
      <c r="U87" s="6">
        <v>11100</v>
      </c>
      <c r="V87" s="6">
        <v>11700</v>
      </c>
      <c r="W87" s="7">
        <f t="shared" si="22"/>
        <v>22800</v>
      </c>
      <c r="X87" s="6">
        <v>11400</v>
      </c>
      <c r="Y87" s="6">
        <v>12000</v>
      </c>
      <c r="Z87" s="7">
        <f t="shared" si="23"/>
        <v>23400</v>
      </c>
      <c r="AA87" s="6">
        <v>11700</v>
      </c>
      <c r="AB87" s="6">
        <v>12200</v>
      </c>
      <c r="AC87" s="7">
        <f t="shared" si="24"/>
        <v>23900</v>
      </c>
      <c r="AD87" s="6">
        <v>11900</v>
      </c>
      <c r="AE87" s="6">
        <v>12500</v>
      </c>
      <c r="AF87" s="7">
        <f t="shared" si="25"/>
        <v>24400</v>
      </c>
      <c r="AG87" s="6">
        <v>12200</v>
      </c>
      <c r="AH87" s="6">
        <v>12700</v>
      </c>
      <c r="AI87" s="7">
        <f t="shared" si="26"/>
        <v>24900</v>
      </c>
      <c r="AJ87" s="6">
        <v>12500</v>
      </c>
      <c r="AK87" s="6">
        <v>12900</v>
      </c>
      <c r="AL87" s="7">
        <f t="shared" si="27"/>
        <v>25400</v>
      </c>
      <c r="AM87" s="6">
        <v>12700</v>
      </c>
      <c r="AN87" s="6">
        <v>13100</v>
      </c>
      <c r="AO87" s="7">
        <f t="shared" si="28"/>
        <v>25800</v>
      </c>
      <c r="AP87" s="6">
        <v>13000</v>
      </c>
      <c r="AQ87" s="6">
        <v>13400</v>
      </c>
      <c r="AR87" s="7">
        <f t="shared" si="29"/>
        <v>26400</v>
      </c>
      <c r="AS87" s="6">
        <v>13200</v>
      </c>
      <c r="AT87" s="6">
        <v>13600</v>
      </c>
      <c r="AU87" s="7">
        <f t="shared" si="30"/>
        <v>26800</v>
      </c>
      <c r="AV87" s="6">
        <v>13400</v>
      </c>
      <c r="AW87" s="6">
        <v>13700</v>
      </c>
      <c r="AX87" s="7">
        <f t="shared" si="31"/>
        <v>27100</v>
      </c>
    </row>
    <row r="88" spans="1:50" x14ac:dyDescent="0.2">
      <c r="B88" s="3" t="s">
        <v>1390</v>
      </c>
      <c r="C88" s="6">
        <v>11300</v>
      </c>
      <c r="D88" s="6">
        <v>10400</v>
      </c>
      <c r="E88" s="7">
        <f t="shared" si="16"/>
        <v>21700</v>
      </c>
      <c r="F88" s="6">
        <v>11700</v>
      </c>
      <c r="G88" s="6">
        <v>10700</v>
      </c>
      <c r="H88" s="7">
        <f t="shared" si="17"/>
        <v>22400</v>
      </c>
      <c r="I88" s="6">
        <v>12000</v>
      </c>
      <c r="J88" s="6">
        <v>10900</v>
      </c>
      <c r="K88" s="7">
        <f t="shared" si="18"/>
        <v>22900</v>
      </c>
      <c r="L88" s="6">
        <v>12300</v>
      </c>
      <c r="M88" s="6">
        <v>11200</v>
      </c>
      <c r="N88" s="7">
        <f t="shared" si="19"/>
        <v>23500</v>
      </c>
      <c r="O88" s="6">
        <v>12600</v>
      </c>
      <c r="P88" s="6">
        <v>11400</v>
      </c>
      <c r="Q88" s="7">
        <f t="shared" si="20"/>
        <v>24000</v>
      </c>
      <c r="R88" s="6">
        <v>13000</v>
      </c>
      <c r="S88" s="6">
        <v>11700</v>
      </c>
      <c r="T88" s="7">
        <f t="shared" si="21"/>
        <v>24700</v>
      </c>
      <c r="U88" s="6">
        <v>13300</v>
      </c>
      <c r="V88" s="6">
        <v>12000</v>
      </c>
      <c r="W88" s="7">
        <f t="shared" si="22"/>
        <v>25300</v>
      </c>
      <c r="X88" s="6">
        <v>13600</v>
      </c>
      <c r="Y88" s="6">
        <v>12200</v>
      </c>
      <c r="Z88" s="7">
        <f t="shared" si="23"/>
        <v>25800</v>
      </c>
      <c r="AA88" s="6">
        <v>14000</v>
      </c>
      <c r="AB88" s="6">
        <v>12500</v>
      </c>
      <c r="AC88" s="7">
        <f t="shared" si="24"/>
        <v>26500</v>
      </c>
      <c r="AD88" s="6">
        <v>14300</v>
      </c>
      <c r="AE88" s="6">
        <v>12700</v>
      </c>
      <c r="AF88" s="7">
        <f t="shared" si="25"/>
        <v>27000</v>
      </c>
      <c r="AG88" s="6">
        <v>14600</v>
      </c>
      <c r="AH88" s="6">
        <v>13000</v>
      </c>
      <c r="AI88" s="7">
        <f t="shared" si="26"/>
        <v>27600</v>
      </c>
      <c r="AJ88" s="6">
        <v>14900</v>
      </c>
      <c r="AK88" s="6">
        <v>13200</v>
      </c>
      <c r="AL88" s="7">
        <f t="shared" si="27"/>
        <v>28100</v>
      </c>
      <c r="AM88" s="6">
        <v>15200</v>
      </c>
      <c r="AN88" s="6">
        <v>13400</v>
      </c>
      <c r="AO88" s="7">
        <f t="shared" si="28"/>
        <v>28600</v>
      </c>
      <c r="AP88" s="6">
        <v>15500</v>
      </c>
      <c r="AQ88" s="6">
        <v>13600</v>
      </c>
      <c r="AR88" s="7">
        <f t="shared" si="29"/>
        <v>29100</v>
      </c>
      <c r="AS88" s="6">
        <v>15800</v>
      </c>
      <c r="AT88" s="6">
        <v>13800</v>
      </c>
      <c r="AU88" s="7">
        <f t="shared" si="30"/>
        <v>29600</v>
      </c>
      <c r="AV88" s="6">
        <v>16000</v>
      </c>
      <c r="AW88" s="6">
        <v>14000</v>
      </c>
      <c r="AX88" s="7">
        <f t="shared" si="31"/>
        <v>30000</v>
      </c>
    </row>
    <row r="89" spans="1:50" x14ac:dyDescent="0.2">
      <c r="B89" s="3" t="s">
        <v>1391</v>
      </c>
      <c r="C89" s="6">
        <v>9400</v>
      </c>
      <c r="D89" s="6">
        <v>9000</v>
      </c>
      <c r="E89" s="7">
        <f t="shared" si="16"/>
        <v>18400</v>
      </c>
      <c r="F89" s="6">
        <v>9600</v>
      </c>
      <c r="G89" s="6">
        <v>9200</v>
      </c>
      <c r="H89" s="7">
        <f t="shared" si="17"/>
        <v>18800</v>
      </c>
      <c r="I89" s="6">
        <v>9900</v>
      </c>
      <c r="J89" s="6">
        <v>9400</v>
      </c>
      <c r="K89" s="7">
        <f t="shared" si="18"/>
        <v>19300</v>
      </c>
      <c r="L89" s="6">
        <v>10200</v>
      </c>
      <c r="M89" s="6">
        <v>9600</v>
      </c>
      <c r="N89" s="7">
        <f t="shared" si="19"/>
        <v>19800</v>
      </c>
      <c r="O89" s="6">
        <v>10400</v>
      </c>
      <c r="P89" s="6">
        <v>9900</v>
      </c>
      <c r="Q89" s="7">
        <f t="shared" si="20"/>
        <v>20300</v>
      </c>
      <c r="R89" s="6">
        <v>10700</v>
      </c>
      <c r="S89" s="6">
        <v>10100</v>
      </c>
      <c r="T89" s="7">
        <f t="shared" si="21"/>
        <v>20800</v>
      </c>
      <c r="U89" s="6">
        <v>11000</v>
      </c>
      <c r="V89" s="6">
        <v>10300</v>
      </c>
      <c r="W89" s="7">
        <f t="shared" si="22"/>
        <v>21300</v>
      </c>
      <c r="X89" s="6">
        <v>11200</v>
      </c>
      <c r="Y89" s="6">
        <v>10500</v>
      </c>
      <c r="Z89" s="7">
        <f t="shared" si="23"/>
        <v>21700</v>
      </c>
      <c r="AA89" s="6">
        <v>11500</v>
      </c>
      <c r="AB89" s="6">
        <v>10700</v>
      </c>
      <c r="AC89" s="7">
        <f t="shared" si="24"/>
        <v>22200</v>
      </c>
      <c r="AD89" s="6">
        <v>11800</v>
      </c>
      <c r="AE89" s="6">
        <v>11000</v>
      </c>
      <c r="AF89" s="7">
        <f t="shared" si="25"/>
        <v>22800</v>
      </c>
      <c r="AG89" s="6">
        <v>12000</v>
      </c>
      <c r="AH89" s="6">
        <v>11200</v>
      </c>
      <c r="AI89" s="7">
        <f t="shared" si="26"/>
        <v>23200</v>
      </c>
      <c r="AJ89" s="6">
        <v>12300</v>
      </c>
      <c r="AK89" s="6">
        <v>11400</v>
      </c>
      <c r="AL89" s="7">
        <f t="shared" si="27"/>
        <v>23700</v>
      </c>
      <c r="AM89" s="6">
        <v>12600</v>
      </c>
      <c r="AN89" s="6">
        <v>11600</v>
      </c>
      <c r="AO89" s="7">
        <f t="shared" si="28"/>
        <v>24200</v>
      </c>
      <c r="AP89" s="6">
        <v>12800</v>
      </c>
      <c r="AQ89" s="6">
        <v>11800</v>
      </c>
      <c r="AR89" s="7">
        <f t="shared" si="29"/>
        <v>24600</v>
      </c>
      <c r="AS89" s="6">
        <v>13000</v>
      </c>
      <c r="AT89" s="6">
        <v>11900</v>
      </c>
      <c r="AU89" s="7">
        <f t="shared" si="30"/>
        <v>24900</v>
      </c>
      <c r="AV89" s="6">
        <v>13200</v>
      </c>
      <c r="AW89" s="6">
        <v>12100</v>
      </c>
      <c r="AX89" s="7">
        <f t="shared" si="31"/>
        <v>25300</v>
      </c>
    </row>
    <row r="90" spans="1:50" x14ac:dyDescent="0.2">
      <c r="B90" s="3" t="s">
        <v>1392</v>
      </c>
      <c r="C90" s="6">
        <v>3300</v>
      </c>
      <c r="D90" s="6">
        <v>3700</v>
      </c>
      <c r="E90" s="7">
        <f t="shared" si="16"/>
        <v>7000</v>
      </c>
      <c r="F90" s="6">
        <v>3400</v>
      </c>
      <c r="G90" s="6">
        <v>3800</v>
      </c>
      <c r="H90" s="7">
        <f t="shared" si="17"/>
        <v>7200</v>
      </c>
      <c r="I90" s="6">
        <v>3500</v>
      </c>
      <c r="J90" s="6">
        <v>3900</v>
      </c>
      <c r="K90" s="7">
        <f t="shared" si="18"/>
        <v>7400</v>
      </c>
      <c r="L90" s="6">
        <v>3600</v>
      </c>
      <c r="M90" s="6">
        <v>4000</v>
      </c>
      <c r="N90" s="7">
        <f t="shared" si="19"/>
        <v>7600</v>
      </c>
      <c r="O90" s="6">
        <v>3700</v>
      </c>
      <c r="P90" s="6">
        <v>4000</v>
      </c>
      <c r="Q90" s="7">
        <f t="shared" si="20"/>
        <v>7700</v>
      </c>
      <c r="R90" s="6">
        <v>3800</v>
      </c>
      <c r="S90" s="6">
        <v>4100</v>
      </c>
      <c r="T90" s="7">
        <f t="shared" si="21"/>
        <v>7900</v>
      </c>
      <c r="U90" s="6">
        <v>3900</v>
      </c>
      <c r="V90" s="6">
        <v>4200</v>
      </c>
      <c r="W90" s="7">
        <f t="shared" si="22"/>
        <v>8100</v>
      </c>
      <c r="X90" s="6">
        <v>4000</v>
      </c>
      <c r="Y90" s="6">
        <v>4300</v>
      </c>
      <c r="Z90" s="7">
        <f t="shared" si="23"/>
        <v>8300</v>
      </c>
      <c r="AA90" s="6">
        <v>4100</v>
      </c>
      <c r="AB90" s="6">
        <v>4400</v>
      </c>
      <c r="AC90" s="7">
        <f t="shared" si="24"/>
        <v>8500</v>
      </c>
      <c r="AD90" s="6">
        <v>4200</v>
      </c>
      <c r="AE90" s="6">
        <v>4500</v>
      </c>
      <c r="AF90" s="7">
        <f t="shared" si="25"/>
        <v>8700</v>
      </c>
      <c r="AG90" s="6">
        <v>4300</v>
      </c>
      <c r="AH90" s="6">
        <v>4600</v>
      </c>
      <c r="AI90" s="7">
        <f t="shared" si="26"/>
        <v>8900</v>
      </c>
      <c r="AJ90" s="6">
        <v>4400</v>
      </c>
      <c r="AK90" s="6">
        <v>4700</v>
      </c>
      <c r="AL90" s="7">
        <f t="shared" si="27"/>
        <v>9100</v>
      </c>
      <c r="AM90" s="6">
        <v>4500</v>
      </c>
      <c r="AN90" s="6">
        <v>4700</v>
      </c>
      <c r="AO90" s="7">
        <f t="shared" si="28"/>
        <v>9200</v>
      </c>
      <c r="AP90" s="6">
        <v>4600</v>
      </c>
      <c r="AQ90" s="6">
        <v>4800</v>
      </c>
      <c r="AR90" s="7">
        <f t="shared" si="29"/>
        <v>9400</v>
      </c>
      <c r="AS90" s="6">
        <v>4600</v>
      </c>
      <c r="AT90" s="6">
        <v>4900</v>
      </c>
      <c r="AU90" s="7">
        <f t="shared" si="30"/>
        <v>9500</v>
      </c>
      <c r="AV90" s="6">
        <v>4700</v>
      </c>
      <c r="AW90" s="6">
        <v>5000</v>
      </c>
      <c r="AX90" s="7">
        <f t="shared" si="31"/>
        <v>9700</v>
      </c>
    </row>
    <row r="93" spans="1:50" x14ac:dyDescent="0.2">
      <c r="A93" s="10" t="s">
        <v>1393</v>
      </c>
      <c r="C93" s="6">
        <v>116200</v>
      </c>
      <c r="D93" s="6">
        <v>107000</v>
      </c>
      <c r="E93" s="7">
        <f t="shared" si="16"/>
        <v>223200</v>
      </c>
      <c r="F93" s="6">
        <v>122200</v>
      </c>
      <c r="G93" s="6">
        <v>112000</v>
      </c>
      <c r="H93" s="7">
        <f t="shared" si="17"/>
        <v>234200</v>
      </c>
      <c r="I93" s="6">
        <v>128400</v>
      </c>
      <c r="J93" s="6">
        <v>117200</v>
      </c>
      <c r="K93" s="7">
        <f t="shared" si="18"/>
        <v>245600</v>
      </c>
      <c r="L93" s="6">
        <v>135000</v>
      </c>
      <c r="M93" s="6">
        <v>122600</v>
      </c>
      <c r="N93" s="7">
        <f t="shared" si="19"/>
        <v>257600</v>
      </c>
      <c r="O93" s="6">
        <v>141800</v>
      </c>
      <c r="P93" s="6">
        <v>128200</v>
      </c>
      <c r="Q93" s="7">
        <f t="shared" si="20"/>
        <v>270000</v>
      </c>
      <c r="R93" s="6">
        <v>148800</v>
      </c>
      <c r="S93" s="6">
        <v>134000</v>
      </c>
      <c r="T93" s="7">
        <f t="shared" si="21"/>
        <v>282800</v>
      </c>
      <c r="U93" s="6">
        <v>156100</v>
      </c>
      <c r="V93" s="6">
        <v>140000</v>
      </c>
      <c r="W93" s="7">
        <f t="shared" si="22"/>
        <v>296100</v>
      </c>
      <c r="X93" s="6">
        <v>163600</v>
      </c>
      <c r="Y93" s="6">
        <v>146100</v>
      </c>
      <c r="Z93" s="7">
        <f t="shared" si="23"/>
        <v>309700</v>
      </c>
      <c r="AA93" s="6">
        <v>171400</v>
      </c>
      <c r="AB93" s="6">
        <v>152500</v>
      </c>
      <c r="AC93" s="7">
        <f t="shared" si="24"/>
        <v>323900</v>
      </c>
      <c r="AD93" s="6">
        <v>179400</v>
      </c>
      <c r="AE93" s="6">
        <v>158900</v>
      </c>
      <c r="AF93" s="7">
        <f t="shared" si="25"/>
        <v>338300</v>
      </c>
      <c r="AG93" s="6">
        <v>187600</v>
      </c>
      <c r="AH93" s="6">
        <v>165600</v>
      </c>
      <c r="AI93" s="7">
        <f t="shared" si="26"/>
        <v>353200</v>
      </c>
      <c r="AJ93" s="6">
        <v>196000</v>
      </c>
      <c r="AK93" s="6">
        <v>172400</v>
      </c>
      <c r="AL93" s="7">
        <f t="shared" si="27"/>
        <v>368400</v>
      </c>
      <c r="AM93" s="6">
        <v>204700</v>
      </c>
      <c r="AN93" s="6">
        <v>179300</v>
      </c>
      <c r="AO93" s="7">
        <f t="shared" si="28"/>
        <v>384000</v>
      </c>
      <c r="AP93" s="6">
        <v>213400</v>
      </c>
      <c r="AQ93" s="6">
        <v>186300</v>
      </c>
      <c r="AR93" s="7">
        <f t="shared" si="29"/>
        <v>399700</v>
      </c>
      <c r="AS93" s="6">
        <v>222400</v>
      </c>
      <c r="AT93" s="6">
        <v>193400</v>
      </c>
      <c r="AU93" s="7">
        <f t="shared" si="30"/>
        <v>415800</v>
      </c>
      <c r="AV93" s="6">
        <v>231300</v>
      </c>
      <c r="AW93" s="6">
        <v>200300</v>
      </c>
      <c r="AX93" s="7">
        <f t="shared" si="31"/>
        <v>431600</v>
      </c>
    </row>
    <row r="95" spans="1:50" x14ac:dyDescent="0.2">
      <c r="B95" s="3" t="s">
        <v>1394</v>
      </c>
      <c r="C95" s="6">
        <v>16700</v>
      </c>
      <c r="D95" s="6">
        <v>15500</v>
      </c>
      <c r="E95" s="7">
        <f t="shared" si="16"/>
        <v>32200</v>
      </c>
      <c r="F95" s="6">
        <v>17700</v>
      </c>
      <c r="G95" s="6">
        <v>16200</v>
      </c>
      <c r="H95" s="7">
        <f t="shared" si="17"/>
        <v>33900</v>
      </c>
      <c r="I95" s="6">
        <v>18500</v>
      </c>
      <c r="J95" s="6">
        <v>17000</v>
      </c>
      <c r="K95" s="7">
        <f t="shared" si="18"/>
        <v>35500</v>
      </c>
      <c r="L95" s="6">
        <v>19600</v>
      </c>
      <c r="M95" s="6">
        <v>17800</v>
      </c>
      <c r="N95" s="7">
        <f t="shared" si="19"/>
        <v>37400</v>
      </c>
      <c r="O95" s="6">
        <v>20500</v>
      </c>
      <c r="P95" s="6">
        <v>18600</v>
      </c>
      <c r="Q95" s="7">
        <f t="shared" si="20"/>
        <v>39100</v>
      </c>
      <c r="R95" s="6">
        <v>21500</v>
      </c>
      <c r="S95" s="6">
        <v>19400</v>
      </c>
      <c r="T95" s="7">
        <f t="shared" si="21"/>
        <v>40900</v>
      </c>
      <c r="U95" s="6">
        <v>22700</v>
      </c>
      <c r="V95" s="6">
        <v>20100</v>
      </c>
      <c r="W95" s="7">
        <f t="shared" si="22"/>
        <v>42800</v>
      </c>
      <c r="X95" s="6">
        <v>23700</v>
      </c>
      <c r="Y95" s="6">
        <v>21200</v>
      </c>
      <c r="Z95" s="7">
        <f t="shared" si="23"/>
        <v>44900</v>
      </c>
      <c r="AA95" s="6">
        <v>24900</v>
      </c>
      <c r="AB95" s="6">
        <v>22000</v>
      </c>
      <c r="AC95" s="7">
        <f t="shared" si="24"/>
        <v>46900</v>
      </c>
      <c r="AD95" s="6">
        <v>25900</v>
      </c>
      <c r="AE95" s="6">
        <v>23100</v>
      </c>
      <c r="AF95" s="7">
        <f t="shared" si="25"/>
        <v>49000</v>
      </c>
      <c r="AG95" s="6">
        <v>27300</v>
      </c>
      <c r="AH95" s="6">
        <v>24100</v>
      </c>
      <c r="AI95" s="7">
        <f t="shared" si="26"/>
        <v>51400</v>
      </c>
      <c r="AJ95" s="6">
        <v>28400</v>
      </c>
      <c r="AK95" s="6">
        <v>25000</v>
      </c>
      <c r="AL95" s="7">
        <f t="shared" si="27"/>
        <v>53400</v>
      </c>
      <c r="AM95" s="6">
        <v>29700</v>
      </c>
      <c r="AN95" s="6">
        <v>26000</v>
      </c>
      <c r="AO95" s="7">
        <f t="shared" si="28"/>
        <v>55700</v>
      </c>
      <c r="AP95" s="6">
        <v>31000</v>
      </c>
      <c r="AQ95" s="6">
        <v>27000</v>
      </c>
      <c r="AR95" s="7">
        <f t="shared" si="29"/>
        <v>58000</v>
      </c>
      <c r="AS95" s="6">
        <v>32300</v>
      </c>
      <c r="AT95" s="6">
        <v>27900</v>
      </c>
      <c r="AU95" s="7">
        <f t="shared" si="30"/>
        <v>60200</v>
      </c>
      <c r="AV95" s="6">
        <v>33400</v>
      </c>
      <c r="AW95" s="6">
        <v>29300</v>
      </c>
      <c r="AX95" s="7">
        <f t="shared" si="31"/>
        <v>62700</v>
      </c>
    </row>
    <row r="96" spans="1:50" x14ac:dyDescent="0.2">
      <c r="B96" s="3" t="s">
        <v>1395</v>
      </c>
      <c r="C96" s="6">
        <v>10400</v>
      </c>
      <c r="D96" s="6">
        <v>9500</v>
      </c>
      <c r="E96" s="7">
        <f t="shared" si="16"/>
        <v>19900</v>
      </c>
      <c r="F96" s="6">
        <v>10900</v>
      </c>
      <c r="G96" s="6">
        <v>10000</v>
      </c>
      <c r="H96" s="7">
        <f t="shared" si="17"/>
        <v>20900</v>
      </c>
      <c r="I96" s="6">
        <v>11500</v>
      </c>
      <c r="J96" s="6">
        <v>10400</v>
      </c>
      <c r="K96" s="7">
        <f t="shared" si="18"/>
        <v>21900</v>
      </c>
      <c r="L96" s="6">
        <v>12100</v>
      </c>
      <c r="M96" s="6">
        <v>10900</v>
      </c>
      <c r="N96" s="7">
        <f t="shared" si="19"/>
        <v>23000</v>
      </c>
      <c r="O96" s="6">
        <v>12700</v>
      </c>
      <c r="P96" s="6">
        <v>11400</v>
      </c>
      <c r="Q96" s="7">
        <f t="shared" si="20"/>
        <v>24100</v>
      </c>
      <c r="R96" s="6">
        <v>13300</v>
      </c>
      <c r="S96" s="6">
        <v>11900</v>
      </c>
      <c r="T96" s="7">
        <f t="shared" si="21"/>
        <v>25200</v>
      </c>
      <c r="U96" s="6">
        <v>13900</v>
      </c>
      <c r="V96" s="6">
        <v>12500</v>
      </c>
      <c r="W96" s="7">
        <f t="shared" si="22"/>
        <v>26400</v>
      </c>
      <c r="X96" s="6">
        <v>14600</v>
      </c>
      <c r="Y96" s="6">
        <v>13000</v>
      </c>
      <c r="Z96" s="7">
        <f t="shared" si="23"/>
        <v>27600</v>
      </c>
      <c r="AA96" s="6">
        <v>15300</v>
      </c>
      <c r="AB96" s="6">
        <v>13600</v>
      </c>
      <c r="AC96" s="7">
        <f t="shared" si="24"/>
        <v>28900</v>
      </c>
      <c r="AD96" s="6">
        <v>16000</v>
      </c>
      <c r="AE96" s="6">
        <v>14100</v>
      </c>
      <c r="AF96" s="7">
        <f t="shared" si="25"/>
        <v>30100</v>
      </c>
      <c r="AG96" s="6">
        <v>16700</v>
      </c>
      <c r="AH96" s="6">
        <v>14700</v>
      </c>
      <c r="AI96" s="7">
        <f t="shared" si="26"/>
        <v>31400</v>
      </c>
      <c r="AJ96" s="6">
        <v>17500</v>
      </c>
      <c r="AK96" s="6">
        <v>15300</v>
      </c>
      <c r="AL96" s="7">
        <f t="shared" si="27"/>
        <v>32800</v>
      </c>
      <c r="AM96" s="6">
        <v>18300</v>
      </c>
      <c r="AN96" s="6">
        <v>16000</v>
      </c>
      <c r="AO96" s="7">
        <f t="shared" si="28"/>
        <v>34300</v>
      </c>
      <c r="AP96" s="6">
        <v>19100</v>
      </c>
      <c r="AQ96" s="6">
        <v>16600</v>
      </c>
      <c r="AR96" s="7">
        <f t="shared" si="29"/>
        <v>35700</v>
      </c>
      <c r="AS96" s="6">
        <v>19900</v>
      </c>
      <c r="AT96" s="6">
        <v>17200</v>
      </c>
      <c r="AU96" s="7">
        <f t="shared" si="30"/>
        <v>37100</v>
      </c>
      <c r="AV96" s="6">
        <v>20700</v>
      </c>
      <c r="AW96" s="6">
        <v>17800</v>
      </c>
      <c r="AX96" s="7">
        <f t="shared" si="31"/>
        <v>38500</v>
      </c>
    </row>
    <row r="97" spans="1:50" x14ac:dyDescent="0.2">
      <c r="B97" s="3" t="s">
        <v>1396</v>
      </c>
      <c r="C97" s="6">
        <v>7700</v>
      </c>
      <c r="D97" s="6">
        <v>7200</v>
      </c>
      <c r="E97" s="7">
        <f t="shared" si="16"/>
        <v>14900</v>
      </c>
      <c r="F97" s="6">
        <v>8100</v>
      </c>
      <c r="G97" s="6">
        <v>7600</v>
      </c>
      <c r="H97" s="7">
        <f t="shared" si="17"/>
        <v>15700</v>
      </c>
      <c r="I97" s="6">
        <v>8500</v>
      </c>
      <c r="J97" s="6">
        <v>7900</v>
      </c>
      <c r="K97" s="7">
        <f t="shared" si="18"/>
        <v>16400</v>
      </c>
      <c r="L97" s="6">
        <v>8900</v>
      </c>
      <c r="M97" s="6">
        <v>8300</v>
      </c>
      <c r="N97" s="7">
        <f t="shared" si="19"/>
        <v>17200</v>
      </c>
      <c r="O97" s="6">
        <v>9400</v>
      </c>
      <c r="P97" s="6">
        <v>8700</v>
      </c>
      <c r="Q97" s="7">
        <f t="shared" si="20"/>
        <v>18100</v>
      </c>
      <c r="R97" s="6">
        <v>9800</v>
      </c>
      <c r="S97" s="6">
        <v>9000</v>
      </c>
      <c r="T97" s="7">
        <f t="shared" si="21"/>
        <v>18800</v>
      </c>
      <c r="U97" s="6">
        <v>10300</v>
      </c>
      <c r="V97" s="6">
        <v>9500</v>
      </c>
      <c r="W97" s="7">
        <f t="shared" si="22"/>
        <v>19800</v>
      </c>
      <c r="X97" s="6">
        <v>10800</v>
      </c>
      <c r="Y97" s="6">
        <v>9900</v>
      </c>
      <c r="Z97" s="7">
        <f t="shared" si="23"/>
        <v>20700</v>
      </c>
      <c r="AA97" s="6">
        <v>11300</v>
      </c>
      <c r="AB97" s="6">
        <v>10300</v>
      </c>
      <c r="AC97" s="7">
        <f t="shared" si="24"/>
        <v>21600</v>
      </c>
      <c r="AD97" s="6">
        <v>11900</v>
      </c>
      <c r="AE97" s="6">
        <v>10700</v>
      </c>
      <c r="AF97" s="7">
        <f t="shared" si="25"/>
        <v>22600</v>
      </c>
      <c r="AG97" s="6">
        <v>12400</v>
      </c>
      <c r="AH97" s="6">
        <v>11200</v>
      </c>
      <c r="AI97" s="7">
        <f t="shared" si="26"/>
        <v>23600</v>
      </c>
      <c r="AJ97" s="6">
        <v>13000</v>
      </c>
      <c r="AK97" s="6">
        <v>11600</v>
      </c>
      <c r="AL97" s="7">
        <f t="shared" si="27"/>
        <v>24600</v>
      </c>
      <c r="AM97" s="6">
        <v>13500</v>
      </c>
      <c r="AN97" s="6">
        <v>12100</v>
      </c>
      <c r="AO97" s="7">
        <f t="shared" si="28"/>
        <v>25600</v>
      </c>
      <c r="AP97" s="6">
        <v>14100</v>
      </c>
      <c r="AQ97" s="6">
        <v>12600</v>
      </c>
      <c r="AR97" s="7">
        <f t="shared" si="29"/>
        <v>26700</v>
      </c>
      <c r="AS97" s="6">
        <v>14700</v>
      </c>
      <c r="AT97" s="6">
        <v>13100</v>
      </c>
      <c r="AU97" s="7">
        <f t="shared" si="30"/>
        <v>27800</v>
      </c>
      <c r="AV97" s="6">
        <v>15300</v>
      </c>
      <c r="AW97" s="6">
        <v>13500</v>
      </c>
      <c r="AX97" s="7">
        <f t="shared" si="31"/>
        <v>28800</v>
      </c>
    </row>
    <row r="98" spans="1:50" x14ac:dyDescent="0.2">
      <c r="B98" s="3" t="s">
        <v>1397</v>
      </c>
      <c r="C98" s="6">
        <v>11200</v>
      </c>
      <c r="D98" s="6">
        <v>10000</v>
      </c>
      <c r="E98" s="7">
        <f t="shared" si="16"/>
        <v>21200</v>
      </c>
      <c r="F98" s="6">
        <v>11800</v>
      </c>
      <c r="G98" s="6">
        <v>10500</v>
      </c>
      <c r="H98" s="7">
        <f t="shared" si="17"/>
        <v>22300</v>
      </c>
      <c r="I98" s="6">
        <v>12400</v>
      </c>
      <c r="J98" s="6">
        <v>10900</v>
      </c>
      <c r="K98" s="7">
        <f t="shared" si="18"/>
        <v>23300</v>
      </c>
      <c r="L98" s="6">
        <v>13100</v>
      </c>
      <c r="M98" s="6">
        <v>11400</v>
      </c>
      <c r="N98" s="7">
        <f t="shared" si="19"/>
        <v>24500</v>
      </c>
      <c r="O98" s="6">
        <v>13700</v>
      </c>
      <c r="P98" s="6">
        <v>12000</v>
      </c>
      <c r="Q98" s="7">
        <f t="shared" si="20"/>
        <v>25700</v>
      </c>
      <c r="R98" s="6">
        <v>14400</v>
      </c>
      <c r="S98" s="6">
        <v>12500</v>
      </c>
      <c r="T98" s="7">
        <f t="shared" si="21"/>
        <v>26900</v>
      </c>
      <c r="U98" s="6">
        <v>15100</v>
      </c>
      <c r="V98" s="6">
        <v>13100</v>
      </c>
      <c r="W98" s="7">
        <f t="shared" si="22"/>
        <v>28200</v>
      </c>
      <c r="X98" s="6">
        <v>15800</v>
      </c>
      <c r="Y98" s="6">
        <v>13600</v>
      </c>
      <c r="Z98" s="7">
        <f t="shared" si="23"/>
        <v>29400</v>
      </c>
      <c r="AA98" s="6">
        <v>16600</v>
      </c>
      <c r="AB98" s="6">
        <v>14200</v>
      </c>
      <c r="AC98" s="7">
        <f t="shared" si="24"/>
        <v>30800</v>
      </c>
      <c r="AD98" s="6">
        <v>17400</v>
      </c>
      <c r="AE98" s="6">
        <v>14800</v>
      </c>
      <c r="AF98" s="7">
        <f t="shared" si="25"/>
        <v>32200</v>
      </c>
      <c r="AG98" s="6">
        <v>18200</v>
      </c>
      <c r="AH98" s="6">
        <v>15500</v>
      </c>
      <c r="AI98" s="7">
        <f t="shared" si="26"/>
        <v>33700</v>
      </c>
      <c r="AJ98" s="6">
        <v>19000</v>
      </c>
      <c r="AK98" s="6">
        <v>16100</v>
      </c>
      <c r="AL98" s="7">
        <f t="shared" si="27"/>
        <v>35100</v>
      </c>
      <c r="AM98" s="6">
        <v>19800</v>
      </c>
      <c r="AN98" s="6">
        <v>16700</v>
      </c>
      <c r="AO98" s="7">
        <f t="shared" si="28"/>
        <v>36500</v>
      </c>
      <c r="AP98" s="6">
        <v>20700</v>
      </c>
      <c r="AQ98" s="6">
        <v>17400</v>
      </c>
      <c r="AR98" s="7">
        <f t="shared" si="29"/>
        <v>38100</v>
      </c>
      <c r="AS98" s="6">
        <v>21500</v>
      </c>
      <c r="AT98" s="6">
        <v>18100</v>
      </c>
      <c r="AU98" s="7">
        <f t="shared" si="30"/>
        <v>39600</v>
      </c>
      <c r="AV98" s="6">
        <v>22400</v>
      </c>
      <c r="AW98" s="6">
        <v>18700</v>
      </c>
      <c r="AX98" s="7">
        <f t="shared" si="31"/>
        <v>41100</v>
      </c>
    </row>
    <row r="99" spans="1:50" x14ac:dyDescent="0.2">
      <c r="B99" s="3" t="s">
        <v>1393</v>
      </c>
      <c r="C99" s="6">
        <v>2400</v>
      </c>
      <c r="D99" s="6">
        <v>2000</v>
      </c>
      <c r="E99" s="7">
        <f t="shared" si="16"/>
        <v>4400</v>
      </c>
      <c r="F99" s="6">
        <v>2500</v>
      </c>
      <c r="G99" s="6">
        <v>2100</v>
      </c>
      <c r="H99" s="7">
        <f t="shared" si="17"/>
        <v>4600</v>
      </c>
      <c r="I99" s="6">
        <v>2600</v>
      </c>
      <c r="J99" s="6">
        <v>2200</v>
      </c>
      <c r="K99" s="7">
        <f t="shared" si="18"/>
        <v>4800</v>
      </c>
      <c r="L99" s="6">
        <v>2700</v>
      </c>
      <c r="M99" s="6">
        <v>2300</v>
      </c>
      <c r="N99" s="7">
        <f t="shared" si="19"/>
        <v>5000</v>
      </c>
      <c r="O99" s="6">
        <v>2900</v>
      </c>
      <c r="P99" s="6">
        <v>2400</v>
      </c>
      <c r="Q99" s="7">
        <f t="shared" si="20"/>
        <v>5300</v>
      </c>
      <c r="R99" s="6">
        <v>3000</v>
      </c>
      <c r="S99" s="6">
        <v>2500</v>
      </c>
      <c r="T99" s="7">
        <f t="shared" si="21"/>
        <v>5500</v>
      </c>
      <c r="U99" s="6">
        <v>3200</v>
      </c>
      <c r="V99" s="6">
        <v>2600</v>
      </c>
      <c r="W99" s="7">
        <f t="shared" si="22"/>
        <v>5800</v>
      </c>
      <c r="X99" s="6">
        <v>3300</v>
      </c>
      <c r="Y99" s="6">
        <v>2700</v>
      </c>
      <c r="Z99" s="7">
        <f t="shared" si="23"/>
        <v>6000</v>
      </c>
      <c r="AA99" s="6">
        <v>3500</v>
      </c>
      <c r="AB99" s="6">
        <v>2900</v>
      </c>
      <c r="AC99" s="7">
        <f t="shared" si="24"/>
        <v>6400</v>
      </c>
      <c r="AD99" s="6">
        <v>3600</v>
      </c>
      <c r="AE99" s="6">
        <v>3000</v>
      </c>
      <c r="AF99" s="7">
        <f t="shared" si="25"/>
        <v>6600</v>
      </c>
      <c r="AG99" s="6">
        <v>3800</v>
      </c>
      <c r="AH99" s="6">
        <v>3100</v>
      </c>
      <c r="AI99" s="7">
        <f t="shared" si="26"/>
        <v>6900</v>
      </c>
      <c r="AJ99" s="6">
        <v>4000</v>
      </c>
      <c r="AK99" s="6">
        <v>3200</v>
      </c>
      <c r="AL99" s="7">
        <f t="shared" si="27"/>
        <v>7200</v>
      </c>
      <c r="AM99" s="6">
        <v>4100</v>
      </c>
      <c r="AN99" s="6">
        <v>3400</v>
      </c>
      <c r="AO99" s="7">
        <f t="shared" si="28"/>
        <v>7500</v>
      </c>
      <c r="AP99" s="6">
        <v>4300</v>
      </c>
      <c r="AQ99" s="6">
        <v>3500</v>
      </c>
      <c r="AR99" s="7">
        <f t="shared" si="29"/>
        <v>7800</v>
      </c>
      <c r="AS99" s="6">
        <v>4500</v>
      </c>
      <c r="AT99" s="6">
        <v>3600</v>
      </c>
      <c r="AU99" s="7">
        <f t="shared" si="30"/>
        <v>8100</v>
      </c>
      <c r="AV99" s="6">
        <v>4700</v>
      </c>
      <c r="AW99" s="6">
        <v>3700</v>
      </c>
      <c r="AX99" s="7">
        <f t="shared" si="31"/>
        <v>8400</v>
      </c>
    </row>
    <row r="100" spans="1:50" x14ac:dyDescent="0.2">
      <c r="B100" s="3" t="s">
        <v>1398</v>
      </c>
      <c r="C100" s="6">
        <v>6700</v>
      </c>
      <c r="D100" s="6">
        <v>6900</v>
      </c>
      <c r="E100" s="7">
        <f t="shared" si="16"/>
        <v>13600</v>
      </c>
      <c r="F100" s="6">
        <v>7000</v>
      </c>
      <c r="G100" s="6">
        <v>7200</v>
      </c>
      <c r="H100" s="7">
        <f t="shared" si="17"/>
        <v>14200</v>
      </c>
      <c r="I100" s="6">
        <v>7400</v>
      </c>
      <c r="J100" s="6">
        <v>7500</v>
      </c>
      <c r="K100" s="7">
        <f t="shared" si="18"/>
        <v>14900</v>
      </c>
      <c r="L100" s="6">
        <v>7700</v>
      </c>
      <c r="M100" s="6">
        <v>7900</v>
      </c>
      <c r="N100" s="7">
        <f t="shared" si="19"/>
        <v>15600</v>
      </c>
      <c r="O100" s="6">
        <v>8100</v>
      </c>
      <c r="P100" s="6">
        <v>8200</v>
      </c>
      <c r="Q100" s="7">
        <f t="shared" si="20"/>
        <v>16300</v>
      </c>
      <c r="R100" s="6">
        <v>8500</v>
      </c>
      <c r="S100" s="6">
        <v>8600</v>
      </c>
      <c r="T100" s="7">
        <f t="shared" si="21"/>
        <v>17100</v>
      </c>
      <c r="U100" s="6">
        <v>8900</v>
      </c>
      <c r="V100" s="6">
        <v>9000</v>
      </c>
      <c r="W100" s="7">
        <f t="shared" si="22"/>
        <v>17900</v>
      </c>
      <c r="X100" s="6">
        <v>9400</v>
      </c>
      <c r="Y100" s="6">
        <v>9400</v>
      </c>
      <c r="Z100" s="7">
        <f t="shared" si="23"/>
        <v>18800</v>
      </c>
      <c r="AA100" s="6">
        <v>9800</v>
      </c>
      <c r="AB100" s="6">
        <v>9800</v>
      </c>
      <c r="AC100" s="7">
        <f t="shared" si="24"/>
        <v>19600</v>
      </c>
      <c r="AD100" s="6">
        <v>10300</v>
      </c>
      <c r="AE100" s="6">
        <v>10200</v>
      </c>
      <c r="AF100" s="7">
        <f t="shared" si="25"/>
        <v>20500</v>
      </c>
      <c r="AG100" s="6">
        <v>10700</v>
      </c>
      <c r="AH100" s="6">
        <v>10600</v>
      </c>
      <c r="AI100" s="7">
        <f t="shared" si="26"/>
        <v>21300</v>
      </c>
      <c r="AJ100" s="6">
        <v>11200</v>
      </c>
      <c r="AK100" s="6">
        <v>11100</v>
      </c>
      <c r="AL100" s="7">
        <f t="shared" si="27"/>
        <v>22300</v>
      </c>
      <c r="AM100" s="6">
        <v>11700</v>
      </c>
      <c r="AN100" s="6">
        <v>11500</v>
      </c>
      <c r="AO100" s="7">
        <f t="shared" si="28"/>
        <v>23200</v>
      </c>
      <c r="AP100" s="6">
        <v>12200</v>
      </c>
      <c r="AQ100" s="6">
        <v>11900</v>
      </c>
      <c r="AR100" s="7">
        <f t="shared" si="29"/>
        <v>24100</v>
      </c>
      <c r="AS100" s="6">
        <v>12700</v>
      </c>
      <c r="AT100" s="6">
        <v>12400</v>
      </c>
      <c r="AU100" s="7">
        <f t="shared" si="30"/>
        <v>25100</v>
      </c>
      <c r="AV100" s="6">
        <v>13200</v>
      </c>
      <c r="AW100" s="6">
        <v>12800</v>
      </c>
      <c r="AX100" s="7">
        <f t="shared" si="31"/>
        <v>26000</v>
      </c>
    </row>
    <row r="101" spans="1:50" x14ac:dyDescent="0.2">
      <c r="B101" s="3" t="s">
        <v>1399</v>
      </c>
      <c r="C101" s="6">
        <v>6900</v>
      </c>
      <c r="D101" s="6">
        <v>6500</v>
      </c>
      <c r="E101" s="7">
        <f t="shared" si="16"/>
        <v>13400</v>
      </c>
      <c r="F101" s="6">
        <v>7200</v>
      </c>
      <c r="G101" s="6">
        <v>6800</v>
      </c>
      <c r="H101" s="7">
        <f t="shared" si="17"/>
        <v>14000</v>
      </c>
      <c r="I101" s="6">
        <v>7600</v>
      </c>
      <c r="J101" s="6">
        <v>7200</v>
      </c>
      <c r="K101" s="7">
        <f t="shared" si="18"/>
        <v>14800</v>
      </c>
      <c r="L101" s="6">
        <v>8000</v>
      </c>
      <c r="M101" s="6">
        <v>7500</v>
      </c>
      <c r="N101" s="7">
        <f t="shared" si="19"/>
        <v>15500</v>
      </c>
      <c r="O101" s="6">
        <v>8400</v>
      </c>
      <c r="P101" s="6">
        <v>7800</v>
      </c>
      <c r="Q101" s="7">
        <f t="shared" si="20"/>
        <v>16200</v>
      </c>
      <c r="R101" s="6">
        <v>8800</v>
      </c>
      <c r="S101" s="6">
        <v>8200</v>
      </c>
      <c r="T101" s="7">
        <f t="shared" si="21"/>
        <v>17000</v>
      </c>
      <c r="U101" s="6">
        <v>9200</v>
      </c>
      <c r="V101" s="6">
        <v>8500</v>
      </c>
      <c r="W101" s="7">
        <f t="shared" si="22"/>
        <v>17700</v>
      </c>
      <c r="X101" s="6">
        <v>9700</v>
      </c>
      <c r="Y101" s="6">
        <v>8900</v>
      </c>
      <c r="Z101" s="7">
        <f t="shared" si="23"/>
        <v>18600</v>
      </c>
      <c r="AA101" s="6">
        <v>10100</v>
      </c>
      <c r="AB101" s="6">
        <v>9300</v>
      </c>
      <c r="AC101" s="7">
        <f t="shared" si="24"/>
        <v>19400</v>
      </c>
      <c r="AD101" s="6">
        <v>10600</v>
      </c>
      <c r="AE101" s="6">
        <v>9700</v>
      </c>
      <c r="AF101" s="7">
        <f t="shared" si="25"/>
        <v>20300</v>
      </c>
      <c r="AG101" s="6">
        <v>11100</v>
      </c>
      <c r="AH101" s="6">
        <v>10100</v>
      </c>
      <c r="AI101" s="7">
        <f t="shared" si="26"/>
        <v>21200</v>
      </c>
      <c r="AJ101" s="6">
        <v>11600</v>
      </c>
      <c r="AK101" s="6">
        <v>10500</v>
      </c>
      <c r="AL101" s="7">
        <f t="shared" si="27"/>
        <v>22100</v>
      </c>
      <c r="AM101" s="6">
        <v>12100</v>
      </c>
      <c r="AN101" s="6">
        <v>10900</v>
      </c>
      <c r="AO101" s="7">
        <f t="shared" si="28"/>
        <v>23000</v>
      </c>
      <c r="AP101" s="6">
        <v>12600</v>
      </c>
      <c r="AQ101" s="6">
        <v>11400</v>
      </c>
      <c r="AR101" s="7">
        <f t="shared" si="29"/>
        <v>24000</v>
      </c>
      <c r="AS101" s="6">
        <v>13200</v>
      </c>
      <c r="AT101" s="6">
        <v>11800</v>
      </c>
      <c r="AU101" s="7">
        <f t="shared" si="30"/>
        <v>25000</v>
      </c>
      <c r="AV101" s="6">
        <v>13700</v>
      </c>
      <c r="AW101" s="6">
        <v>12200</v>
      </c>
      <c r="AX101" s="7">
        <f t="shared" si="31"/>
        <v>25900</v>
      </c>
    </row>
    <row r="102" spans="1:50" x14ac:dyDescent="0.2">
      <c r="B102" s="3" t="s">
        <v>1400</v>
      </c>
      <c r="C102" s="6">
        <v>14500</v>
      </c>
      <c r="D102" s="6">
        <v>12900</v>
      </c>
      <c r="E102" s="7">
        <f t="shared" si="16"/>
        <v>27400</v>
      </c>
      <c r="F102" s="6">
        <v>15300</v>
      </c>
      <c r="G102" s="6">
        <v>13500</v>
      </c>
      <c r="H102" s="7">
        <f t="shared" si="17"/>
        <v>28800</v>
      </c>
      <c r="I102" s="6">
        <v>16100</v>
      </c>
      <c r="J102" s="6">
        <v>14100</v>
      </c>
      <c r="K102" s="7">
        <f t="shared" si="18"/>
        <v>30200</v>
      </c>
      <c r="L102" s="6">
        <v>16900</v>
      </c>
      <c r="M102" s="6">
        <v>14800</v>
      </c>
      <c r="N102" s="7">
        <f t="shared" si="19"/>
        <v>31700</v>
      </c>
      <c r="O102" s="6">
        <v>17700</v>
      </c>
      <c r="P102" s="6">
        <v>15400</v>
      </c>
      <c r="Q102" s="7">
        <f t="shared" si="20"/>
        <v>33100</v>
      </c>
      <c r="R102" s="6">
        <v>18600</v>
      </c>
      <c r="S102" s="6">
        <v>16100</v>
      </c>
      <c r="T102" s="7">
        <f t="shared" si="21"/>
        <v>34700</v>
      </c>
      <c r="U102" s="6">
        <v>19500</v>
      </c>
      <c r="V102" s="6">
        <v>16900</v>
      </c>
      <c r="W102" s="7">
        <f t="shared" si="22"/>
        <v>36400</v>
      </c>
      <c r="X102" s="6">
        <v>20500</v>
      </c>
      <c r="Y102" s="6">
        <v>17600</v>
      </c>
      <c r="Z102" s="7">
        <f t="shared" si="23"/>
        <v>38100</v>
      </c>
      <c r="AA102" s="6">
        <v>21500</v>
      </c>
      <c r="AB102" s="6">
        <v>18400</v>
      </c>
      <c r="AC102" s="7">
        <f t="shared" si="24"/>
        <v>39900</v>
      </c>
      <c r="AD102" s="6">
        <v>22500</v>
      </c>
      <c r="AE102" s="6">
        <v>19100</v>
      </c>
      <c r="AF102" s="7">
        <f t="shared" si="25"/>
        <v>41600</v>
      </c>
      <c r="AG102" s="6">
        <v>23500</v>
      </c>
      <c r="AH102" s="6">
        <v>19900</v>
      </c>
      <c r="AI102" s="7">
        <f t="shared" si="26"/>
        <v>43400</v>
      </c>
      <c r="AJ102" s="6">
        <v>24500</v>
      </c>
      <c r="AK102" s="6">
        <v>20800</v>
      </c>
      <c r="AL102" s="7">
        <f t="shared" si="27"/>
        <v>45300</v>
      </c>
      <c r="AM102" s="6">
        <v>25600</v>
      </c>
      <c r="AN102" s="6">
        <v>21600</v>
      </c>
      <c r="AO102" s="7">
        <f t="shared" si="28"/>
        <v>47200</v>
      </c>
      <c r="AP102" s="6">
        <v>26700</v>
      </c>
      <c r="AQ102" s="6">
        <v>22400</v>
      </c>
      <c r="AR102" s="7">
        <f t="shared" si="29"/>
        <v>49100</v>
      </c>
      <c r="AS102" s="6">
        <v>27800</v>
      </c>
      <c r="AT102" s="6">
        <v>23300</v>
      </c>
      <c r="AU102" s="7">
        <f t="shared" si="30"/>
        <v>51100</v>
      </c>
      <c r="AV102" s="6">
        <v>29000</v>
      </c>
      <c r="AW102" s="6">
        <v>24100</v>
      </c>
      <c r="AX102" s="7">
        <f t="shared" si="31"/>
        <v>53100</v>
      </c>
    </row>
    <row r="103" spans="1:50" x14ac:dyDescent="0.2">
      <c r="B103" s="3" t="s">
        <v>1401</v>
      </c>
      <c r="C103" s="6">
        <v>9600</v>
      </c>
      <c r="D103" s="6">
        <v>8600</v>
      </c>
      <c r="E103" s="7">
        <f t="shared" si="16"/>
        <v>18200</v>
      </c>
      <c r="F103" s="6">
        <v>10100</v>
      </c>
      <c r="G103" s="6">
        <v>9000</v>
      </c>
      <c r="H103" s="7">
        <f t="shared" si="17"/>
        <v>19100</v>
      </c>
      <c r="I103" s="6">
        <v>10600</v>
      </c>
      <c r="J103" s="6">
        <v>9400</v>
      </c>
      <c r="K103" s="7">
        <f t="shared" si="18"/>
        <v>20000</v>
      </c>
      <c r="L103" s="6">
        <v>11100</v>
      </c>
      <c r="M103" s="6">
        <v>9900</v>
      </c>
      <c r="N103" s="7">
        <f t="shared" si="19"/>
        <v>21000</v>
      </c>
      <c r="O103" s="6">
        <v>11700</v>
      </c>
      <c r="P103" s="6">
        <v>10300</v>
      </c>
      <c r="Q103" s="7">
        <f t="shared" si="20"/>
        <v>22000</v>
      </c>
      <c r="R103" s="6">
        <v>12300</v>
      </c>
      <c r="S103" s="6">
        <v>10800</v>
      </c>
      <c r="T103" s="7">
        <f t="shared" si="21"/>
        <v>23100</v>
      </c>
      <c r="U103" s="6">
        <v>12900</v>
      </c>
      <c r="V103" s="6">
        <v>11300</v>
      </c>
      <c r="W103" s="7">
        <f t="shared" si="22"/>
        <v>24200</v>
      </c>
      <c r="X103" s="6">
        <v>13500</v>
      </c>
      <c r="Y103" s="6">
        <v>11800</v>
      </c>
      <c r="Z103" s="7">
        <f t="shared" si="23"/>
        <v>25300</v>
      </c>
      <c r="AA103" s="6">
        <v>14100</v>
      </c>
      <c r="AB103" s="6">
        <v>12300</v>
      </c>
      <c r="AC103" s="7">
        <f t="shared" si="24"/>
        <v>26400</v>
      </c>
      <c r="AD103" s="6">
        <v>14800</v>
      </c>
      <c r="AE103" s="6">
        <v>12800</v>
      </c>
      <c r="AF103" s="7">
        <f t="shared" si="25"/>
        <v>27600</v>
      </c>
      <c r="AG103" s="6">
        <v>15500</v>
      </c>
      <c r="AH103" s="6">
        <v>13300</v>
      </c>
      <c r="AI103" s="7">
        <f t="shared" si="26"/>
        <v>28800</v>
      </c>
      <c r="AJ103" s="6">
        <v>16100</v>
      </c>
      <c r="AK103" s="6">
        <v>13900</v>
      </c>
      <c r="AL103" s="7">
        <f t="shared" si="27"/>
        <v>30000</v>
      </c>
      <c r="AM103" s="6">
        <v>16900</v>
      </c>
      <c r="AN103" s="6">
        <v>14400</v>
      </c>
      <c r="AO103" s="7">
        <f t="shared" si="28"/>
        <v>31300</v>
      </c>
      <c r="AP103" s="6">
        <v>17600</v>
      </c>
      <c r="AQ103" s="6">
        <v>15000</v>
      </c>
      <c r="AR103" s="7">
        <f t="shared" si="29"/>
        <v>32600</v>
      </c>
      <c r="AS103" s="6">
        <v>18300</v>
      </c>
      <c r="AT103" s="6">
        <v>15600</v>
      </c>
      <c r="AU103" s="7">
        <f t="shared" si="30"/>
        <v>33900</v>
      </c>
      <c r="AV103" s="6">
        <v>19100</v>
      </c>
      <c r="AW103" s="6">
        <v>16100</v>
      </c>
      <c r="AX103" s="7">
        <f t="shared" si="31"/>
        <v>35200</v>
      </c>
    </row>
    <row r="104" spans="1:50" x14ac:dyDescent="0.2">
      <c r="B104" s="3" t="s">
        <v>1402</v>
      </c>
      <c r="C104" s="6">
        <v>5300</v>
      </c>
      <c r="D104" s="6">
        <v>5300</v>
      </c>
      <c r="E104" s="7">
        <f t="shared" si="16"/>
        <v>10600</v>
      </c>
      <c r="F104" s="6">
        <v>5600</v>
      </c>
      <c r="G104" s="6">
        <v>5500</v>
      </c>
      <c r="H104" s="7">
        <f t="shared" si="17"/>
        <v>11100</v>
      </c>
      <c r="I104" s="6">
        <v>5800</v>
      </c>
      <c r="J104" s="6">
        <v>5800</v>
      </c>
      <c r="K104" s="7">
        <f t="shared" si="18"/>
        <v>11600</v>
      </c>
      <c r="L104" s="6">
        <v>6100</v>
      </c>
      <c r="M104" s="6">
        <v>6000</v>
      </c>
      <c r="N104" s="7">
        <f t="shared" si="19"/>
        <v>12100</v>
      </c>
      <c r="O104" s="6">
        <v>6400</v>
      </c>
      <c r="P104" s="6">
        <v>6300</v>
      </c>
      <c r="Q104" s="7">
        <f t="shared" si="20"/>
        <v>12700</v>
      </c>
      <c r="R104" s="6">
        <v>6800</v>
      </c>
      <c r="S104" s="6">
        <v>6600</v>
      </c>
      <c r="T104" s="7">
        <f t="shared" si="21"/>
        <v>13400</v>
      </c>
      <c r="U104" s="6">
        <v>7100</v>
      </c>
      <c r="V104" s="6">
        <v>6900</v>
      </c>
      <c r="W104" s="7">
        <f t="shared" si="22"/>
        <v>14000</v>
      </c>
      <c r="X104" s="6">
        <v>7400</v>
      </c>
      <c r="Y104" s="6">
        <v>7200</v>
      </c>
      <c r="Z104" s="7">
        <f t="shared" si="23"/>
        <v>14600</v>
      </c>
      <c r="AA104" s="6">
        <v>7800</v>
      </c>
      <c r="AB104" s="6">
        <v>7500</v>
      </c>
      <c r="AC104" s="7">
        <f t="shared" si="24"/>
        <v>15300</v>
      </c>
      <c r="AD104" s="6">
        <v>8200</v>
      </c>
      <c r="AE104" s="6">
        <v>7800</v>
      </c>
      <c r="AF104" s="7">
        <f t="shared" si="25"/>
        <v>16000</v>
      </c>
      <c r="AG104" s="6">
        <v>8500</v>
      </c>
      <c r="AH104" s="6">
        <v>8100</v>
      </c>
      <c r="AI104" s="7">
        <f t="shared" si="26"/>
        <v>16600</v>
      </c>
      <c r="AJ104" s="6">
        <v>8900</v>
      </c>
      <c r="AK104" s="6">
        <v>8500</v>
      </c>
      <c r="AL104" s="7">
        <f t="shared" si="27"/>
        <v>17400</v>
      </c>
      <c r="AM104" s="6">
        <v>9300</v>
      </c>
      <c r="AN104" s="6">
        <v>8800</v>
      </c>
      <c r="AO104" s="7">
        <f t="shared" si="28"/>
        <v>18100</v>
      </c>
      <c r="AP104" s="6">
        <v>9700</v>
      </c>
      <c r="AQ104" s="6">
        <v>9200</v>
      </c>
      <c r="AR104" s="7">
        <f t="shared" si="29"/>
        <v>18900</v>
      </c>
      <c r="AS104" s="6">
        <v>10100</v>
      </c>
      <c r="AT104" s="6">
        <v>9500</v>
      </c>
      <c r="AU104" s="7">
        <f t="shared" si="30"/>
        <v>19600</v>
      </c>
      <c r="AV104" s="6">
        <v>10500</v>
      </c>
      <c r="AW104" s="6">
        <v>9900</v>
      </c>
      <c r="AX104" s="7">
        <f t="shared" si="31"/>
        <v>20400</v>
      </c>
    </row>
    <row r="105" spans="1:50" x14ac:dyDescent="0.2">
      <c r="B105" s="3" t="s">
        <v>1403</v>
      </c>
      <c r="C105" s="6">
        <v>11200</v>
      </c>
      <c r="D105" s="6">
        <v>10600</v>
      </c>
      <c r="E105" s="7">
        <f t="shared" si="16"/>
        <v>21800</v>
      </c>
      <c r="F105" s="6">
        <v>11800</v>
      </c>
      <c r="G105" s="6">
        <v>11100</v>
      </c>
      <c r="H105" s="7">
        <f t="shared" si="17"/>
        <v>22900</v>
      </c>
      <c r="I105" s="6">
        <v>12400</v>
      </c>
      <c r="J105" s="6">
        <v>11600</v>
      </c>
      <c r="K105" s="7">
        <f t="shared" si="18"/>
        <v>24000</v>
      </c>
      <c r="L105" s="6">
        <v>13000</v>
      </c>
      <c r="M105" s="6">
        <v>12100</v>
      </c>
      <c r="N105" s="7">
        <f t="shared" si="19"/>
        <v>25100</v>
      </c>
      <c r="O105" s="6">
        <v>13700</v>
      </c>
      <c r="P105" s="6">
        <v>12700</v>
      </c>
      <c r="Q105" s="7">
        <f t="shared" si="20"/>
        <v>26400</v>
      </c>
      <c r="R105" s="6">
        <v>14400</v>
      </c>
      <c r="S105" s="6">
        <v>13300</v>
      </c>
      <c r="T105" s="7">
        <f t="shared" si="21"/>
        <v>27700</v>
      </c>
      <c r="U105" s="6">
        <v>15100</v>
      </c>
      <c r="V105" s="6">
        <v>13900</v>
      </c>
      <c r="W105" s="7">
        <f t="shared" si="22"/>
        <v>29000</v>
      </c>
      <c r="X105" s="6">
        <v>15800</v>
      </c>
      <c r="Y105" s="6">
        <v>14500</v>
      </c>
      <c r="Z105" s="7">
        <f t="shared" si="23"/>
        <v>30300</v>
      </c>
      <c r="AA105" s="6">
        <v>16500</v>
      </c>
      <c r="AB105" s="6">
        <v>15100</v>
      </c>
      <c r="AC105" s="7">
        <f t="shared" si="24"/>
        <v>31600</v>
      </c>
      <c r="AD105" s="6">
        <v>17300</v>
      </c>
      <c r="AE105" s="6">
        <v>15700</v>
      </c>
      <c r="AF105" s="7">
        <f t="shared" si="25"/>
        <v>33000</v>
      </c>
      <c r="AG105" s="6">
        <v>18100</v>
      </c>
      <c r="AH105" s="6">
        <v>16400</v>
      </c>
      <c r="AI105" s="7">
        <f t="shared" si="26"/>
        <v>34500</v>
      </c>
      <c r="AJ105" s="6">
        <v>18900</v>
      </c>
      <c r="AK105" s="6">
        <v>17100</v>
      </c>
      <c r="AL105" s="7">
        <f t="shared" si="27"/>
        <v>36000</v>
      </c>
      <c r="AM105" s="6">
        <v>19800</v>
      </c>
      <c r="AN105" s="6">
        <v>17800</v>
      </c>
      <c r="AO105" s="7">
        <f t="shared" si="28"/>
        <v>37600</v>
      </c>
      <c r="AP105" s="6">
        <v>20600</v>
      </c>
      <c r="AQ105" s="6">
        <v>18400</v>
      </c>
      <c r="AR105" s="7">
        <f t="shared" si="29"/>
        <v>39000</v>
      </c>
      <c r="AS105" s="6">
        <v>21500</v>
      </c>
      <c r="AT105" s="6">
        <v>19200</v>
      </c>
      <c r="AU105" s="7">
        <f t="shared" si="30"/>
        <v>40700</v>
      </c>
      <c r="AV105" s="6">
        <v>22300</v>
      </c>
      <c r="AW105" s="6">
        <v>19800</v>
      </c>
      <c r="AX105" s="7">
        <f t="shared" si="31"/>
        <v>42100</v>
      </c>
    </row>
    <row r="106" spans="1:50" hidden="1" x14ac:dyDescent="0.2">
      <c r="B106" s="3" t="s">
        <v>1404</v>
      </c>
      <c r="C106" s="6">
        <v>8600</v>
      </c>
      <c r="D106" s="6">
        <v>7900</v>
      </c>
      <c r="E106" s="7">
        <f t="shared" si="16"/>
        <v>16500</v>
      </c>
      <c r="F106" s="6">
        <v>9000</v>
      </c>
      <c r="G106" s="6">
        <v>8200</v>
      </c>
      <c r="H106" s="7">
        <f t="shared" si="17"/>
        <v>17200</v>
      </c>
      <c r="I106" s="6">
        <v>9500</v>
      </c>
      <c r="J106" s="6">
        <v>8600</v>
      </c>
      <c r="K106" s="7">
        <f t="shared" si="18"/>
        <v>18100</v>
      </c>
      <c r="L106" s="6">
        <v>10000</v>
      </c>
      <c r="M106" s="6">
        <v>9000</v>
      </c>
      <c r="N106" s="7">
        <f t="shared" si="19"/>
        <v>19000</v>
      </c>
      <c r="O106" s="6">
        <v>10500</v>
      </c>
      <c r="P106" s="6">
        <v>9400</v>
      </c>
      <c r="Q106" s="7">
        <f t="shared" si="20"/>
        <v>19900</v>
      </c>
      <c r="R106" s="6">
        <v>11000</v>
      </c>
      <c r="S106" s="6">
        <v>9900</v>
      </c>
      <c r="T106" s="7">
        <f t="shared" si="21"/>
        <v>20900</v>
      </c>
      <c r="U106" s="6">
        <v>11500</v>
      </c>
      <c r="V106" s="6">
        <v>10300</v>
      </c>
      <c r="W106" s="7">
        <f t="shared" si="22"/>
        <v>21800</v>
      </c>
      <c r="X106" s="6">
        <v>12100</v>
      </c>
      <c r="Y106" s="6">
        <v>10700</v>
      </c>
      <c r="Z106" s="7">
        <f t="shared" si="23"/>
        <v>22800</v>
      </c>
      <c r="AA106" s="6">
        <v>12600</v>
      </c>
      <c r="AB106" s="6">
        <v>11200</v>
      </c>
      <c r="AC106" s="7">
        <f t="shared" si="24"/>
        <v>23800</v>
      </c>
      <c r="AD106" s="6">
        <v>13200</v>
      </c>
      <c r="AE106" s="6">
        <v>11700</v>
      </c>
      <c r="AF106" s="7">
        <f t="shared" si="25"/>
        <v>24900</v>
      </c>
      <c r="AG106" s="6">
        <v>13800</v>
      </c>
      <c r="AH106" s="6">
        <v>12200</v>
      </c>
      <c r="AI106" s="7">
        <f t="shared" si="26"/>
        <v>26000</v>
      </c>
      <c r="AJ106" s="6">
        <v>14500</v>
      </c>
      <c r="AK106" s="6">
        <v>12700</v>
      </c>
      <c r="AL106" s="7">
        <f t="shared" si="27"/>
        <v>27200</v>
      </c>
      <c r="AM106" s="6">
        <v>15100</v>
      </c>
      <c r="AN106" s="6">
        <v>13200</v>
      </c>
      <c r="AO106" s="7">
        <f t="shared" si="28"/>
        <v>28300</v>
      </c>
      <c r="AP106" s="6">
        <v>15700</v>
      </c>
      <c r="AQ106" s="6">
        <v>13700</v>
      </c>
      <c r="AR106" s="7">
        <f t="shared" si="29"/>
        <v>29400</v>
      </c>
      <c r="AS106" s="6">
        <v>16400</v>
      </c>
      <c r="AT106" s="6">
        <v>14200</v>
      </c>
      <c r="AU106" s="7">
        <f t="shared" si="30"/>
        <v>30600</v>
      </c>
      <c r="AV106" s="6">
        <v>17100</v>
      </c>
      <c r="AW106" s="6">
        <v>14700</v>
      </c>
      <c r="AX106" s="7">
        <f t="shared" si="31"/>
        <v>31800</v>
      </c>
    </row>
    <row r="107" spans="1:50" x14ac:dyDescent="0.2">
      <c r="B107" s="3" t="s">
        <v>1405</v>
      </c>
      <c r="C107" s="6">
        <v>3500</v>
      </c>
      <c r="D107" s="6">
        <v>2900</v>
      </c>
      <c r="E107" s="7">
        <f t="shared" si="16"/>
        <v>6400</v>
      </c>
      <c r="F107" s="6">
        <v>3700</v>
      </c>
      <c r="G107" s="6">
        <v>3000</v>
      </c>
      <c r="H107" s="7">
        <f t="shared" si="17"/>
        <v>6700</v>
      </c>
      <c r="I107" s="6">
        <v>3900</v>
      </c>
      <c r="J107" s="6">
        <v>3200</v>
      </c>
      <c r="K107" s="7">
        <f t="shared" si="18"/>
        <v>7100</v>
      </c>
      <c r="L107" s="6">
        <v>4100</v>
      </c>
      <c r="M107" s="6">
        <v>3300</v>
      </c>
      <c r="N107" s="7">
        <f t="shared" si="19"/>
        <v>7400</v>
      </c>
      <c r="O107" s="6">
        <v>4300</v>
      </c>
      <c r="P107" s="6">
        <v>3500</v>
      </c>
      <c r="Q107" s="7">
        <f t="shared" si="20"/>
        <v>7800</v>
      </c>
      <c r="R107" s="6">
        <v>4500</v>
      </c>
      <c r="S107" s="6">
        <v>3600</v>
      </c>
      <c r="T107" s="7">
        <f t="shared" si="21"/>
        <v>8100</v>
      </c>
      <c r="U107" s="6">
        <v>4700</v>
      </c>
      <c r="V107" s="6">
        <v>3800</v>
      </c>
      <c r="W107" s="7">
        <f t="shared" si="22"/>
        <v>8500</v>
      </c>
      <c r="X107" s="6">
        <v>4900</v>
      </c>
      <c r="Y107" s="6">
        <v>3900</v>
      </c>
      <c r="Z107" s="7">
        <f t="shared" si="23"/>
        <v>8800</v>
      </c>
      <c r="AA107" s="6">
        <v>5200</v>
      </c>
      <c r="AB107" s="6">
        <v>4100</v>
      </c>
      <c r="AC107" s="7">
        <f t="shared" si="24"/>
        <v>9300</v>
      </c>
      <c r="AD107" s="6">
        <v>5400</v>
      </c>
      <c r="AE107" s="6">
        <v>4300</v>
      </c>
      <c r="AF107" s="7">
        <f t="shared" si="25"/>
        <v>9700</v>
      </c>
      <c r="AG107" s="6">
        <v>5600</v>
      </c>
      <c r="AH107" s="6">
        <v>4500</v>
      </c>
      <c r="AI107" s="7">
        <f t="shared" si="26"/>
        <v>10100</v>
      </c>
      <c r="AJ107" s="6">
        <v>5900</v>
      </c>
      <c r="AK107" s="6">
        <v>4600</v>
      </c>
      <c r="AL107" s="7">
        <f t="shared" si="27"/>
        <v>10500</v>
      </c>
      <c r="AM107" s="6">
        <v>6200</v>
      </c>
      <c r="AN107" s="6">
        <v>4800</v>
      </c>
      <c r="AO107" s="7">
        <f t="shared" si="28"/>
        <v>11000</v>
      </c>
      <c r="AP107" s="6">
        <v>6400</v>
      </c>
      <c r="AQ107" s="6">
        <v>5000</v>
      </c>
      <c r="AR107" s="7">
        <f t="shared" si="29"/>
        <v>11400</v>
      </c>
      <c r="AS107" s="6">
        <v>6700</v>
      </c>
      <c r="AT107" s="6">
        <v>5200</v>
      </c>
      <c r="AU107" s="7">
        <f t="shared" si="30"/>
        <v>11900</v>
      </c>
      <c r="AV107" s="6">
        <v>7000</v>
      </c>
      <c r="AW107" s="6">
        <v>5400</v>
      </c>
      <c r="AX107" s="7">
        <f t="shared" si="31"/>
        <v>12400</v>
      </c>
    </row>
    <row r="108" spans="1:50" x14ac:dyDescent="0.2">
      <c r="B108" s="3" t="s">
        <v>1406</v>
      </c>
      <c r="C108" s="6">
        <v>1500</v>
      </c>
      <c r="D108" s="6">
        <v>1200</v>
      </c>
      <c r="E108" s="7">
        <f t="shared" si="16"/>
        <v>2700</v>
      </c>
      <c r="F108" s="6">
        <v>1500</v>
      </c>
      <c r="G108" s="6">
        <v>1300</v>
      </c>
      <c r="H108" s="7">
        <f t="shared" si="17"/>
        <v>2800</v>
      </c>
      <c r="I108" s="6">
        <v>1600</v>
      </c>
      <c r="J108" s="6">
        <v>1400</v>
      </c>
      <c r="K108" s="7">
        <f t="shared" si="18"/>
        <v>3000</v>
      </c>
      <c r="L108" s="6">
        <v>1700</v>
      </c>
      <c r="M108" s="6">
        <v>1400</v>
      </c>
      <c r="N108" s="7">
        <f t="shared" si="19"/>
        <v>3100</v>
      </c>
      <c r="O108" s="6">
        <v>1800</v>
      </c>
      <c r="P108" s="6">
        <v>1500</v>
      </c>
      <c r="Q108" s="7">
        <f t="shared" si="20"/>
        <v>3300</v>
      </c>
      <c r="R108" s="6">
        <v>1900</v>
      </c>
      <c r="S108" s="6">
        <v>1600</v>
      </c>
      <c r="T108" s="7">
        <f t="shared" si="21"/>
        <v>3500</v>
      </c>
      <c r="U108" s="6">
        <v>2000</v>
      </c>
      <c r="V108" s="6">
        <v>1600</v>
      </c>
      <c r="W108" s="7">
        <f t="shared" si="22"/>
        <v>3600</v>
      </c>
      <c r="X108" s="6">
        <v>2100</v>
      </c>
      <c r="Y108" s="6">
        <v>1700</v>
      </c>
      <c r="Z108" s="7">
        <f t="shared" si="23"/>
        <v>3800</v>
      </c>
      <c r="AA108" s="6">
        <v>2200</v>
      </c>
      <c r="AB108" s="6">
        <v>1800</v>
      </c>
      <c r="AC108" s="7">
        <f t="shared" si="24"/>
        <v>4000</v>
      </c>
      <c r="AD108" s="6">
        <v>2300</v>
      </c>
      <c r="AE108" s="6">
        <v>1900</v>
      </c>
      <c r="AF108" s="7">
        <f t="shared" si="25"/>
        <v>4200</v>
      </c>
      <c r="AG108" s="6">
        <v>2400</v>
      </c>
      <c r="AH108" s="6">
        <v>1900</v>
      </c>
      <c r="AI108" s="7">
        <f t="shared" si="26"/>
        <v>4300</v>
      </c>
      <c r="AJ108" s="6">
        <v>2500</v>
      </c>
      <c r="AK108" s="6">
        <v>2000</v>
      </c>
      <c r="AL108" s="7">
        <f t="shared" si="27"/>
        <v>4500</v>
      </c>
      <c r="AM108" s="6">
        <v>2600</v>
      </c>
      <c r="AN108" s="6">
        <v>2100</v>
      </c>
      <c r="AO108" s="7">
        <f t="shared" si="28"/>
        <v>4700</v>
      </c>
      <c r="AP108" s="6">
        <v>2700</v>
      </c>
      <c r="AQ108" s="6">
        <v>2200</v>
      </c>
      <c r="AR108" s="7">
        <f t="shared" si="29"/>
        <v>4900</v>
      </c>
      <c r="AS108" s="6">
        <v>2800</v>
      </c>
      <c r="AT108" s="6">
        <v>2300</v>
      </c>
      <c r="AU108" s="7">
        <f t="shared" si="30"/>
        <v>5100</v>
      </c>
      <c r="AV108" s="6">
        <v>2900</v>
      </c>
      <c r="AW108" s="6">
        <v>2300</v>
      </c>
      <c r="AX108" s="7">
        <f t="shared" si="31"/>
        <v>5200</v>
      </c>
    </row>
    <row r="111" spans="1:50" x14ac:dyDescent="0.2">
      <c r="A111" s="10" t="s">
        <v>1407</v>
      </c>
      <c r="C111" s="6">
        <v>231500</v>
      </c>
      <c r="D111" s="6">
        <v>234000</v>
      </c>
      <c r="E111" s="7">
        <f t="shared" si="16"/>
        <v>465500</v>
      </c>
      <c r="F111" s="6">
        <v>237600</v>
      </c>
      <c r="G111" s="6">
        <v>239300</v>
      </c>
      <c r="H111" s="7">
        <f t="shared" si="17"/>
        <v>476900</v>
      </c>
      <c r="I111" s="6">
        <v>243800</v>
      </c>
      <c r="J111" s="6">
        <v>244700</v>
      </c>
      <c r="K111" s="7">
        <f t="shared" si="18"/>
        <v>488500</v>
      </c>
      <c r="L111" s="6">
        <v>250100</v>
      </c>
      <c r="M111" s="6">
        <v>250100</v>
      </c>
      <c r="N111" s="7">
        <f t="shared" si="19"/>
        <v>500200</v>
      </c>
      <c r="O111" s="6">
        <v>256400</v>
      </c>
      <c r="P111" s="6">
        <v>255500</v>
      </c>
      <c r="Q111" s="7">
        <f t="shared" si="20"/>
        <v>511900</v>
      </c>
      <c r="R111" s="6">
        <v>262700</v>
      </c>
      <c r="S111" s="6">
        <v>260900</v>
      </c>
      <c r="T111" s="7">
        <f t="shared" si="21"/>
        <v>523600</v>
      </c>
      <c r="U111" s="6">
        <v>269000</v>
      </c>
      <c r="V111" s="6">
        <v>266200</v>
      </c>
      <c r="W111" s="7">
        <f t="shared" si="22"/>
        <v>535200</v>
      </c>
      <c r="X111" s="6">
        <v>275300</v>
      </c>
      <c r="Y111" s="6">
        <v>271400</v>
      </c>
      <c r="Z111" s="7">
        <f t="shared" si="23"/>
        <v>546700</v>
      </c>
      <c r="AA111" s="6">
        <v>281500</v>
      </c>
      <c r="AB111" s="6">
        <v>276600</v>
      </c>
      <c r="AC111" s="7">
        <f t="shared" si="24"/>
        <v>558100</v>
      </c>
      <c r="AD111" s="6">
        <v>287500</v>
      </c>
      <c r="AE111" s="6">
        <v>281700</v>
      </c>
      <c r="AF111" s="7">
        <f t="shared" si="25"/>
        <v>569200</v>
      </c>
      <c r="AG111" s="6">
        <v>293500</v>
      </c>
      <c r="AH111" s="6">
        <v>286700</v>
      </c>
      <c r="AI111" s="7">
        <f t="shared" si="26"/>
        <v>580200</v>
      </c>
      <c r="AJ111" s="6">
        <v>299400</v>
      </c>
      <c r="AK111" s="6">
        <v>291500</v>
      </c>
      <c r="AL111" s="7">
        <f t="shared" si="27"/>
        <v>590900</v>
      </c>
      <c r="AM111" s="6">
        <v>305100</v>
      </c>
      <c r="AN111" s="6">
        <v>296200</v>
      </c>
      <c r="AO111" s="7">
        <f t="shared" si="28"/>
        <v>601300</v>
      </c>
      <c r="AP111" s="6">
        <v>310600</v>
      </c>
      <c r="AQ111" s="6">
        <v>300700</v>
      </c>
      <c r="AR111" s="7">
        <f t="shared" si="29"/>
        <v>611300</v>
      </c>
      <c r="AS111" s="6">
        <v>315800</v>
      </c>
      <c r="AT111" s="6">
        <v>304900</v>
      </c>
      <c r="AU111" s="7">
        <f t="shared" si="30"/>
        <v>620700</v>
      </c>
      <c r="AV111" s="6">
        <v>320600</v>
      </c>
      <c r="AW111" s="6">
        <v>308500</v>
      </c>
      <c r="AX111" s="7">
        <f t="shared" si="31"/>
        <v>629100</v>
      </c>
    </row>
    <row r="113" spans="1:50" x14ac:dyDescent="0.2">
      <c r="B113" s="3" t="s">
        <v>1408</v>
      </c>
      <c r="C113" s="6">
        <v>14800</v>
      </c>
      <c r="D113" s="6">
        <v>14500</v>
      </c>
      <c r="E113" s="7">
        <f t="shared" si="16"/>
        <v>29300</v>
      </c>
      <c r="F113" s="6">
        <v>15200</v>
      </c>
      <c r="G113" s="6">
        <v>14900</v>
      </c>
      <c r="H113" s="7">
        <f t="shared" si="17"/>
        <v>30100</v>
      </c>
      <c r="I113" s="6">
        <v>15600</v>
      </c>
      <c r="J113" s="6">
        <v>15200</v>
      </c>
      <c r="K113" s="7">
        <f t="shared" si="18"/>
        <v>30800</v>
      </c>
      <c r="L113" s="6">
        <v>16000</v>
      </c>
      <c r="M113" s="6">
        <v>15500</v>
      </c>
      <c r="N113" s="7">
        <f t="shared" si="19"/>
        <v>31500</v>
      </c>
      <c r="O113" s="6">
        <v>16400</v>
      </c>
      <c r="P113" s="6">
        <v>15900</v>
      </c>
      <c r="Q113" s="7">
        <f t="shared" si="20"/>
        <v>32300</v>
      </c>
      <c r="R113" s="6">
        <v>16800</v>
      </c>
      <c r="S113" s="6">
        <v>16200</v>
      </c>
      <c r="T113" s="7">
        <f t="shared" si="21"/>
        <v>33000</v>
      </c>
      <c r="U113" s="6">
        <v>17200</v>
      </c>
      <c r="V113" s="6">
        <v>16500</v>
      </c>
      <c r="W113" s="7">
        <f t="shared" si="22"/>
        <v>33700</v>
      </c>
      <c r="X113" s="6">
        <v>17600</v>
      </c>
      <c r="Y113" s="6">
        <v>16900</v>
      </c>
      <c r="Z113" s="7">
        <f t="shared" si="23"/>
        <v>34500</v>
      </c>
      <c r="AA113" s="6">
        <v>18000</v>
      </c>
      <c r="AB113" s="6">
        <v>17200</v>
      </c>
      <c r="AC113" s="7">
        <f t="shared" si="24"/>
        <v>35200</v>
      </c>
      <c r="AD113" s="6">
        <v>18300</v>
      </c>
      <c r="AE113" s="6">
        <v>17500</v>
      </c>
      <c r="AF113" s="7">
        <f t="shared" si="25"/>
        <v>35800</v>
      </c>
      <c r="AG113" s="6">
        <v>18700</v>
      </c>
      <c r="AH113" s="6">
        <v>17800</v>
      </c>
      <c r="AI113" s="7">
        <f t="shared" si="26"/>
        <v>36500</v>
      </c>
      <c r="AJ113" s="6">
        <v>19100</v>
      </c>
      <c r="AK113" s="6">
        <v>18100</v>
      </c>
      <c r="AL113" s="7">
        <f t="shared" si="27"/>
        <v>37200</v>
      </c>
      <c r="AM113" s="6">
        <v>19500</v>
      </c>
      <c r="AN113" s="6">
        <v>18400</v>
      </c>
      <c r="AO113" s="7">
        <f t="shared" si="28"/>
        <v>37900</v>
      </c>
      <c r="AP113" s="6">
        <v>19800</v>
      </c>
      <c r="AQ113" s="6">
        <v>18700</v>
      </c>
      <c r="AR113" s="7">
        <f t="shared" si="29"/>
        <v>38500</v>
      </c>
      <c r="AS113" s="6">
        <v>20200</v>
      </c>
      <c r="AT113" s="6">
        <v>18900</v>
      </c>
      <c r="AU113" s="7">
        <f t="shared" si="30"/>
        <v>39100</v>
      </c>
      <c r="AV113" s="6">
        <v>20500</v>
      </c>
      <c r="AW113" s="6">
        <v>19200</v>
      </c>
      <c r="AX113" s="7">
        <f t="shared" si="31"/>
        <v>39700</v>
      </c>
    </row>
    <row r="114" spans="1:50" x14ac:dyDescent="0.2">
      <c r="B114" s="3" t="s">
        <v>1409</v>
      </c>
      <c r="C114" s="6">
        <v>12700</v>
      </c>
      <c r="D114" s="6">
        <v>13600</v>
      </c>
      <c r="E114" s="7">
        <f t="shared" ref="E114:E167" si="32">D114+C114</f>
        <v>26300</v>
      </c>
      <c r="F114" s="6">
        <v>13000</v>
      </c>
      <c r="G114" s="6">
        <v>13900</v>
      </c>
      <c r="H114" s="7">
        <f t="shared" ref="H114:H167" si="33">G114+F114</f>
        <v>26900</v>
      </c>
      <c r="I114" s="6">
        <v>13400</v>
      </c>
      <c r="J114" s="6">
        <v>14200</v>
      </c>
      <c r="K114" s="7">
        <f t="shared" ref="K114:K167" si="34">J114+I114</f>
        <v>27600</v>
      </c>
      <c r="L114" s="6">
        <v>13700</v>
      </c>
      <c r="M114" s="6">
        <v>14600</v>
      </c>
      <c r="N114" s="7">
        <f t="shared" ref="N114:N167" si="35">M114+L114</f>
        <v>28300</v>
      </c>
      <c r="O114" s="6">
        <v>14100</v>
      </c>
      <c r="P114" s="6">
        <v>14900</v>
      </c>
      <c r="Q114" s="7">
        <f t="shared" ref="Q114:Q167" si="36">P114+O114</f>
        <v>29000</v>
      </c>
      <c r="R114" s="6">
        <v>14400</v>
      </c>
      <c r="S114" s="6">
        <v>15200</v>
      </c>
      <c r="T114" s="7">
        <f t="shared" ref="T114:T167" si="37">S114+R114</f>
        <v>29600</v>
      </c>
      <c r="U114" s="6">
        <v>14700</v>
      </c>
      <c r="V114" s="6">
        <v>15500</v>
      </c>
      <c r="W114" s="7">
        <f t="shared" ref="W114:W167" si="38">V114+U114</f>
        <v>30200</v>
      </c>
      <c r="X114" s="6">
        <v>15100</v>
      </c>
      <c r="Y114" s="6">
        <v>15800</v>
      </c>
      <c r="Z114" s="7">
        <f t="shared" ref="Z114:Z167" si="39">Y114+X114</f>
        <v>30900</v>
      </c>
      <c r="AA114" s="6">
        <v>15400</v>
      </c>
      <c r="AB114" s="6">
        <v>16100</v>
      </c>
      <c r="AC114" s="7">
        <f t="shared" ref="AC114:AC167" si="40">AB114+AA114</f>
        <v>31500</v>
      </c>
      <c r="AD114" s="6">
        <v>15800</v>
      </c>
      <c r="AE114" s="6">
        <v>16400</v>
      </c>
      <c r="AF114" s="7">
        <f t="shared" ref="AF114:AF167" si="41">AE114+AD114</f>
        <v>32200</v>
      </c>
      <c r="AG114" s="6">
        <v>16100</v>
      </c>
      <c r="AH114" s="6">
        <v>16700</v>
      </c>
      <c r="AI114" s="7">
        <f t="shared" ref="AI114:AI167" si="42">AH114+AG114</f>
        <v>32800</v>
      </c>
      <c r="AJ114" s="6">
        <v>16400</v>
      </c>
      <c r="AK114" s="6">
        <v>17000</v>
      </c>
      <c r="AL114" s="7">
        <f t="shared" ref="AL114:AL167" si="43">AK114+AJ114</f>
        <v>33400</v>
      </c>
      <c r="AM114" s="6">
        <v>16700</v>
      </c>
      <c r="AN114" s="6">
        <v>17200</v>
      </c>
      <c r="AO114" s="7">
        <f t="shared" ref="AO114:AO167" si="44">AN114+AM114</f>
        <v>33900</v>
      </c>
      <c r="AP114" s="6">
        <v>17000</v>
      </c>
      <c r="AQ114" s="6">
        <v>17500</v>
      </c>
      <c r="AR114" s="7">
        <f t="shared" ref="AR114:AR167" si="45">AQ114+AP114</f>
        <v>34500</v>
      </c>
      <c r="AS114" s="6">
        <v>17300</v>
      </c>
      <c r="AT114" s="6">
        <v>17800</v>
      </c>
      <c r="AU114" s="7">
        <f t="shared" ref="AU114:AU167" si="46">AT114+AS114</f>
        <v>35100</v>
      </c>
      <c r="AV114" s="6">
        <v>17600</v>
      </c>
      <c r="AW114" s="6">
        <v>18000</v>
      </c>
      <c r="AX114" s="7">
        <f t="shared" ref="AX114:AX167" si="47">AW114+AV114</f>
        <v>35600</v>
      </c>
    </row>
    <row r="115" spans="1:50" x14ac:dyDescent="0.2">
      <c r="B115" s="3" t="s">
        <v>1410</v>
      </c>
      <c r="C115" s="6">
        <v>18200</v>
      </c>
      <c r="D115" s="6">
        <v>17700</v>
      </c>
      <c r="E115" s="7">
        <f t="shared" si="32"/>
        <v>35900</v>
      </c>
      <c r="F115" s="6">
        <v>18700</v>
      </c>
      <c r="G115" s="6">
        <v>18100</v>
      </c>
      <c r="H115" s="7">
        <f t="shared" si="33"/>
        <v>36800</v>
      </c>
      <c r="I115" s="6">
        <v>19200</v>
      </c>
      <c r="J115" s="6">
        <v>18500</v>
      </c>
      <c r="K115" s="7">
        <f t="shared" si="34"/>
        <v>37700</v>
      </c>
      <c r="L115" s="6">
        <v>19700</v>
      </c>
      <c r="M115" s="6">
        <v>19000</v>
      </c>
      <c r="N115" s="7">
        <f t="shared" si="35"/>
        <v>38700</v>
      </c>
      <c r="O115" s="6">
        <v>20200</v>
      </c>
      <c r="P115" s="6">
        <v>19400</v>
      </c>
      <c r="Q115" s="7">
        <f t="shared" si="36"/>
        <v>39600</v>
      </c>
      <c r="R115" s="6">
        <v>20700</v>
      </c>
      <c r="S115" s="6">
        <v>19800</v>
      </c>
      <c r="T115" s="7">
        <f t="shared" si="37"/>
        <v>40500</v>
      </c>
      <c r="U115" s="6">
        <v>21200</v>
      </c>
      <c r="V115" s="6">
        <v>20200</v>
      </c>
      <c r="W115" s="7">
        <f t="shared" si="38"/>
        <v>41400</v>
      </c>
      <c r="X115" s="6">
        <v>21700</v>
      </c>
      <c r="Y115" s="6">
        <v>20600</v>
      </c>
      <c r="Z115" s="7">
        <f t="shared" si="39"/>
        <v>42300</v>
      </c>
      <c r="AA115" s="6">
        <v>22200</v>
      </c>
      <c r="AB115" s="6">
        <v>21000</v>
      </c>
      <c r="AC115" s="7">
        <f t="shared" si="40"/>
        <v>43200</v>
      </c>
      <c r="AD115" s="6">
        <v>22700</v>
      </c>
      <c r="AE115" s="6">
        <v>21300</v>
      </c>
      <c r="AF115" s="7">
        <f t="shared" si="41"/>
        <v>44000</v>
      </c>
      <c r="AG115" s="6">
        <v>23100</v>
      </c>
      <c r="AH115" s="6">
        <v>21700</v>
      </c>
      <c r="AI115" s="7">
        <f t="shared" si="42"/>
        <v>44800</v>
      </c>
      <c r="AJ115" s="6">
        <v>23600</v>
      </c>
      <c r="AK115" s="6">
        <v>22100</v>
      </c>
      <c r="AL115" s="7">
        <f t="shared" si="43"/>
        <v>45700</v>
      </c>
      <c r="AM115" s="6">
        <v>24000</v>
      </c>
      <c r="AN115" s="6">
        <v>22400</v>
      </c>
      <c r="AO115" s="7">
        <f t="shared" si="44"/>
        <v>46400</v>
      </c>
      <c r="AP115" s="6">
        <v>24500</v>
      </c>
      <c r="AQ115" s="6">
        <v>22800</v>
      </c>
      <c r="AR115" s="7">
        <f t="shared" si="45"/>
        <v>47300</v>
      </c>
      <c r="AS115" s="6">
        <v>24900</v>
      </c>
      <c r="AT115" s="6">
        <v>23100</v>
      </c>
      <c r="AU115" s="7">
        <f t="shared" si="46"/>
        <v>48000</v>
      </c>
      <c r="AV115" s="6">
        <v>25300</v>
      </c>
      <c r="AW115" s="6">
        <v>23400</v>
      </c>
      <c r="AX115" s="7">
        <f t="shared" si="47"/>
        <v>48700</v>
      </c>
    </row>
    <row r="116" spans="1:50" x14ac:dyDescent="0.2">
      <c r="B116" s="3" t="s">
        <v>1411</v>
      </c>
      <c r="C116" s="6">
        <v>22600</v>
      </c>
      <c r="D116" s="6">
        <v>22800</v>
      </c>
      <c r="E116" s="7">
        <f t="shared" si="32"/>
        <v>45400</v>
      </c>
      <c r="F116" s="6">
        <v>23200</v>
      </c>
      <c r="G116" s="6">
        <v>23300</v>
      </c>
      <c r="H116" s="7">
        <f t="shared" si="33"/>
        <v>46500</v>
      </c>
      <c r="I116" s="6">
        <v>23800</v>
      </c>
      <c r="J116" s="6">
        <v>23800</v>
      </c>
      <c r="K116" s="7">
        <f t="shared" si="34"/>
        <v>47600</v>
      </c>
      <c r="L116" s="6">
        <v>24500</v>
      </c>
      <c r="M116" s="6">
        <v>24300</v>
      </c>
      <c r="N116" s="7">
        <f t="shared" si="35"/>
        <v>48800</v>
      </c>
      <c r="O116" s="6">
        <v>25100</v>
      </c>
      <c r="P116" s="6">
        <v>24900</v>
      </c>
      <c r="Q116" s="7">
        <f t="shared" si="36"/>
        <v>50000</v>
      </c>
      <c r="R116" s="6">
        <v>25700</v>
      </c>
      <c r="S116" s="6">
        <v>25400</v>
      </c>
      <c r="T116" s="7">
        <f t="shared" si="37"/>
        <v>51100</v>
      </c>
      <c r="U116" s="6">
        <v>26300</v>
      </c>
      <c r="V116" s="6">
        <v>25900</v>
      </c>
      <c r="W116" s="7">
        <f t="shared" si="38"/>
        <v>52200</v>
      </c>
      <c r="X116" s="6">
        <v>26900</v>
      </c>
      <c r="Y116" s="6">
        <v>26400</v>
      </c>
      <c r="Z116" s="7">
        <f t="shared" si="39"/>
        <v>53300</v>
      </c>
      <c r="AA116" s="6">
        <v>27500</v>
      </c>
      <c r="AB116" s="6">
        <v>26900</v>
      </c>
      <c r="AC116" s="7">
        <f t="shared" si="40"/>
        <v>54400</v>
      </c>
      <c r="AD116" s="6">
        <v>28100</v>
      </c>
      <c r="AE116" s="6">
        <v>27400</v>
      </c>
      <c r="AF116" s="7">
        <f t="shared" si="41"/>
        <v>55500</v>
      </c>
      <c r="AG116" s="6">
        <v>28700</v>
      </c>
      <c r="AH116" s="6">
        <v>27900</v>
      </c>
      <c r="AI116" s="7">
        <f t="shared" si="42"/>
        <v>56600</v>
      </c>
      <c r="AJ116" s="6">
        <v>29300</v>
      </c>
      <c r="AK116" s="6">
        <v>28400</v>
      </c>
      <c r="AL116" s="7">
        <f t="shared" si="43"/>
        <v>57700</v>
      </c>
      <c r="AM116" s="6">
        <v>29800</v>
      </c>
      <c r="AN116" s="6">
        <v>28800</v>
      </c>
      <c r="AO116" s="7">
        <f t="shared" si="44"/>
        <v>58600</v>
      </c>
      <c r="AP116" s="6">
        <v>30400</v>
      </c>
      <c r="AQ116" s="6">
        <v>29300</v>
      </c>
      <c r="AR116" s="7">
        <f t="shared" si="45"/>
        <v>59700</v>
      </c>
      <c r="AS116" s="6">
        <v>30900</v>
      </c>
      <c r="AT116" s="6">
        <v>29700</v>
      </c>
      <c r="AU116" s="7">
        <f t="shared" si="46"/>
        <v>60600</v>
      </c>
      <c r="AV116" s="6">
        <v>31300</v>
      </c>
      <c r="AW116" s="6">
        <v>30000</v>
      </c>
      <c r="AX116" s="7">
        <f t="shared" si="47"/>
        <v>61300</v>
      </c>
    </row>
    <row r="117" spans="1:50" x14ac:dyDescent="0.2">
      <c r="B117" s="3" t="s">
        <v>1412</v>
      </c>
      <c r="C117" s="6">
        <v>14200</v>
      </c>
      <c r="D117" s="6">
        <v>12700</v>
      </c>
      <c r="E117" s="7">
        <f t="shared" si="32"/>
        <v>26900</v>
      </c>
      <c r="F117" s="6">
        <v>14500</v>
      </c>
      <c r="G117" s="6">
        <v>13000</v>
      </c>
      <c r="H117" s="7">
        <f t="shared" si="33"/>
        <v>27500</v>
      </c>
      <c r="I117" s="6">
        <v>14900</v>
      </c>
      <c r="J117" s="6">
        <v>13300</v>
      </c>
      <c r="K117" s="7">
        <f t="shared" si="34"/>
        <v>28200</v>
      </c>
      <c r="L117" s="6">
        <v>15300</v>
      </c>
      <c r="M117" s="6">
        <v>13600</v>
      </c>
      <c r="N117" s="7">
        <f t="shared" si="35"/>
        <v>28900</v>
      </c>
      <c r="O117" s="6">
        <v>15700</v>
      </c>
      <c r="P117" s="6">
        <v>13900</v>
      </c>
      <c r="Q117" s="7">
        <f t="shared" si="36"/>
        <v>29600</v>
      </c>
      <c r="R117" s="6">
        <v>16100</v>
      </c>
      <c r="S117" s="6">
        <v>14200</v>
      </c>
      <c r="T117" s="7">
        <f t="shared" si="37"/>
        <v>30300</v>
      </c>
      <c r="U117" s="6">
        <v>16400</v>
      </c>
      <c r="V117" s="6">
        <v>14500</v>
      </c>
      <c r="W117" s="7">
        <f t="shared" si="38"/>
        <v>30900</v>
      </c>
      <c r="X117" s="6">
        <v>16800</v>
      </c>
      <c r="Y117" s="6">
        <v>14800</v>
      </c>
      <c r="Z117" s="7">
        <f t="shared" si="39"/>
        <v>31600</v>
      </c>
      <c r="AA117" s="6">
        <v>17200</v>
      </c>
      <c r="AB117" s="6">
        <v>15100</v>
      </c>
      <c r="AC117" s="7">
        <f t="shared" si="40"/>
        <v>32300</v>
      </c>
      <c r="AD117" s="6">
        <v>17600</v>
      </c>
      <c r="AE117" s="6">
        <v>15300</v>
      </c>
      <c r="AF117" s="7">
        <f t="shared" si="41"/>
        <v>32900</v>
      </c>
      <c r="AG117" s="6">
        <v>17900</v>
      </c>
      <c r="AH117" s="6">
        <v>15600</v>
      </c>
      <c r="AI117" s="7">
        <f t="shared" si="42"/>
        <v>33500</v>
      </c>
      <c r="AJ117" s="6">
        <v>18300</v>
      </c>
      <c r="AK117" s="6">
        <v>15900</v>
      </c>
      <c r="AL117" s="7">
        <f t="shared" si="43"/>
        <v>34200</v>
      </c>
      <c r="AM117" s="6">
        <v>18600</v>
      </c>
      <c r="AN117" s="6">
        <v>16100</v>
      </c>
      <c r="AO117" s="7">
        <f t="shared" si="44"/>
        <v>34700</v>
      </c>
      <c r="AP117" s="6">
        <v>19000</v>
      </c>
      <c r="AQ117" s="6">
        <v>16400</v>
      </c>
      <c r="AR117" s="7">
        <f t="shared" si="45"/>
        <v>35400</v>
      </c>
      <c r="AS117" s="6">
        <v>19300</v>
      </c>
      <c r="AT117" s="6">
        <v>16600</v>
      </c>
      <c r="AU117" s="7">
        <f t="shared" si="46"/>
        <v>35900</v>
      </c>
      <c r="AV117" s="6">
        <v>19600</v>
      </c>
      <c r="AW117" s="6">
        <v>16800</v>
      </c>
      <c r="AX117" s="7">
        <f t="shared" si="47"/>
        <v>36400</v>
      </c>
    </row>
    <row r="118" spans="1:50" x14ac:dyDescent="0.2">
      <c r="B118" s="3" t="s">
        <v>1413</v>
      </c>
      <c r="C118" s="6">
        <v>21700</v>
      </c>
      <c r="D118" s="6">
        <v>22600</v>
      </c>
      <c r="E118" s="7">
        <f t="shared" si="32"/>
        <v>44300</v>
      </c>
      <c r="F118" s="6">
        <v>22300</v>
      </c>
      <c r="G118" s="6">
        <v>23100</v>
      </c>
      <c r="H118" s="7">
        <f t="shared" si="33"/>
        <v>45400</v>
      </c>
      <c r="I118" s="6">
        <v>22800</v>
      </c>
      <c r="J118" s="6">
        <v>23600</v>
      </c>
      <c r="K118" s="7">
        <f t="shared" si="34"/>
        <v>46400</v>
      </c>
      <c r="L118" s="6">
        <v>23400</v>
      </c>
      <c r="M118" s="6">
        <v>24100</v>
      </c>
      <c r="N118" s="7">
        <f t="shared" si="35"/>
        <v>47500</v>
      </c>
      <c r="O118" s="6">
        <v>24000</v>
      </c>
      <c r="P118" s="6">
        <v>24600</v>
      </c>
      <c r="Q118" s="7">
        <f t="shared" si="36"/>
        <v>48600</v>
      </c>
      <c r="R118" s="6">
        <v>24600</v>
      </c>
      <c r="S118" s="6">
        <v>25200</v>
      </c>
      <c r="T118" s="7">
        <f t="shared" si="37"/>
        <v>49800</v>
      </c>
      <c r="U118" s="6">
        <v>25200</v>
      </c>
      <c r="V118" s="6">
        <v>25700</v>
      </c>
      <c r="W118" s="7">
        <f t="shared" si="38"/>
        <v>50900</v>
      </c>
      <c r="X118" s="6">
        <v>25800</v>
      </c>
      <c r="Y118" s="6">
        <v>26200</v>
      </c>
      <c r="Z118" s="7">
        <f t="shared" si="39"/>
        <v>52000</v>
      </c>
      <c r="AA118" s="6">
        <v>26400</v>
      </c>
      <c r="AB118" s="6">
        <v>26700</v>
      </c>
      <c r="AC118" s="7">
        <f t="shared" si="40"/>
        <v>53100</v>
      </c>
      <c r="AD118" s="6">
        <v>26900</v>
      </c>
      <c r="AE118" s="6">
        <v>27200</v>
      </c>
      <c r="AF118" s="7">
        <f t="shared" si="41"/>
        <v>54100</v>
      </c>
      <c r="AG118" s="6">
        <v>27500</v>
      </c>
      <c r="AH118" s="6">
        <v>27700</v>
      </c>
      <c r="AI118" s="7">
        <f t="shared" si="42"/>
        <v>55200</v>
      </c>
      <c r="AJ118" s="6">
        <v>28000</v>
      </c>
      <c r="AK118" s="6">
        <v>28100</v>
      </c>
      <c r="AL118" s="7">
        <f t="shared" si="43"/>
        <v>56100</v>
      </c>
      <c r="AM118" s="6">
        <v>28600</v>
      </c>
      <c r="AN118" s="6">
        <v>28600</v>
      </c>
      <c r="AO118" s="7">
        <f t="shared" si="44"/>
        <v>57200</v>
      </c>
      <c r="AP118" s="6">
        <v>29100</v>
      </c>
      <c r="AQ118" s="6">
        <v>29000</v>
      </c>
      <c r="AR118" s="7">
        <f t="shared" si="45"/>
        <v>58100</v>
      </c>
      <c r="AS118" s="6">
        <v>29600</v>
      </c>
      <c r="AT118" s="6">
        <v>29400</v>
      </c>
      <c r="AU118" s="7">
        <f t="shared" si="46"/>
        <v>59000</v>
      </c>
      <c r="AV118" s="6">
        <v>30000</v>
      </c>
      <c r="AW118" s="6">
        <v>29800</v>
      </c>
      <c r="AX118" s="7">
        <f t="shared" si="47"/>
        <v>59800</v>
      </c>
    </row>
    <row r="119" spans="1:50" x14ac:dyDescent="0.2">
      <c r="B119" s="3" t="s">
        <v>1414</v>
      </c>
      <c r="C119" s="6">
        <v>17900</v>
      </c>
      <c r="D119" s="6">
        <v>17500</v>
      </c>
      <c r="E119" s="7">
        <f t="shared" si="32"/>
        <v>35400</v>
      </c>
      <c r="F119" s="6">
        <v>18400</v>
      </c>
      <c r="G119" s="6">
        <v>17900</v>
      </c>
      <c r="H119" s="7">
        <f t="shared" si="33"/>
        <v>36300</v>
      </c>
      <c r="I119" s="6">
        <v>18900</v>
      </c>
      <c r="J119" s="6">
        <v>18300</v>
      </c>
      <c r="K119" s="7">
        <f t="shared" si="34"/>
        <v>37200</v>
      </c>
      <c r="L119" s="6">
        <v>19400</v>
      </c>
      <c r="M119" s="6">
        <v>18700</v>
      </c>
      <c r="N119" s="7">
        <f t="shared" si="35"/>
        <v>38100</v>
      </c>
      <c r="O119" s="6">
        <v>19900</v>
      </c>
      <c r="P119" s="6">
        <v>19100</v>
      </c>
      <c r="Q119" s="7">
        <f t="shared" si="36"/>
        <v>39000</v>
      </c>
      <c r="R119" s="6">
        <v>20400</v>
      </c>
      <c r="S119" s="6">
        <v>19500</v>
      </c>
      <c r="T119" s="7">
        <f t="shared" si="37"/>
        <v>39900</v>
      </c>
      <c r="U119" s="6">
        <v>20800</v>
      </c>
      <c r="V119" s="6">
        <v>19900</v>
      </c>
      <c r="W119" s="7">
        <f t="shared" si="38"/>
        <v>40700</v>
      </c>
      <c r="X119" s="6">
        <v>21300</v>
      </c>
      <c r="Y119" s="6">
        <v>20200</v>
      </c>
      <c r="Z119" s="7">
        <f t="shared" si="39"/>
        <v>41500</v>
      </c>
      <c r="AA119" s="6">
        <v>21800</v>
      </c>
      <c r="AB119" s="6">
        <v>20600</v>
      </c>
      <c r="AC119" s="7">
        <f t="shared" si="40"/>
        <v>42400</v>
      </c>
      <c r="AD119" s="6">
        <v>22300</v>
      </c>
      <c r="AE119" s="6">
        <v>21000</v>
      </c>
      <c r="AF119" s="7">
        <f t="shared" si="41"/>
        <v>43300</v>
      </c>
      <c r="AG119" s="6">
        <v>22700</v>
      </c>
      <c r="AH119" s="6">
        <v>21400</v>
      </c>
      <c r="AI119" s="7">
        <f t="shared" si="42"/>
        <v>44100</v>
      </c>
      <c r="AJ119" s="6">
        <v>23200</v>
      </c>
      <c r="AK119" s="6">
        <v>21700</v>
      </c>
      <c r="AL119" s="7">
        <f t="shared" si="43"/>
        <v>44900</v>
      </c>
      <c r="AM119" s="6">
        <v>23600</v>
      </c>
      <c r="AN119" s="6">
        <v>22100</v>
      </c>
      <c r="AO119" s="7">
        <f t="shared" si="44"/>
        <v>45700</v>
      </c>
      <c r="AP119" s="6">
        <v>24100</v>
      </c>
      <c r="AQ119" s="6">
        <v>22400</v>
      </c>
      <c r="AR119" s="7">
        <f t="shared" si="45"/>
        <v>46500</v>
      </c>
      <c r="AS119" s="6">
        <v>24500</v>
      </c>
      <c r="AT119" s="6">
        <v>22700</v>
      </c>
      <c r="AU119" s="7">
        <f t="shared" si="46"/>
        <v>47200</v>
      </c>
      <c r="AV119" s="6">
        <v>24800</v>
      </c>
      <c r="AW119" s="6">
        <v>23000</v>
      </c>
      <c r="AX119" s="7">
        <f t="shared" si="47"/>
        <v>47800</v>
      </c>
    </row>
    <row r="120" spans="1:50" x14ac:dyDescent="0.2">
      <c r="B120" s="3" t="s">
        <v>1415</v>
      </c>
      <c r="C120" s="6">
        <v>20300</v>
      </c>
      <c r="D120" s="6">
        <v>23400</v>
      </c>
      <c r="E120" s="7">
        <f t="shared" si="32"/>
        <v>43700</v>
      </c>
      <c r="F120" s="6">
        <v>20800</v>
      </c>
      <c r="G120" s="6">
        <v>23900</v>
      </c>
      <c r="H120" s="7">
        <f t="shared" si="33"/>
        <v>44700</v>
      </c>
      <c r="I120" s="6">
        <v>21300</v>
      </c>
      <c r="J120" s="6">
        <v>24500</v>
      </c>
      <c r="K120" s="7">
        <f t="shared" si="34"/>
        <v>45800</v>
      </c>
      <c r="L120" s="6">
        <v>21900</v>
      </c>
      <c r="M120" s="6">
        <v>25000</v>
      </c>
      <c r="N120" s="7">
        <f t="shared" si="35"/>
        <v>46900</v>
      </c>
      <c r="O120" s="6">
        <v>22400</v>
      </c>
      <c r="P120" s="6">
        <v>25600</v>
      </c>
      <c r="Q120" s="7">
        <f t="shared" si="36"/>
        <v>48000</v>
      </c>
      <c r="R120" s="6">
        <v>23000</v>
      </c>
      <c r="S120" s="6">
        <v>26100</v>
      </c>
      <c r="T120" s="7">
        <f t="shared" si="37"/>
        <v>49100</v>
      </c>
      <c r="U120" s="6">
        <v>23500</v>
      </c>
      <c r="V120" s="6">
        <v>26600</v>
      </c>
      <c r="W120" s="7">
        <f t="shared" si="38"/>
        <v>50100</v>
      </c>
      <c r="X120" s="6">
        <v>24100</v>
      </c>
      <c r="Y120" s="6">
        <v>27200</v>
      </c>
      <c r="Z120" s="7">
        <f t="shared" si="39"/>
        <v>51300</v>
      </c>
      <c r="AA120" s="6">
        <v>24600</v>
      </c>
      <c r="AB120" s="6">
        <v>27700</v>
      </c>
      <c r="AC120" s="7">
        <f t="shared" si="40"/>
        <v>52300</v>
      </c>
      <c r="AD120" s="6">
        <v>25200</v>
      </c>
      <c r="AE120" s="6">
        <v>28200</v>
      </c>
      <c r="AF120" s="7">
        <f t="shared" si="41"/>
        <v>53400</v>
      </c>
      <c r="AG120" s="6">
        <v>25700</v>
      </c>
      <c r="AH120" s="6">
        <v>28700</v>
      </c>
      <c r="AI120" s="7">
        <f t="shared" si="42"/>
        <v>54400</v>
      </c>
      <c r="AJ120" s="6">
        <v>26200</v>
      </c>
      <c r="AK120" s="6">
        <v>29200</v>
      </c>
      <c r="AL120" s="7">
        <f t="shared" si="43"/>
        <v>55400</v>
      </c>
      <c r="AM120" s="6">
        <v>26700</v>
      </c>
      <c r="AN120" s="6">
        <v>29600</v>
      </c>
      <c r="AO120" s="7">
        <f t="shared" si="44"/>
        <v>56300</v>
      </c>
      <c r="AP120" s="6">
        <v>27200</v>
      </c>
      <c r="AQ120" s="6">
        <v>30100</v>
      </c>
      <c r="AR120" s="7">
        <f t="shared" si="45"/>
        <v>57300</v>
      </c>
      <c r="AS120" s="6">
        <v>27600</v>
      </c>
      <c r="AT120" s="6">
        <v>30500</v>
      </c>
      <c r="AU120" s="7">
        <f t="shared" si="46"/>
        <v>58100</v>
      </c>
      <c r="AV120" s="6">
        <v>28100</v>
      </c>
      <c r="AW120" s="6">
        <v>30900</v>
      </c>
      <c r="AX120" s="7">
        <f t="shared" si="47"/>
        <v>59000</v>
      </c>
    </row>
    <row r="121" spans="1:50" x14ac:dyDescent="0.2">
      <c r="B121" s="3" t="s">
        <v>1416</v>
      </c>
      <c r="C121" s="6">
        <v>17300</v>
      </c>
      <c r="D121" s="6">
        <v>16900</v>
      </c>
      <c r="E121" s="7">
        <f t="shared" si="32"/>
        <v>34200</v>
      </c>
      <c r="F121" s="6">
        <v>17700</v>
      </c>
      <c r="G121" s="6">
        <v>17300</v>
      </c>
      <c r="H121" s="7">
        <f t="shared" si="33"/>
        <v>35000</v>
      </c>
      <c r="I121" s="6">
        <v>18200</v>
      </c>
      <c r="J121" s="6">
        <v>17700</v>
      </c>
      <c r="K121" s="7">
        <f t="shared" si="34"/>
        <v>35900</v>
      </c>
      <c r="L121" s="6">
        <v>18700</v>
      </c>
      <c r="M121" s="6">
        <v>18100</v>
      </c>
      <c r="N121" s="7">
        <f t="shared" si="35"/>
        <v>36800</v>
      </c>
      <c r="O121" s="6">
        <v>19100</v>
      </c>
      <c r="P121" s="6">
        <v>18500</v>
      </c>
      <c r="Q121" s="7">
        <f t="shared" si="36"/>
        <v>37600</v>
      </c>
      <c r="R121" s="6">
        <v>19600</v>
      </c>
      <c r="S121" s="6">
        <v>18800</v>
      </c>
      <c r="T121" s="7">
        <f t="shared" si="37"/>
        <v>38400</v>
      </c>
      <c r="U121" s="6">
        <v>20100</v>
      </c>
      <c r="V121" s="6">
        <v>19200</v>
      </c>
      <c r="W121" s="7">
        <f t="shared" si="38"/>
        <v>39300</v>
      </c>
      <c r="X121" s="6">
        <v>20500</v>
      </c>
      <c r="Y121" s="6">
        <v>19600</v>
      </c>
      <c r="Z121" s="7">
        <f t="shared" si="39"/>
        <v>40100</v>
      </c>
      <c r="AA121" s="6">
        <v>21000</v>
      </c>
      <c r="AB121" s="6">
        <v>20000</v>
      </c>
      <c r="AC121" s="7">
        <f t="shared" si="40"/>
        <v>41000</v>
      </c>
      <c r="AD121" s="6">
        <v>21500</v>
      </c>
      <c r="AE121" s="6">
        <v>20300</v>
      </c>
      <c r="AF121" s="7">
        <f t="shared" si="41"/>
        <v>41800</v>
      </c>
      <c r="AG121" s="6">
        <v>21900</v>
      </c>
      <c r="AH121" s="6">
        <v>20700</v>
      </c>
      <c r="AI121" s="7">
        <f t="shared" si="42"/>
        <v>42600</v>
      </c>
      <c r="AJ121" s="6">
        <v>22300</v>
      </c>
      <c r="AK121" s="6">
        <v>21100</v>
      </c>
      <c r="AL121" s="7">
        <f t="shared" si="43"/>
        <v>43400</v>
      </c>
      <c r="AM121" s="6">
        <v>22800</v>
      </c>
      <c r="AN121" s="6">
        <v>21400</v>
      </c>
      <c r="AO121" s="7">
        <f t="shared" si="44"/>
        <v>44200</v>
      </c>
      <c r="AP121" s="6">
        <v>23200</v>
      </c>
      <c r="AQ121" s="6">
        <v>21700</v>
      </c>
      <c r="AR121" s="7">
        <f t="shared" si="45"/>
        <v>44900</v>
      </c>
      <c r="AS121" s="6">
        <v>23600</v>
      </c>
      <c r="AT121" s="6">
        <v>22000</v>
      </c>
      <c r="AU121" s="7">
        <f t="shared" si="46"/>
        <v>45600</v>
      </c>
      <c r="AV121" s="6">
        <v>23900</v>
      </c>
      <c r="AW121" s="6">
        <v>22300</v>
      </c>
      <c r="AX121" s="7">
        <f t="shared" si="47"/>
        <v>46200</v>
      </c>
    </row>
    <row r="122" spans="1:50" x14ac:dyDescent="0.2">
      <c r="B122" s="3" t="s">
        <v>1417</v>
      </c>
      <c r="C122" s="6">
        <v>17100</v>
      </c>
      <c r="D122" s="6">
        <v>16400</v>
      </c>
      <c r="E122" s="7">
        <f t="shared" si="32"/>
        <v>33500</v>
      </c>
      <c r="F122" s="6">
        <v>17600</v>
      </c>
      <c r="G122" s="6">
        <v>16800</v>
      </c>
      <c r="H122" s="7">
        <f t="shared" si="33"/>
        <v>34400</v>
      </c>
      <c r="I122" s="6">
        <v>18000</v>
      </c>
      <c r="J122" s="6">
        <v>17100</v>
      </c>
      <c r="K122" s="7">
        <f t="shared" si="34"/>
        <v>35100</v>
      </c>
      <c r="L122" s="6">
        <v>18500</v>
      </c>
      <c r="M122" s="6">
        <v>17500</v>
      </c>
      <c r="N122" s="7">
        <f t="shared" si="35"/>
        <v>36000</v>
      </c>
      <c r="O122" s="6">
        <v>19000</v>
      </c>
      <c r="P122" s="6">
        <v>17900</v>
      </c>
      <c r="Q122" s="7">
        <f t="shared" si="36"/>
        <v>36900</v>
      </c>
      <c r="R122" s="6">
        <v>19400</v>
      </c>
      <c r="S122" s="6">
        <v>18300</v>
      </c>
      <c r="T122" s="7">
        <f t="shared" si="37"/>
        <v>37700</v>
      </c>
      <c r="U122" s="6">
        <v>19900</v>
      </c>
      <c r="V122" s="6">
        <v>18600</v>
      </c>
      <c r="W122" s="7">
        <f t="shared" si="38"/>
        <v>38500</v>
      </c>
      <c r="X122" s="6">
        <v>20400</v>
      </c>
      <c r="Y122" s="6">
        <v>19000</v>
      </c>
      <c r="Z122" s="7">
        <f t="shared" si="39"/>
        <v>39400</v>
      </c>
      <c r="AA122" s="6">
        <v>20800</v>
      </c>
      <c r="AB122" s="6">
        <v>19400</v>
      </c>
      <c r="AC122" s="7">
        <f t="shared" si="40"/>
        <v>40200</v>
      </c>
      <c r="AD122" s="6">
        <v>21300</v>
      </c>
      <c r="AE122" s="6">
        <v>19700</v>
      </c>
      <c r="AF122" s="7">
        <f t="shared" si="41"/>
        <v>41000</v>
      </c>
      <c r="AG122" s="6">
        <v>21700</v>
      </c>
      <c r="AH122" s="6">
        <v>20100</v>
      </c>
      <c r="AI122" s="7">
        <f t="shared" si="42"/>
        <v>41800</v>
      </c>
      <c r="AJ122" s="6">
        <v>22200</v>
      </c>
      <c r="AK122" s="6">
        <v>20400</v>
      </c>
      <c r="AL122" s="7">
        <f t="shared" si="43"/>
        <v>42600</v>
      </c>
      <c r="AM122" s="6">
        <v>22600</v>
      </c>
      <c r="AN122" s="6">
        <v>20700</v>
      </c>
      <c r="AO122" s="7">
        <f t="shared" si="44"/>
        <v>43300</v>
      </c>
      <c r="AP122" s="6">
        <v>23000</v>
      </c>
      <c r="AQ122" s="6">
        <v>21100</v>
      </c>
      <c r="AR122" s="7">
        <f t="shared" si="45"/>
        <v>44100</v>
      </c>
      <c r="AS122" s="6">
        <v>23400</v>
      </c>
      <c r="AT122" s="6">
        <v>21400</v>
      </c>
      <c r="AU122" s="7">
        <f t="shared" si="46"/>
        <v>44800</v>
      </c>
      <c r="AV122" s="6">
        <v>23700</v>
      </c>
      <c r="AW122" s="6">
        <v>21600</v>
      </c>
      <c r="AX122" s="7">
        <f t="shared" si="47"/>
        <v>45300</v>
      </c>
    </row>
    <row r="123" spans="1:50" x14ac:dyDescent="0.2">
      <c r="B123" s="3" t="s">
        <v>1418</v>
      </c>
      <c r="C123" s="6">
        <v>19100</v>
      </c>
      <c r="D123" s="6">
        <v>18200</v>
      </c>
      <c r="E123" s="7">
        <f t="shared" si="32"/>
        <v>37300</v>
      </c>
      <c r="F123" s="6">
        <v>19600</v>
      </c>
      <c r="G123" s="6">
        <v>18600</v>
      </c>
      <c r="H123" s="7">
        <f t="shared" si="33"/>
        <v>38200</v>
      </c>
      <c r="I123" s="6">
        <v>20100</v>
      </c>
      <c r="J123" s="6">
        <v>19000</v>
      </c>
      <c r="K123" s="7">
        <f t="shared" si="34"/>
        <v>39100</v>
      </c>
      <c r="L123" s="6">
        <v>20600</v>
      </c>
      <c r="M123" s="6">
        <v>19400</v>
      </c>
      <c r="N123" s="7">
        <f t="shared" si="35"/>
        <v>40000</v>
      </c>
      <c r="O123" s="6">
        <v>21100</v>
      </c>
      <c r="P123" s="6">
        <v>19800</v>
      </c>
      <c r="Q123" s="7">
        <f t="shared" si="36"/>
        <v>40900</v>
      </c>
      <c r="R123" s="6">
        <v>21600</v>
      </c>
      <c r="S123" s="6">
        <v>20300</v>
      </c>
      <c r="T123" s="7">
        <f t="shared" si="37"/>
        <v>41900</v>
      </c>
      <c r="U123" s="6">
        <v>22100</v>
      </c>
      <c r="V123" s="6">
        <v>20700</v>
      </c>
      <c r="W123" s="7">
        <f t="shared" si="38"/>
        <v>42800</v>
      </c>
      <c r="X123" s="6">
        <v>22700</v>
      </c>
      <c r="Y123" s="6">
        <v>21100</v>
      </c>
      <c r="Z123" s="7">
        <f t="shared" si="39"/>
        <v>43800</v>
      </c>
      <c r="AA123" s="6">
        <v>23200</v>
      </c>
      <c r="AB123" s="6">
        <v>21500</v>
      </c>
      <c r="AC123" s="7">
        <f t="shared" si="40"/>
        <v>44700</v>
      </c>
      <c r="AD123" s="6">
        <v>23700</v>
      </c>
      <c r="AE123" s="6">
        <v>21900</v>
      </c>
      <c r="AF123" s="7">
        <f t="shared" si="41"/>
        <v>45600</v>
      </c>
      <c r="AG123" s="6">
        <v>24200</v>
      </c>
      <c r="AH123" s="6">
        <v>22300</v>
      </c>
      <c r="AI123" s="7">
        <f t="shared" si="42"/>
        <v>46500</v>
      </c>
      <c r="AJ123" s="6">
        <v>24600</v>
      </c>
      <c r="AK123" s="6">
        <v>22600</v>
      </c>
      <c r="AL123" s="7">
        <f t="shared" si="43"/>
        <v>47200</v>
      </c>
      <c r="AM123" s="6">
        <v>25100</v>
      </c>
      <c r="AN123" s="6">
        <v>23000</v>
      </c>
      <c r="AO123" s="7">
        <f t="shared" si="44"/>
        <v>48100</v>
      </c>
      <c r="AP123" s="6">
        <v>25600</v>
      </c>
      <c r="AQ123" s="6">
        <v>23400</v>
      </c>
      <c r="AR123" s="7">
        <f t="shared" si="45"/>
        <v>49000</v>
      </c>
      <c r="AS123" s="6">
        <v>26000</v>
      </c>
      <c r="AT123" s="6">
        <v>23700</v>
      </c>
      <c r="AU123" s="7">
        <f t="shared" si="46"/>
        <v>49700</v>
      </c>
      <c r="AV123" s="6">
        <v>26400</v>
      </c>
      <c r="AW123" s="6">
        <v>24000</v>
      </c>
      <c r="AX123" s="7">
        <f t="shared" si="47"/>
        <v>50400</v>
      </c>
    </row>
    <row r="124" spans="1:50" x14ac:dyDescent="0.2">
      <c r="B124" s="3" t="s">
        <v>1419</v>
      </c>
      <c r="C124" s="6">
        <v>12600</v>
      </c>
      <c r="D124" s="6">
        <v>15000</v>
      </c>
      <c r="E124" s="7">
        <f t="shared" si="32"/>
        <v>27600</v>
      </c>
      <c r="F124" s="6">
        <v>12900</v>
      </c>
      <c r="G124" s="6">
        <v>15300</v>
      </c>
      <c r="H124" s="7">
        <f t="shared" si="33"/>
        <v>28200</v>
      </c>
      <c r="I124" s="6">
        <v>13300</v>
      </c>
      <c r="J124" s="6">
        <v>15600</v>
      </c>
      <c r="K124" s="7">
        <f t="shared" si="34"/>
        <v>28900</v>
      </c>
      <c r="L124" s="6">
        <v>13600</v>
      </c>
      <c r="M124" s="6">
        <v>16000</v>
      </c>
      <c r="N124" s="7">
        <f t="shared" si="35"/>
        <v>29600</v>
      </c>
      <c r="O124" s="6">
        <v>13900</v>
      </c>
      <c r="P124" s="6">
        <v>16300</v>
      </c>
      <c r="Q124" s="7">
        <f t="shared" si="36"/>
        <v>30200</v>
      </c>
      <c r="R124" s="6">
        <v>14300</v>
      </c>
      <c r="S124" s="6">
        <v>16700</v>
      </c>
      <c r="T124" s="7">
        <f t="shared" si="37"/>
        <v>31000</v>
      </c>
      <c r="U124" s="6">
        <v>14600</v>
      </c>
      <c r="V124" s="6">
        <v>17000</v>
      </c>
      <c r="W124" s="7">
        <f t="shared" si="38"/>
        <v>31600</v>
      </c>
      <c r="X124" s="6">
        <v>15000</v>
      </c>
      <c r="Y124" s="6">
        <v>17300</v>
      </c>
      <c r="Z124" s="7">
        <f t="shared" si="39"/>
        <v>32300</v>
      </c>
      <c r="AA124" s="6">
        <v>15300</v>
      </c>
      <c r="AB124" s="6">
        <v>17700</v>
      </c>
      <c r="AC124" s="7">
        <f t="shared" si="40"/>
        <v>33000</v>
      </c>
      <c r="AD124" s="6">
        <v>15600</v>
      </c>
      <c r="AE124" s="6">
        <v>18000</v>
      </c>
      <c r="AF124" s="7">
        <f t="shared" si="41"/>
        <v>33600</v>
      </c>
      <c r="AG124" s="6">
        <v>16000</v>
      </c>
      <c r="AH124" s="6">
        <v>18300</v>
      </c>
      <c r="AI124" s="7">
        <f t="shared" si="42"/>
        <v>34300</v>
      </c>
      <c r="AJ124" s="6">
        <v>16300</v>
      </c>
      <c r="AK124" s="6">
        <v>18600</v>
      </c>
      <c r="AL124" s="7">
        <f t="shared" si="43"/>
        <v>34900</v>
      </c>
      <c r="AM124" s="6">
        <v>16600</v>
      </c>
      <c r="AN124" s="6">
        <v>18900</v>
      </c>
      <c r="AO124" s="7">
        <f t="shared" si="44"/>
        <v>35500</v>
      </c>
      <c r="AP124" s="6">
        <v>16900</v>
      </c>
      <c r="AQ124" s="6">
        <v>19200</v>
      </c>
      <c r="AR124" s="7">
        <f t="shared" si="45"/>
        <v>36100</v>
      </c>
      <c r="AS124" s="6">
        <v>17200</v>
      </c>
      <c r="AT124" s="6">
        <v>19500</v>
      </c>
      <c r="AU124" s="7">
        <f t="shared" si="46"/>
        <v>36700</v>
      </c>
      <c r="AV124" s="6">
        <v>17400</v>
      </c>
      <c r="AW124" s="6">
        <v>19700</v>
      </c>
      <c r="AX124" s="7">
        <f t="shared" si="47"/>
        <v>37100</v>
      </c>
    </row>
    <row r="125" spans="1:50" x14ac:dyDescent="0.2">
      <c r="B125" s="3" t="s">
        <v>1420</v>
      </c>
      <c r="C125" s="6">
        <v>23000</v>
      </c>
      <c r="D125" s="6">
        <v>22700</v>
      </c>
      <c r="E125" s="7">
        <f t="shared" si="32"/>
        <v>45700</v>
      </c>
      <c r="F125" s="6">
        <v>23700</v>
      </c>
      <c r="G125" s="6">
        <v>23200</v>
      </c>
      <c r="H125" s="7">
        <f t="shared" si="33"/>
        <v>46900</v>
      </c>
      <c r="I125" s="6">
        <v>24300</v>
      </c>
      <c r="J125" s="6">
        <v>23900</v>
      </c>
      <c r="K125" s="7">
        <f t="shared" si="34"/>
        <v>48200</v>
      </c>
      <c r="L125" s="6">
        <v>24800</v>
      </c>
      <c r="M125" s="6">
        <v>24300</v>
      </c>
      <c r="N125" s="7">
        <f t="shared" si="35"/>
        <v>49100</v>
      </c>
      <c r="O125" s="6">
        <v>25500</v>
      </c>
      <c r="P125" s="6">
        <v>24700</v>
      </c>
      <c r="Q125" s="7">
        <f t="shared" si="36"/>
        <v>50200</v>
      </c>
      <c r="R125" s="6">
        <v>26100</v>
      </c>
      <c r="S125" s="6">
        <v>25200</v>
      </c>
      <c r="T125" s="7">
        <f t="shared" si="37"/>
        <v>51300</v>
      </c>
      <c r="U125" s="6">
        <v>27000</v>
      </c>
      <c r="V125" s="6">
        <v>25900</v>
      </c>
      <c r="W125" s="7">
        <f t="shared" si="38"/>
        <v>52900</v>
      </c>
      <c r="X125" s="6">
        <v>27400</v>
      </c>
      <c r="Y125" s="6">
        <v>26300</v>
      </c>
      <c r="Z125" s="7">
        <f t="shared" si="39"/>
        <v>53700</v>
      </c>
      <c r="AA125" s="6">
        <v>28100</v>
      </c>
      <c r="AB125" s="6">
        <v>26700</v>
      </c>
      <c r="AC125" s="7">
        <f t="shared" si="40"/>
        <v>54800</v>
      </c>
      <c r="AD125" s="6">
        <v>28500</v>
      </c>
      <c r="AE125" s="6">
        <v>27500</v>
      </c>
      <c r="AF125" s="7">
        <f t="shared" si="41"/>
        <v>56000</v>
      </c>
      <c r="AG125" s="6">
        <v>29300</v>
      </c>
      <c r="AH125" s="6">
        <v>27800</v>
      </c>
      <c r="AI125" s="7">
        <f t="shared" si="42"/>
        <v>57100</v>
      </c>
      <c r="AJ125" s="6">
        <v>29900</v>
      </c>
      <c r="AK125" s="6">
        <v>28300</v>
      </c>
      <c r="AL125" s="7">
        <f t="shared" si="43"/>
        <v>58200</v>
      </c>
      <c r="AM125" s="6">
        <v>30500</v>
      </c>
      <c r="AN125" s="6">
        <v>29000</v>
      </c>
      <c r="AO125" s="7">
        <f t="shared" si="44"/>
        <v>59500</v>
      </c>
      <c r="AP125" s="6">
        <v>30800</v>
      </c>
      <c r="AQ125" s="6">
        <v>29100</v>
      </c>
      <c r="AR125" s="7">
        <f t="shared" si="45"/>
        <v>59900</v>
      </c>
      <c r="AS125" s="6">
        <v>31300</v>
      </c>
      <c r="AT125" s="6">
        <v>29600</v>
      </c>
      <c r="AU125" s="7">
        <f t="shared" si="46"/>
        <v>60900</v>
      </c>
      <c r="AV125" s="6">
        <v>32000</v>
      </c>
      <c r="AW125" s="6">
        <v>29800</v>
      </c>
      <c r="AX125" s="7">
        <f t="shared" si="47"/>
        <v>61800</v>
      </c>
    </row>
    <row r="128" spans="1:50" x14ac:dyDescent="0.2">
      <c r="A128" s="10" t="s">
        <v>1421</v>
      </c>
      <c r="C128" s="6">
        <v>134600</v>
      </c>
      <c r="D128" s="6">
        <v>142300</v>
      </c>
      <c r="E128" s="7">
        <f t="shared" si="32"/>
        <v>276900</v>
      </c>
      <c r="F128" s="6">
        <v>136200</v>
      </c>
      <c r="G128" s="6">
        <v>143600</v>
      </c>
      <c r="H128" s="7">
        <f t="shared" si="33"/>
        <v>279800</v>
      </c>
      <c r="I128" s="6">
        <v>137700</v>
      </c>
      <c r="J128" s="6">
        <v>144900</v>
      </c>
      <c r="K128" s="7">
        <f t="shared" si="34"/>
        <v>282600</v>
      </c>
      <c r="L128" s="6">
        <v>139200</v>
      </c>
      <c r="M128" s="6">
        <v>146200</v>
      </c>
      <c r="N128" s="7">
        <f t="shared" si="35"/>
        <v>285400</v>
      </c>
      <c r="O128" s="6">
        <v>140700</v>
      </c>
      <c r="P128" s="6">
        <v>147400</v>
      </c>
      <c r="Q128" s="7">
        <f t="shared" si="36"/>
        <v>288100</v>
      </c>
      <c r="R128" s="6">
        <v>142000</v>
      </c>
      <c r="S128" s="6">
        <v>148500</v>
      </c>
      <c r="T128" s="7">
        <f t="shared" si="37"/>
        <v>290500</v>
      </c>
      <c r="U128" s="6">
        <v>143300</v>
      </c>
      <c r="V128" s="6">
        <v>149600</v>
      </c>
      <c r="W128" s="7">
        <f t="shared" si="38"/>
        <v>292900</v>
      </c>
      <c r="X128" s="6">
        <v>144600</v>
      </c>
      <c r="Y128" s="6">
        <v>150600</v>
      </c>
      <c r="Z128" s="7">
        <f t="shared" si="39"/>
        <v>295200</v>
      </c>
      <c r="AA128" s="6">
        <v>145700</v>
      </c>
      <c r="AB128" s="6">
        <v>151500</v>
      </c>
      <c r="AC128" s="7">
        <f t="shared" si="40"/>
        <v>297200</v>
      </c>
      <c r="AD128" s="6">
        <v>146700</v>
      </c>
      <c r="AE128" s="6">
        <v>152200</v>
      </c>
      <c r="AF128" s="7">
        <f t="shared" si="41"/>
        <v>298900</v>
      </c>
      <c r="AG128" s="6">
        <v>147600</v>
      </c>
      <c r="AH128" s="6">
        <v>152900</v>
      </c>
      <c r="AI128" s="7">
        <f t="shared" si="42"/>
        <v>300500</v>
      </c>
      <c r="AJ128" s="6">
        <v>148300</v>
      </c>
      <c r="AK128" s="6">
        <v>153500</v>
      </c>
      <c r="AL128" s="7">
        <f t="shared" si="43"/>
        <v>301800</v>
      </c>
      <c r="AM128" s="6">
        <v>149000</v>
      </c>
      <c r="AN128" s="6">
        <v>153900</v>
      </c>
      <c r="AO128" s="7">
        <f t="shared" si="44"/>
        <v>302900</v>
      </c>
      <c r="AP128" s="6">
        <v>149500</v>
      </c>
      <c r="AQ128" s="6">
        <v>154200</v>
      </c>
      <c r="AR128" s="7">
        <f t="shared" si="45"/>
        <v>303700</v>
      </c>
      <c r="AS128" s="6">
        <v>149800</v>
      </c>
      <c r="AT128" s="6">
        <v>154400</v>
      </c>
      <c r="AU128" s="7">
        <f t="shared" si="46"/>
        <v>304200</v>
      </c>
      <c r="AV128" s="6">
        <v>149900</v>
      </c>
      <c r="AW128" s="6">
        <v>154100</v>
      </c>
      <c r="AX128" s="7">
        <f t="shared" si="47"/>
        <v>304000</v>
      </c>
    </row>
    <row r="130" spans="1:50" x14ac:dyDescent="0.2">
      <c r="B130" s="3" t="s">
        <v>1422</v>
      </c>
      <c r="C130" s="6">
        <v>23900</v>
      </c>
      <c r="D130" s="6">
        <v>25600</v>
      </c>
      <c r="E130" s="7">
        <f t="shared" si="32"/>
        <v>49500</v>
      </c>
      <c r="F130" s="6">
        <v>24200</v>
      </c>
      <c r="G130" s="6">
        <v>25900</v>
      </c>
      <c r="H130" s="7">
        <f t="shared" si="33"/>
        <v>50100</v>
      </c>
      <c r="I130" s="6">
        <v>24500</v>
      </c>
      <c r="J130" s="6">
        <v>26100</v>
      </c>
      <c r="K130" s="7">
        <f t="shared" si="34"/>
        <v>50600</v>
      </c>
      <c r="L130" s="6">
        <v>24800</v>
      </c>
      <c r="M130" s="6">
        <v>26300</v>
      </c>
      <c r="N130" s="7">
        <f t="shared" si="35"/>
        <v>51100</v>
      </c>
      <c r="O130" s="6">
        <v>25000</v>
      </c>
      <c r="P130" s="6">
        <v>26600</v>
      </c>
      <c r="Q130" s="7">
        <f t="shared" si="36"/>
        <v>51600</v>
      </c>
      <c r="R130" s="6">
        <v>25300</v>
      </c>
      <c r="S130" s="6">
        <v>26800</v>
      </c>
      <c r="T130" s="7">
        <f t="shared" si="37"/>
        <v>52100</v>
      </c>
      <c r="U130" s="6">
        <v>25500</v>
      </c>
      <c r="V130" s="6">
        <v>27000</v>
      </c>
      <c r="W130" s="7">
        <f t="shared" si="38"/>
        <v>52500</v>
      </c>
      <c r="X130" s="6">
        <v>25700</v>
      </c>
      <c r="Y130" s="6">
        <v>27100</v>
      </c>
      <c r="Z130" s="7">
        <f t="shared" si="39"/>
        <v>52800</v>
      </c>
      <c r="AA130" s="6">
        <v>25900</v>
      </c>
      <c r="AB130" s="6">
        <v>27300</v>
      </c>
      <c r="AC130" s="7">
        <f t="shared" si="40"/>
        <v>53200</v>
      </c>
      <c r="AD130" s="6">
        <v>26100</v>
      </c>
      <c r="AE130" s="6">
        <v>27400</v>
      </c>
      <c r="AF130" s="7">
        <f t="shared" si="41"/>
        <v>53500</v>
      </c>
      <c r="AG130" s="6">
        <v>26300</v>
      </c>
      <c r="AH130" s="6">
        <v>27500</v>
      </c>
      <c r="AI130" s="7">
        <f t="shared" si="42"/>
        <v>53800</v>
      </c>
      <c r="AJ130" s="6">
        <v>26400</v>
      </c>
      <c r="AK130" s="6">
        <v>27700</v>
      </c>
      <c r="AL130" s="7">
        <f t="shared" si="43"/>
        <v>54100</v>
      </c>
      <c r="AM130" s="6">
        <v>26500</v>
      </c>
      <c r="AN130" s="6">
        <v>27700</v>
      </c>
      <c r="AO130" s="7">
        <f t="shared" si="44"/>
        <v>54200</v>
      </c>
      <c r="AP130" s="6">
        <v>26600</v>
      </c>
      <c r="AQ130" s="6">
        <v>27800</v>
      </c>
      <c r="AR130" s="7">
        <f t="shared" si="45"/>
        <v>54400</v>
      </c>
      <c r="AS130" s="6">
        <v>26600</v>
      </c>
      <c r="AT130" s="6">
        <v>27800</v>
      </c>
      <c r="AU130" s="7">
        <f t="shared" si="46"/>
        <v>54400</v>
      </c>
      <c r="AV130" s="6">
        <v>26700</v>
      </c>
      <c r="AW130" s="6">
        <v>27800</v>
      </c>
      <c r="AX130" s="7">
        <f t="shared" si="47"/>
        <v>54500</v>
      </c>
    </row>
    <row r="131" spans="1:50" x14ac:dyDescent="0.2">
      <c r="B131" s="3" t="s">
        <v>1423</v>
      </c>
      <c r="C131" s="6">
        <v>16900</v>
      </c>
      <c r="D131" s="6">
        <v>17800</v>
      </c>
      <c r="E131" s="7">
        <f t="shared" si="32"/>
        <v>34700</v>
      </c>
      <c r="F131" s="6">
        <v>17100</v>
      </c>
      <c r="G131" s="6">
        <v>17900</v>
      </c>
      <c r="H131" s="7">
        <f t="shared" si="33"/>
        <v>35000</v>
      </c>
      <c r="I131" s="6">
        <v>17300</v>
      </c>
      <c r="J131" s="6">
        <v>18100</v>
      </c>
      <c r="K131" s="7">
        <f t="shared" si="34"/>
        <v>35400</v>
      </c>
      <c r="L131" s="6">
        <v>17400</v>
      </c>
      <c r="M131" s="6">
        <v>18200</v>
      </c>
      <c r="N131" s="7">
        <f t="shared" si="35"/>
        <v>35600</v>
      </c>
      <c r="O131" s="6">
        <v>17600</v>
      </c>
      <c r="P131" s="6">
        <v>18400</v>
      </c>
      <c r="Q131" s="7">
        <f t="shared" si="36"/>
        <v>36000</v>
      </c>
      <c r="R131" s="6">
        <v>17800</v>
      </c>
      <c r="S131" s="6">
        <v>18500</v>
      </c>
      <c r="T131" s="7">
        <f t="shared" si="37"/>
        <v>36300</v>
      </c>
      <c r="U131" s="6">
        <v>18000</v>
      </c>
      <c r="V131" s="6">
        <v>18700</v>
      </c>
      <c r="W131" s="7">
        <f t="shared" si="38"/>
        <v>36700</v>
      </c>
      <c r="X131" s="6">
        <v>18100</v>
      </c>
      <c r="Y131" s="6">
        <v>18800</v>
      </c>
      <c r="Z131" s="7">
        <f t="shared" si="39"/>
        <v>36900</v>
      </c>
      <c r="AA131" s="6">
        <v>18300</v>
      </c>
      <c r="AB131" s="6">
        <v>18900</v>
      </c>
      <c r="AC131" s="7">
        <f t="shared" si="40"/>
        <v>37200</v>
      </c>
      <c r="AD131" s="6">
        <v>18400</v>
      </c>
      <c r="AE131" s="6">
        <v>19000</v>
      </c>
      <c r="AF131" s="7">
        <f t="shared" si="41"/>
        <v>37400</v>
      </c>
      <c r="AG131" s="6">
        <v>18500</v>
      </c>
      <c r="AH131" s="6">
        <v>19100</v>
      </c>
      <c r="AI131" s="7">
        <f t="shared" si="42"/>
        <v>37600</v>
      </c>
      <c r="AJ131" s="6">
        <v>18600</v>
      </c>
      <c r="AK131" s="6">
        <v>19200</v>
      </c>
      <c r="AL131" s="7">
        <f t="shared" si="43"/>
        <v>37800</v>
      </c>
      <c r="AM131" s="6">
        <v>18700</v>
      </c>
      <c r="AN131" s="6">
        <v>19200</v>
      </c>
      <c r="AO131" s="7">
        <f t="shared" si="44"/>
        <v>37900</v>
      </c>
      <c r="AP131" s="6">
        <v>18700</v>
      </c>
      <c r="AQ131" s="6">
        <v>19200</v>
      </c>
      <c r="AR131" s="7">
        <f t="shared" si="45"/>
        <v>37900</v>
      </c>
      <c r="AS131" s="6">
        <v>18800</v>
      </c>
      <c r="AT131" s="6">
        <v>19300</v>
      </c>
      <c r="AU131" s="7">
        <f t="shared" si="46"/>
        <v>38100</v>
      </c>
      <c r="AV131" s="6">
        <v>18800</v>
      </c>
      <c r="AW131" s="6">
        <v>19200</v>
      </c>
      <c r="AX131" s="7">
        <f t="shared" si="47"/>
        <v>38000</v>
      </c>
    </row>
    <row r="132" spans="1:50" x14ac:dyDescent="0.2">
      <c r="B132" s="3" t="s">
        <v>1424</v>
      </c>
      <c r="C132" s="6">
        <v>17300</v>
      </c>
      <c r="D132" s="6">
        <v>17800</v>
      </c>
      <c r="E132" s="7">
        <f t="shared" si="32"/>
        <v>35100</v>
      </c>
      <c r="F132" s="6">
        <v>17500</v>
      </c>
      <c r="G132" s="6">
        <v>17900</v>
      </c>
      <c r="H132" s="7">
        <f t="shared" si="33"/>
        <v>35400</v>
      </c>
      <c r="I132" s="6">
        <v>17700</v>
      </c>
      <c r="J132" s="6">
        <v>18100</v>
      </c>
      <c r="K132" s="7">
        <f t="shared" si="34"/>
        <v>35800</v>
      </c>
      <c r="L132" s="6">
        <v>17800</v>
      </c>
      <c r="M132" s="6">
        <v>18200</v>
      </c>
      <c r="N132" s="7">
        <f t="shared" si="35"/>
        <v>36000</v>
      </c>
      <c r="O132" s="6">
        <v>18000</v>
      </c>
      <c r="P132" s="6">
        <v>18400</v>
      </c>
      <c r="Q132" s="7">
        <f t="shared" si="36"/>
        <v>36400</v>
      </c>
      <c r="R132" s="6">
        <v>18200</v>
      </c>
      <c r="S132" s="6">
        <v>18500</v>
      </c>
      <c r="T132" s="7">
        <f t="shared" si="37"/>
        <v>36700</v>
      </c>
      <c r="U132" s="6">
        <v>18400</v>
      </c>
      <c r="V132" s="6">
        <v>18700</v>
      </c>
      <c r="W132" s="7">
        <f t="shared" si="38"/>
        <v>37100</v>
      </c>
      <c r="X132" s="6">
        <v>18500</v>
      </c>
      <c r="Y132" s="6">
        <v>18800</v>
      </c>
      <c r="Z132" s="7">
        <f t="shared" si="39"/>
        <v>37300</v>
      </c>
      <c r="AA132" s="6">
        <v>18700</v>
      </c>
      <c r="AB132" s="6">
        <v>18900</v>
      </c>
      <c r="AC132" s="7">
        <f t="shared" si="40"/>
        <v>37600</v>
      </c>
      <c r="AD132" s="6">
        <v>18800</v>
      </c>
      <c r="AE132" s="6">
        <v>19000</v>
      </c>
      <c r="AF132" s="7">
        <f t="shared" si="41"/>
        <v>37800</v>
      </c>
      <c r="AG132" s="6">
        <v>18900</v>
      </c>
      <c r="AH132" s="6">
        <v>19100</v>
      </c>
      <c r="AI132" s="7">
        <f t="shared" si="42"/>
        <v>38000</v>
      </c>
      <c r="AJ132" s="6">
        <v>19000</v>
      </c>
      <c r="AK132" s="6">
        <v>19200</v>
      </c>
      <c r="AL132" s="7">
        <f t="shared" si="43"/>
        <v>38200</v>
      </c>
      <c r="AM132" s="6">
        <v>19100</v>
      </c>
      <c r="AN132" s="6">
        <v>19200</v>
      </c>
      <c r="AO132" s="7">
        <f t="shared" si="44"/>
        <v>38300</v>
      </c>
      <c r="AP132" s="6">
        <v>19200</v>
      </c>
      <c r="AQ132" s="6">
        <v>19200</v>
      </c>
      <c r="AR132" s="7">
        <f t="shared" si="45"/>
        <v>38400</v>
      </c>
      <c r="AS132" s="6">
        <v>19200</v>
      </c>
      <c r="AT132" s="6">
        <v>19300</v>
      </c>
      <c r="AU132" s="7">
        <f t="shared" si="46"/>
        <v>38500</v>
      </c>
      <c r="AV132" s="6">
        <v>19200</v>
      </c>
      <c r="AW132" s="6">
        <v>19200</v>
      </c>
      <c r="AX132" s="7">
        <f t="shared" si="47"/>
        <v>38400</v>
      </c>
    </row>
    <row r="133" spans="1:50" x14ac:dyDescent="0.2">
      <c r="B133" s="3" t="s">
        <v>1425</v>
      </c>
      <c r="C133" s="6">
        <v>7200</v>
      </c>
      <c r="D133" s="6">
        <v>8100</v>
      </c>
      <c r="E133" s="7">
        <f t="shared" si="32"/>
        <v>15300</v>
      </c>
      <c r="F133" s="6">
        <v>7300</v>
      </c>
      <c r="G133" s="6">
        <v>8100</v>
      </c>
      <c r="H133" s="7">
        <f t="shared" si="33"/>
        <v>15400</v>
      </c>
      <c r="I133" s="6">
        <v>7400</v>
      </c>
      <c r="J133" s="6">
        <v>8200</v>
      </c>
      <c r="K133" s="7">
        <f t="shared" si="34"/>
        <v>15600</v>
      </c>
      <c r="L133" s="6">
        <v>7500</v>
      </c>
      <c r="M133" s="6">
        <v>8300</v>
      </c>
      <c r="N133" s="7">
        <f t="shared" si="35"/>
        <v>15800</v>
      </c>
      <c r="O133" s="6">
        <v>7600</v>
      </c>
      <c r="P133" s="6">
        <v>8400</v>
      </c>
      <c r="Q133" s="7">
        <f t="shared" si="36"/>
        <v>16000</v>
      </c>
      <c r="R133" s="6">
        <v>7600</v>
      </c>
      <c r="S133" s="6">
        <v>8400</v>
      </c>
      <c r="T133" s="7">
        <f t="shared" si="37"/>
        <v>16000</v>
      </c>
      <c r="U133" s="6">
        <v>7700</v>
      </c>
      <c r="V133" s="6">
        <v>8500</v>
      </c>
      <c r="W133" s="7">
        <f t="shared" si="38"/>
        <v>16200</v>
      </c>
      <c r="X133" s="6">
        <v>7800</v>
      </c>
      <c r="Y133" s="6">
        <v>8500</v>
      </c>
      <c r="Z133" s="7">
        <f t="shared" si="39"/>
        <v>16300</v>
      </c>
      <c r="AA133" s="6">
        <v>7800</v>
      </c>
      <c r="AB133" s="6">
        <v>8600</v>
      </c>
      <c r="AC133" s="7">
        <f t="shared" si="40"/>
        <v>16400</v>
      </c>
      <c r="AD133" s="6">
        <v>7900</v>
      </c>
      <c r="AE133" s="6">
        <v>8600</v>
      </c>
      <c r="AF133" s="7">
        <f t="shared" si="41"/>
        <v>16500</v>
      </c>
      <c r="AG133" s="6">
        <v>7900</v>
      </c>
      <c r="AH133" s="6">
        <v>8700</v>
      </c>
      <c r="AI133" s="7">
        <f t="shared" si="42"/>
        <v>16600</v>
      </c>
      <c r="AJ133" s="6">
        <v>8000</v>
      </c>
      <c r="AK133" s="6">
        <v>8700</v>
      </c>
      <c r="AL133" s="7">
        <f t="shared" si="43"/>
        <v>16700</v>
      </c>
      <c r="AM133" s="6">
        <v>8000</v>
      </c>
      <c r="AN133" s="6">
        <v>8700</v>
      </c>
      <c r="AO133" s="7">
        <f t="shared" si="44"/>
        <v>16700</v>
      </c>
      <c r="AP133" s="6">
        <v>8000</v>
      </c>
      <c r="AQ133" s="6">
        <v>8700</v>
      </c>
      <c r="AR133" s="7">
        <f t="shared" si="45"/>
        <v>16700</v>
      </c>
      <c r="AS133" s="6">
        <v>8100</v>
      </c>
      <c r="AT133" s="6">
        <v>8700</v>
      </c>
      <c r="AU133" s="7">
        <f t="shared" si="46"/>
        <v>16800</v>
      </c>
      <c r="AV133" s="6">
        <v>8100</v>
      </c>
      <c r="AW133" s="6">
        <v>8700</v>
      </c>
      <c r="AX133" s="7">
        <f t="shared" si="47"/>
        <v>16800</v>
      </c>
    </row>
    <row r="134" spans="1:50" x14ac:dyDescent="0.2">
      <c r="B134" s="3" t="s">
        <v>1426</v>
      </c>
      <c r="C134" s="6">
        <v>24700</v>
      </c>
      <c r="D134" s="6">
        <v>25500</v>
      </c>
      <c r="E134" s="7">
        <f t="shared" si="32"/>
        <v>50200</v>
      </c>
      <c r="F134" s="6">
        <v>25000</v>
      </c>
      <c r="G134" s="6">
        <v>25800</v>
      </c>
      <c r="H134" s="7">
        <f t="shared" si="33"/>
        <v>50800</v>
      </c>
      <c r="I134" s="6">
        <v>25200</v>
      </c>
      <c r="J134" s="6">
        <v>26000</v>
      </c>
      <c r="K134" s="7">
        <f t="shared" si="34"/>
        <v>51200</v>
      </c>
      <c r="L134" s="6">
        <v>25600</v>
      </c>
      <c r="M134" s="6">
        <v>26400</v>
      </c>
      <c r="N134" s="7">
        <f t="shared" si="35"/>
        <v>52000</v>
      </c>
      <c r="O134" s="6">
        <v>25900</v>
      </c>
      <c r="P134" s="6">
        <v>26400</v>
      </c>
      <c r="Q134" s="7">
        <f t="shared" si="36"/>
        <v>52300</v>
      </c>
      <c r="R134" s="6">
        <v>26000</v>
      </c>
      <c r="S134" s="6">
        <v>26700</v>
      </c>
      <c r="T134" s="7">
        <f t="shared" si="37"/>
        <v>52700</v>
      </c>
      <c r="U134" s="6">
        <v>26300</v>
      </c>
      <c r="V134" s="6">
        <v>26800</v>
      </c>
      <c r="W134" s="7">
        <f t="shared" si="38"/>
        <v>53100</v>
      </c>
      <c r="X134" s="6">
        <v>26600</v>
      </c>
      <c r="Y134" s="6">
        <v>27100</v>
      </c>
      <c r="Z134" s="7">
        <f t="shared" si="39"/>
        <v>53700</v>
      </c>
      <c r="AA134" s="6">
        <v>26700</v>
      </c>
      <c r="AB134" s="6">
        <v>27200</v>
      </c>
      <c r="AC134" s="7">
        <f t="shared" si="40"/>
        <v>53900</v>
      </c>
      <c r="AD134" s="6">
        <v>26900</v>
      </c>
      <c r="AE134" s="6">
        <v>27400</v>
      </c>
      <c r="AF134" s="7">
        <f t="shared" si="41"/>
        <v>54300</v>
      </c>
      <c r="AG134" s="6">
        <v>27100</v>
      </c>
      <c r="AH134" s="6">
        <v>27400</v>
      </c>
      <c r="AI134" s="7">
        <f t="shared" si="42"/>
        <v>54500</v>
      </c>
      <c r="AJ134" s="6">
        <v>27200</v>
      </c>
      <c r="AK134" s="6">
        <v>27400</v>
      </c>
      <c r="AL134" s="7">
        <f t="shared" si="43"/>
        <v>54600</v>
      </c>
      <c r="AM134" s="6">
        <v>27400</v>
      </c>
      <c r="AN134" s="6">
        <v>27800</v>
      </c>
      <c r="AO134" s="7">
        <f t="shared" si="44"/>
        <v>55200</v>
      </c>
      <c r="AP134" s="6">
        <v>27400</v>
      </c>
      <c r="AQ134" s="6">
        <v>27800</v>
      </c>
      <c r="AR134" s="7">
        <f t="shared" si="45"/>
        <v>55200</v>
      </c>
      <c r="AS134" s="6">
        <v>27400</v>
      </c>
      <c r="AT134" s="6">
        <v>27800</v>
      </c>
      <c r="AU134" s="7">
        <f t="shared" si="46"/>
        <v>55200</v>
      </c>
      <c r="AV134" s="6">
        <v>27400</v>
      </c>
      <c r="AW134" s="6">
        <v>27700</v>
      </c>
      <c r="AX134" s="7">
        <f t="shared" si="47"/>
        <v>55100</v>
      </c>
    </row>
    <row r="135" spans="1:50" x14ac:dyDescent="0.2">
      <c r="B135" s="3" t="s">
        <v>1427</v>
      </c>
      <c r="C135" s="6">
        <v>6800</v>
      </c>
      <c r="D135" s="6">
        <v>7600</v>
      </c>
      <c r="E135" s="7">
        <f t="shared" si="32"/>
        <v>14400</v>
      </c>
      <c r="F135" s="6">
        <v>6900</v>
      </c>
      <c r="G135" s="6">
        <v>7700</v>
      </c>
      <c r="H135" s="7">
        <f t="shared" si="33"/>
        <v>14600</v>
      </c>
      <c r="I135" s="6">
        <v>7000</v>
      </c>
      <c r="J135" s="6">
        <v>7700</v>
      </c>
      <c r="K135" s="7">
        <f t="shared" si="34"/>
        <v>14700</v>
      </c>
      <c r="L135" s="6">
        <v>7000</v>
      </c>
      <c r="M135" s="6">
        <v>7800</v>
      </c>
      <c r="N135" s="7">
        <f t="shared" si="35"/>
        <v>14800</v>
      </c>
      <c r="O135" s="6">
        <v>7100</v>
      </c>
      <c r="P135" s="6">
        <v>7900</v>
      </c>
      <c r="Q135" s="7">
        <f t="shared" si="36"/>
        <v>15000</v>
      </c>
      <c r="R135" s="6">
        <v>7200</v>
      </c>
      <c r="S135" s="6">
        <v>7900</v>
      </c>
      <c r="T135" s="7">
        <f t="shared" si="37"/>
        <v>15100</v>
      </c>
      <c r="U135" s="6">
        <v>7200</v>
      </c>
      <c r="V135" s="6">
        <v>8000</v>
      </c>
      <c r="W135" s="7">
        <f t="shared" si="38"/>
        <v>15200</v>
      </c>
      <c r="X135" s="6">
        <v>7300</v>
      </c>
      <c r="Y135" s="6">
        <v>8000</v>
      </c>
      <c r="Z135" s="7">
        <f t="shared" si="39"/>
        <v>15300</v>
      </c>
      <c r="AA135" s="6">
        <v>7400</v>
      </c>
      <c r="AB135" s="6">
        <v>8100</v>
      </c>
      <c r="AC135" s="7">
        <f t="shared" si="40"/>
        <v>15500</v>
      </c>
      <c r="AD135" s="6">
        <v>7400</v>
      </c>
      <c r="AE135" s="6">
        <v>8100</v>
      </c>
      <c r="AF135" s="7">
        <f t="shared" si="41"/>
        <v>15500</v>
      </c>
      <c r="AG135" s="6">
        <v>7500</v>
      </c>
      <c r="AH135" s="6">
        <v>8200</v>
      </c>
      <c r="AI135" s="7">
        <f t="shared" si="42"/>
        <v>15700</v>
      </c>
      <c r="AJ135" s="6">
        <v>7500</v>
      </c>
      <c r="AK135" s="6">
        <v>8200</v>
      </c>
      <c r="AL135" s="7">
        <f t="shared" si="43"/>
        <v>15700</v>
      </c>
      <c r="AM135" s="6">
        <v>7500</v>
      </c>
      <c r="AN135" s="6">
        <v>8200</v>
      </c>
      <c r="AO135" s="7">
        <f t="shared" si="44"/>
        <v>15700</v>
      </c>
      <c r="AP135" s="6">
        <v>7600</v>
      </c>
      <c r="AQ135" s="6">
        <v>8200</v>
      </c>
      <c r="AR135" s="7">
        <f t="shared" si="45"/>
        <v>15800</v>
      </c>
      <c r="AS135" s="6">
        <v>7600</v>
      </c>
      <c r="AT135" s="6">
        <v>8200</v>
      </c>
      <c r="AU135" s="7">
        <f t="shared" si="46"/>
        <v>15800</v>
      </c>
      <c r="AV135" s="6">
        <v>7600</v>
      </c>
      <c r="AW135" s="6">
        <v>8200</v>
      </c>
      <c r="AX135" s="7">
        <f t="shared" si="47"/>
        <v>15800</v>
      </c>
    </row>
    <row r="136" spans="1:50" x14ac:dyDescent="0.2">
      <c r="B136" s="3" t="s">
        <v>641</v>
      </c>
      <c r="C136" s="6">
        <v>18700</v>
      </c>
      <c r="D136" s="6">
        <v>20100</v>
      </c>
      <c r="E136" s="7">
        <f t="shared" si="32"/>
        <v>38800</v>
      </c>
      <c r="F136" s="6">
        <v>18900</v>
      </c>
      <c r="G136" s="6">
        <v>20300</v>
      </c>
      <c r="H136" s="7">
        <f t="shared" si="33"/>
        <v>39200</v>
      </c>
      <c r="I136" s="6">
        <v>19100</v>
      </c>
      <c r="J136" s="6">
        <v>20500</v>
      </c>
      <c r="K136" s="7">
        <f t="shared" si="34"/>
        <v>39600</v>
      </c>
      <c r="L136" s="6">
        <v>19300</v>
      </c>
      <c r="M136" s="6">
        <v>20600</v>
      </c>
      <c r="N136" s="7">
        <f t="shared" si="35"/>
        <v>39900</v>
      </c>
      <c r="O136" s="6">
        <v>19500</v>
      </c>
      <c r="P136" s="6">
        <v>20800</v>
      </c>
      <c r="Q136" s="7">
        <f t="shared" si="36"/>
        <v>40300</v>
      </c>
      <c r="R136" s="6">
        <v>19700</v>
      </c>
      <c r="S136" s="6">
        <v>21000</v>
      </c>
      <c r="T136" s="7">
        <f t="shared" si="37"/>
        <v>40700</v>
      </c>
      <c r="U136" s="6">
        <v>19900</v>
      </c>
      <c r="V136" s="6">
        <v>21100</v>
      </c>
      <c r="W136" s="7">
        <f t="shared" si="38"/>
        <v>41000</v>
      </c>
      <c r="X136" s="6">
        <v>20100</v>
      </c>
      <c r="Y136" s="6">
        <v>21300</v>
      </c>
      <c r="Z136" s="7">
        <f t="shared" si="39"/>
        <v>41400</v>
      </c>
      <c r="AA136" s="6">
        <v>20200</v>
      </c>
      <c r="AB136" s="6">
        <v>21400</v>
      </c>
      <c r="AC136" s="7">
        <f t="shared" si="40"/>
        <v>41600</v>
      </c>
      <c r="AD136" s="6">
        <v>20400</v>
      </c>
      <c r="AE136" s="6">
        <v>21500</v>
      </c>
      <c r="AF136" s="7">
        <f t="shared" si="41"/>
        <v>41900</v>
      </c>
      <c r="AG136" s="6">
        <v>20500</v>
      </c>
      <c r="AH136" s="6">
        <v>21600</v>
      </c>
      <c r="AI136" s="7">
        <f t="shared" si="42"/>
        <v>42100</v>
      </c>
      <c r="AJ136" s="6">
        <v>20600</v>
      </c>
      <c r="AK136" s="6">
        <v>21700</v>
      </c>
      <c r="AL136" s="7">
        <f t="shared" si="43"/>
        <v>42300</v>
      </c>
      <c r="AM136" s="6">
        <v>20700</v>
      </c>
      <c r="AN136" s="6">
        <v>21700</v>
      </c>
      <c r="AO136" s="7">
        <f t="shared" si="44"/>
        <v>42400</v>
      </c>
      <c r="AP136" s="6">
        <v>20800</v>
      </c>
      <c r="AQ136" s="6">
        <v>21800</v>
      </c>
      <c r="AR136" s="7">
        <f t="shared" si="45"/>
        <v>42600</v>
      </c>
      <c r="AS136" s="6">
        <v>20800</v>
      </c>
      <c r="AT136" s="6">
        <v>21800</v>
      </c>
      <c r="AU136" s="7">
        <f t="shared" si="46"/>
        <v>42600</v>
      </c>
      <c r="AV136" s="6">
        <v>20800</v>
      </c>
      <c r="AW136" s="6">
        <v>21800</v>
      </c>
      <c r="AX136" s="7">
        <f t="shared" si="47"/>
        <v>42600</v>
      </c>
    </row>
    <row r="137" spans="1:50" x14ac:dyDescent="0.2">
      <c r="B137" s="3" t="s">
        <v>1428</v>
      </c>
      <c r="C137" s="6">
        <v>19100</v>
      </c>
      <c r="D137" s="6">
        <v>19800</v>
      </c>
      <c r="E137" s="7">
        <f t="shared" si="32"/>
        <v>38900</v>
      </c>
      <c r="F137" s="6">
        <v>19300</v>
      </c>
      <c r="G137" s="6">
        <v>20000</v>
      </c>
      <c r="H137" s="7">
        <f t="shared" si="33"/>
        <v>39300</v>
      </c>
      <c r="I137" s="6">
        <v>19500</v>
      </c>
      <c r="J137" s="6">
        <v>20200</v>
      </c>
      <c r="K137" s="7">
        <f t="shared" si="34"/>
        <v>39700</v>
      </c>
      <c r="L137" s="6">
        <v>19800</v>
      </c>
      <c r="M137" s="6">
        <v>20400</v>
      </c>
      <c r="N137" s="7">
        <f t="shared" si="35"/>
        <v>40200</v>
      </c>
      <c r="O137" s="6">
        <v>20000</v>
      </c>
      <c r="P137" s="6">
        <v>20500</v>
      </c>
      <c r="Q137" s="7">
        <f t="shared" si="36"/>
        <v>40500</v>
      </c>
      <c r="R137" s="6">
        <v>20200</v>
      </c>
      <c r="S137" s="6">
        <v>20700</v>
      </c>
      <c r="T137" s="7">
        <f t="shared" si="37"/>
        <v>40900</v>
      </c>
      <c r="U137" s="6">
        <v>20300</v>
      </c>
      <c r="V137" s="6">
        <v>20800</v>
      </c>
      <c r="W137" s="7">
        <f t="shared" si="38"/>
        <v>41100</v>
      </c>
      <c r="X137" s="6">
        <v>20500</v>
      </c>
      <c r="Y137" s="6">
        <v>21000</v>
      </c>
      <c r="Z137" s="7">
        <f t="shared" si="39"/>
        <v>41500</v>
      </c>
      <c r="AA137" s="6">
        <v>20700</v>
      </c>
      <c r="AB137" s="6">
        <v>21100</v>
      </c>
      <c r="AC137" s="7">
        <f t="shared" si="40"/>
        <v>41800</v>
      </c>
      <c r="AD137" s="6">
        <v>20800</v>
      </c>
      <c r="AE137" s="6">
        <v>21200</v>
      </c>
      <c r="AF137" s="7">
        <f t="shared" si="41"/>
        <v>42000</v>
      </c>
      <c r="AG137" s="6">
        <v>20900</v>
      </c>
      <c r="AH137" s="6">
        <v>21300</v>
      </c>
      <c r="AI137" s="7">
        <f t="shared" si="42"/>
        <v>42200</v>
      </c>
      <c r="AJ137" s="6">
        <v>21000</v>
      </c>
      <c r="AK137" s="6">
        <v>21400</v>
      </c>
      <c r="AL137" s="7">
        <f t="shared" si="43"/>
        <v>42400</v>
      </c>
      <c r="AM137" s="6">
        <v>21100</v>
      </c>
      <c r="AN137" s="6">
        <v>21400</v>
      </c>
      <c r="AO137" s="7">
        <f t="shared" si="44"/>
        <v>42500</v>
      </c>
      <c r="AP137" s="6">
        <v>21200</v>
      </c>
      <c r="AQ137" s="6">
        <v>21500</v>
      </c>
      <c r="AR137" s="7">
        <f t="shared" si="45"/>
        <v>42700</v>
      </c>
      <c r="AS137" s="6">
        <v>21300</v>
      </c>
      <c r="AT137" s="6">
        <v>21500</v>
      </c>
      <c r="AU137" s="7">
        <f t="shared" si="46"/>
        <v>42800</v>
      </c>
      <c r="AV137" s="6">
        <v>21300</v>
      </c>
      <c r="AW137" s="6">
        <v>21500</v>
      </c>
      <c r="AX137" s="7">
        <f t="shared" si="47"/>
        <v>42800</v>
      </c>
    </row>
    <row r="140" spans="1:50" x14ac:dyDescent="0.2">
      <c r="A140" s="10" t="s">
        <v>1429</v>
      </c>
      <c r="C140" s="6">
        <v>47900</v>
      </c>
      <c r="D140" s="6">
        <v>48000</v>
      </c>
      <c r="E140" s="7">
        <f t="shared" si="32"/>
        <v>95900</v>
      </c>
      <c r="F140" s="6">
        <v>49400</v>
      </c>
      <c r="G140" s="6">
        <v>49400</v>
      </c>
      <c r="H140" s="7">
        <f t="shared" si="33"/>
        <v>98800</v>
      </c>
      <c r="I140" s="6">
        <v>50900</v>
      </c>
      <c r="J140" s="6">
        <v>50700</v>
      </c>
      <c r="K140" s="7">
        <f t="shared" si="34"/>
        <v>101600</v>
      </c>
      <c r="L140" s="6">
        <v>52500</v>
      </c>
      <c r="M140" s="6">
        <v>52100</v>
      </c>
      <c r="N140" s="7">
        <f t="shared" si="35"/>
        <v>104600</v>
      </c>
      <c r="O140" s="6">
        <v>54000</v>
      </c>
      <c r="P140" s="6">
        <v>53500</v>
      </c>
      <c r="Q140" s="7">
        <f t="shared" si="36"/>
        <v>107500</v>
      </c>
      <c r="R140" s="6">
        <v>55600</v>
      </c>
      <c r="S140" s="6">
        <v>54900</v>
      </c>
      <c r="T140" s="7">
        <f t="shared" si="37"/>
        <v>110500</v>
      </c>
      <c r="U140" s="6">
        <v>57200</v>
      </c>
      <c r="V140" s="6">
        <v>56300</v>
      </c>
      <c r="W140" s="7">
        <f t="shared" si="38"/>
        <v>113500</v>
      </c>
      <c r="X140" s="6">
        <v>58800</v>
      </c>
      <c r="Y140" s="6">
        <v>57700</v>
      </c>
      <c r="Z140" s="7">
        <f t="shared" si="39"/>
        <v>116500</v>
      </c>
      <c r="AA140" s="6">
        <v>60500</v>
      </c>
      <c r="AB140" s="6">
        <v>59100</v>
      </c>
      <c r="AC140" s="7">
        <f t="shared" si="40"/>
        <v>119600</v>
      </c>
      <c r="AD140" s="6">
        <v>62100</v>
      </c>
      <c r="AE140" s="6">
        <v>60500</v>
      </c>
      <c r="AF140" s="7">
        <f t="shared" si="41"/>
        <v>122600</v>
      </c>
      <c r="AG140" s="6">
        <v>63700</v>
      </c>
      <c r="AH140" s="6">
        <v>61900</v>
      </c>
      <c r="AI140" s="7">
        <f t="shared" si="42"/>
        <v>125600</v>
      </c>
      <c r="AJ140" s="6">
        <v>65200</v>
      </c>
      <c r="AK140" s="6">
        <v>63300</v>
      </c>
      <c r="AL140" s="7">
        <f t="shared" si="43"/>
        <v>128500</v>
      </c>
      <c r="AM140" s="6">
        <v>66800</v>
      </c>
      <c r="AN140" s="6">
        <v>64600</v>
      </c>
      <c r="AO140" s="7">
        <f t="shared" si="44"/>
        <v>131400</v>
      </c>
      <c r="AP140" s="6">
        <v>68300</v>
      </c>
      <c r="AQ140" s="6">
        <v>65900</v>
      </c>
      <c r="AR140" s="7">
        <f t="shared" si="45"/>
        <v>134200</v>
      </c>
      <c r="AS140" s="6">
        <v>69800</v>
      </c>
      <c r="AT140" s="6">
        <v>67200</v>
      </c>
      <c r="AU140" s="7">
        <f t="shared" si="46"/>
        <v>137000</v>
      </c>
      <c r="AV140" s="6">
        <v>71200</v>
      </c>
      <c r="AW140" s="6">
        <v>68300</v>
      </c>
      <c r="AX140" s="7">
        <f t="shared" si="47"/>
        <v>139500</v>
      </c>
    </row>
    <row r="142" spans="1:50" x14ac:dyDescent="0.2">
      <c r="B142" s="3" t="s">
        <v>1430</v>
      </c>
      <c r="C142" s="6">
        <v>9200</v>
      </c>
      <c r="D142" s="6">
        <v>9500</v>
      </c>
      <c r="E142" s="7">
        <f t="shared" si="32"/>
        <v>18700</v>
      </c>
      <c r="F142" s="6">
        <v>9500</v>
      </c>
      <c r="G142" s="6">
        <v>9800</v>
      </c>
      <c r="H142" s="7">
        <f t="shared" si="33"/>
        <v>19300</v>
      </c>
      <c r="I142" s="6">
        <v>9800</v>
      </c>
      <c r="J142" s="6">
        <v>10000</v>
      </c>
      <c r="K142" s="7">
        <f t="shared" si="34"/>
        <v>19800</v>
      </c>
      <c r="L142" s="6">
        <v>10100</v>
      </c>
      <c r="M142" s="6">
        <v>10300</v>
      </c>
      <c r="N142" s="7">
        <f t="shared" si="35"/>
        <v>20400</v>
      </c>
      <c r="O142" s="6">
        <v>10400</v>
      </c>
      <c r="P142" s="6">
        <v>10600</v>
      </c>
      <c r="Q142" s="7">
        <f t="shared" si="36"/>
        <v>21000</v>
      </c>
      <c r="R142" s="6">
        <v>10700</v>
      </c>
      <c r="S142" s="6">
        <v>10800</v>
      </c>
      <c r="T142" s="7">
        <f t="shared" si="37"/>
        <v>21500</v>
      </c>
      <c r="U142" s="6">
        <v>11000</v>
      </c>
      <c r="V142" s="6">
        <v>11100</v>
      </c>
      <c r="W142" s="7">
        <f t="shared" si="38"/>
        <v>22100</v>
      </c>
      <c r="X142" s="6">
        <v>11300</v>
      </c>
      <c r="Y142" s="6">
        <v>11400</v>
      </c>
      <c r="Z142" s="7">
        <f t="shared" si="39"/>
        <v>22700</v>
      </c>
      <c r="AA142" s="6">
        <v>11700</v>
      </c>
      <c r="AB142" s="6">
        <v>11700</v>
      </c>
      <c r="AC142" s="7">
        <f t="shared" si="40"/>
        <v>23400</v>
      </c>
      <c r="AD142" s="6">
        <v>12000</v>
      </c>
      <c r="AE142" s="6">
        <v>12000</v>
      </c>
      <c r="AF142" s="7">
        <f t="shared" si="41"/>
        <v>24000</v>
      </c>
      <c r="AG142" s="6">
        <v>12300</v>
      </c>
      <c r="AH142" s="6">
        <v>12200</v>
      </c>
      <c r="AI142" s="7">
        <f t="shared" si="42"/>
        <v>24500</v>
      </c>
      <c r="AJ142" s="6">
        <v>12600</v>
      </c>
      <c r="AK142" s="6">
        <v>12500</v>
      </c>
      <c r="AL142" s="7">
        <f t="shared" si="43"/>
        <v>25100</v>
      </c>
      <c r="AM142" s="6">
        <v>12900</v>
      </c>
      <c r="AN142" s="6">
        <v>12800</v>
      </c>
      <c r="AO142" s="7">
        <f t="shared" si="44"/>
        <v>25700</v>
      </c>
      <c r="AP142" s="6">
        <v>13200</v>
      </c>
      <c r="AQ142" s="6">
        <v>13000</v>
      </c>
      <c r="AR142" s="7">
        <f t="shared" si="45"/>
        <v>26200</v>
      </c>
      <c r="AS142" s="6">
        <v>13500</v>
      </c>
      <c r="AT142" s="6">
        <v>13300</v>
      </c>
      <c r="AU142" s="7">
        <f t="shared" si="46"/>
        <v>26800</v>
      </c>
      <c r="AV142" s="6">
        <v>13700</v>
      </c>
      <c r="AW142" s="6">
        <v>13500</v>
      </c>
      <c r="AX142" s="7">
        <f t="shared" si="47"/>
        <v>27200</v>
      </c>
    </row>
    <row r="143" spans="1:50" x14ac:dyDescent="0.2">
      <c r="B143" s="3" t="s">
        <v>1431</v>
      </c>
      <c r="C143" s="6">
        <v>5800</v>
      </c>
      <c r="D143" s="6">
        <v>5500</v>
      </c>
      <c r="E143" s="7">
        <f t="shared" si="32"/>
        <v>11300</v>
      </c>
      <c r="F143" s="6">
        <v>6000</v>
      </c>
      <c r="G143" s="6">
        <v>5600</v>
      </c>
      <c r="H143" s="7">
        <f t="shared" si="33"/>
        <v>11600</v>
      </c>
      <c r="I143" s="6">
        <v>6200</v>
      </c>
      <c r="J143" s="6">
        <v>5800</v>
      </c>
      <c r="K143" s="7">
        <f t="shared" si="34"/>
        <v>12000</v>
      </c>
      <c r="L143" s="6">
        <v>6400</v>
      </c>
      <c r="M143" s="6">
        <v>5900</v>
      </c>
      <c r="N143" s="7">
        <f t="shared" si="35"/>
        <v>12300</v>
      </c>
      <c r="O143" s="6">
        <v>6600</v>
      </c>
      <c r="P143" s="6">
        <v>6100</v>
      </c>
      <c r="Q143" s="7">
        <f t="shared" si="36"/>
        <v>12700</v>
      </c>
      <c r="R143" s="6">
        <v>6800</v>
      </c>
      <c r="S143" s="6">
        <v>6200</v>
      </c>
      <c r="T143" s="7">
        <f t="shared" si="37"/>
        <v>13000</v>
      </c>
      <c r="U143" s="6">
        <v>7000</v>
      </c>
      <c r="V143" s="6">
        <v>6400</v>
      </c>
      <c r="W143" s="7">
        <f t="shared" si="38"/>
        <v>13400</v>
      </c>
      <c r="X143" s="6">
        <v>7200</v>
      </c>
      <c r="Y143" s="6">
        <v>6600</v>
      </c>
      <c r="Z143" s="7">
        <f t="shared" si="39"/>
        <v>13800</v>
      </c>
      <c r="AA143" s="6">
        <v>7400</v>
      </c>
      <c r="AB143" s="6">
        <v>6700</v>
      </c>
      <c r="AC143" s="7">
        <f t="shared" si="40"/>
        <v>14100</v>
      </c>
      <c r="AD143" s="6">
        <v>7600</v>
      </c>
      <c r="AE143" s="6">
        <v>6900</v>
      </c>
      <c r="AF143" s="7">
        <f t="shared" si="41"/>
        <v>14500</v>
      </c>
      <c r="AG143" s="6">
        <v>7800</v>
      </c>
      <c r="AH143" s="6">
        <v>7000</v>
      </c>
      <c r="AI143" s="7">
        <f t="shared" si="42"/>
        <v>14800</v>
      </c>
      <c r="AJ143" s="6">
        <v>7900</v>
      </c>
      <c r="AK143" s="6">
        <v>7200</v>
      </c>
      <c r="AL143" s="7">
        <f t="shared" si="43"/>
        <v>15100</v>
      </c>
      <c r="AM143" s="6">
        <v>8100</v>
      </c>
      <c r="AN143" s="6">
        <v>7300</v>
      </c>
      <c r="AO143" s="7">
        <f t="shared" si="44"/>
        <v>15400</v>
      </c>
      <c r="AP143" s="6">
        <v>8300</v>
      </c>
      <c r="AQ143" s="6">
        <v>7500</v>
      </c>
      <c r="AR143" s="7">
        <f t="shared" si="45"/>
        <v>15800</v>
      </c>
      <c r="AS143" s="6">
        <v>8500</v>
      </c>
      <c r="AT143" s="6">
        <v>7600</v>
      </c>
      <c r="AU143" s="7">
        <f t="shared" si="46"/>
        <v>16100</v>
      </c>
      <c r="AV143" s="6">
        <v>8700</v>
      </c>
      <c r="AW143" s="6">
        <v>7800</v>
      </c>
      <c r="AX143" s="7">
        <f t="shared" si="47"/>
        <v>16500</v>
      </c>
    </row>
    <row r="144" spans="1:50" x14ac:dyDescent="0.2">
      <c r="B144" s="3" t="s">
        <v>1432</v>
      </c>
      <c r="C144" s="6">
        <v>4500</v>
      </c>
      <c r="D144" s="6">
        <v>4500</v>
      </c>
      <c r="E144" s="7">
        <f t="shared" si="32"/>
        <v>9000</v>
      </c>
      <c r="F144" s="6">
        <v>4600</v>
      </c>
      <c r="G144" s="6">
        <v>4600</v>
      </c>
      <c r="H144" s="7">
        <f t="shared" si="33"/>
        <v>9200</v>
      </c>
      <c r="I144" s="6">
        <v>4800</v>
      </c>
      <c r="J144" s="6">
        <v>4700</v>
      </c>
      <c r="K144" s="7">
        <f t="shared" si="34"/>
        <v>9500</v>
      </c>
      <c r="L144" s="6">
        <v>4900</v>
      </c>
      <c r="M144" s="6">
        <v>4800</v>
      </c>
      <c r="N144" s="7">
        <f t="shared" si="35"/>
        <v>9700</v>
      </c>
      <c r="O144" s="6">
        <v>5100</v>
      </c>
      <c r="P144" s="6">
        <v>5000</v>
      </c>
      <c r="Q144" s="7">
        <f t="shared" si="36"/>
        <v>10100</v>
      </c>
      <c r="R144" s="6">
        <v>5200</v>
      </c>
      <c r="S144" s="6">
        <v>5100</v>
      </c>
      <c r="T144" s="7">
        <f t="shared" si="37"/>
        <v>10300</v>
      </c>
      <c r="U144" s="6">
        <v>5400</v>
      </c>
      <c r="V144" s="6">
        <v>5200</v>
      </c>
      <c r="W144" s="7">
        <f t="shared" si="38"/>
        <v>10600</v>
      </c>
      <c r="X144" s="6">
        <v>5500</v>
      </c>
      <c r="Y144" s="6">
        <v>5300</v>
      </c>
      <c r="Z144" s="7">
        <f t="shared" si="39"/>
        <v>10800</v>
      </c>
      <c r="AA144" s="6">
        <v>5700</v>
      </c>
      <c r="AB144" s="6">
        <v>5500</v>
      </c>
      <c r="AC144" s="7">
        <f t="shared" si="40"/>
        <v>11200</v>
      </c>
      <c r="AD144" s="6">
        <v>5800</v>
      </c>
      <c r="AE144" s="6">
        <v>5600</v>
      </c>
      <c r="AF144" s="7">
        <f t="shared" si="41"/>
        <v>11400</v>
      </c>
      <c r="AG144" s="6">
        <v>6000</v>
      </c>
      <c r="AH144" s="6">
        <v>5700</v>
      </c>
      <c r="AI144" s="7">
        <f t="shared" si="42"/>
        <v>11700</v>
      </c>
      <c r="AJ144" s="6">
        <v>6100</v>
      </c>
      <c r="AK144" s="6">
        <v>5900</v>
      </c>
      <c r="AL144" s="7">
        <f t="shared" si="43"/>
        <v>12000</v>
      </c>
      <c r="AM144" s="6">
        <v>6300</v>
      </c>
      <c r="AN144" s="6">
        <v>6000</v>
      </c>
      <c r="AO144" s="7">
        <f t="shared" si="44"/>
        <v>12300</v>
      </c>
      <c r="AP144" s="6">
        <v>6400</v>
      </c>
      <c r="AQ144" s="6">
        <v>6100</v>
      </c>
      <c r="AR144" s="7">
        <f t="shared" si="45"/>
        <v>12500</v>
      </c>
      <c r="AS144" s="6">
        <v>6500</v>
      </c>
      <c r="AT144" s="6">
        <v>6200</v>
      </c>
      <c r="AU144" s="7">
        <f t="shared" si="46"/>
        <v>12700</v>
      </c>
      <c r="AV144" s="6">
        <v>6700</v>
      </c>
      <c r="AW144" s="6">
        <v>6300</v>
      </c>
      <c r="AX144" s="7">
        <f t="shared" si="47"/>
        <v>13000</v>
      </c>
    </row>
    <row r="145" spans="1:50" x14ac:dyDescent="0.2">
      <c r="B145" s="3" t="s">
        <v>1433</v>
      </c>
      <c r="C145" s="6">
        <v>9300</v>
      </c>
      <c r="D145" s="6">
        <v>9300</v>
      </c>
      <c r="E145" s="7">
        <f t="shared" si="32"/>
        <v>18600</v>
      </c>
      <c r="F145" s="6">
        <v>9600</v>
      </c>
      <c r="G145" s="6">
        <v>9800</v>
      </c>
      <c r="H145" s="7">
        <f t="shared" si="33"/>
        <v>19400</v>
      </c>
      <c r="I145" s="6">
        <v>9800</v>
      </c>
      <c r="J145" s="6">
        <v>10000</v>
      </c>
      <c r="K145" s="7">
        <f t="shared" si="34"/>
        <v>19800</v>
      </c>
      <c r="L145" s="6">
        <v>10100</v>
      </c>
      <c r="M145" s="6">
        <v>10200</v>
      </c>
      <c r="N145" s="7">
        <f t="shared" si="35"/>
        <v>20300</v>
      </c>
      <c r="O145" s="6">
        <v>10200</v>
      </c>
      <c r="P145" s="6">
        <v>10500</v>
      </c>
      <c r="Q145" s="7">
        <f t="shared" si="36"/>
        <v>20700</v>
      </c>
      <c r="R145" s="6">
        <v>10700</v>
      </c>
      <c r="S145" s="6">
        <v>10900</v>
      </c>
      <c r="T145" s="7">
        <f t="shared" si="37"/>
        <v>21600</v>
      </c>
      <c r="U145" s="6">
        <v>11000</v>
      </c>
      <c r="V145" s="6">
        <v>11100</v>
      </c>
      <c r="W145" s="7">
        <f t="shared" si="38"/>
        <v>22100</v>
      </c>
      <c r="X145" s="6">
        <v>11300</v>
      </c>
      <c r="Y145" s="6">
        <v>11500</v>
      </c>
      <c r="Z145" s="7">
        <f t="shared" si="39"/>
        <v>22800</v>
      </c>
      <c r="AA145" s="6">
        <v>11600</v>
      </c>
      <c r="AB145" s="6">
        <v>11700</v>
      </c>
      <c r="AC145" s="7">
        <f t="shared" si="40"/>
        <v>23300</v>
      </c>
      <c r="AD145" s="6">
        <v>12000</v>
      </c>
      <c r="AE145" s="6">
        <v>11900</v>
      </c>
      <c r="AF145" s="7">
        <f t="shared" si="41"/>
        <v>23900</v>
      </c>
      <c r="AG145" s="6">
        <v>12300</v>
      </c>
      <c r="AH145" s="6">
        <v>12300</v>
      </c>
      <c r="AI145" s="7">
        <f t="shared" si="42"/>
        <v>24600</v>
      </c>
      <c r="AJ145" s="6">
        <v>12700</v>
      </c>
      <c r="AK145" s="6">
        <v>12500</v>
      </c>
      <c r="AL145" s="7">
        <f t="shared" si="43"/>
        <v>25200</v>
      </c>
      <c r="AM145" s="6">
        <v>12800</v>
      </c>
      <c r="AN145" s="6">
        <v>12800</v>
      </c>
      <c r="AO145" s="7">
        <f t="shared" si="44"/>
        <v>25600</v>
      </c>
      <c r="AP145" s="6">
        <v>13200</v>
      </c>
      <c r="AQ145" s="6">
        <v>13000</v>
      </c>
      <c r="AR145" s="7">
        <f t="shared" si="45"/>
        <v>26200</v>
      </c>
      <c r="AS145" s="6">
        <v>13500</v>
      </c>
      <c r="AT145" s="6">
        <v>13300</v>
      </c>
      <c r="AU145" s="7">
        <f t="shared" si="46"/>
        <v>26800</v>
      </c>
      <c r="AV145" s="6">
        <v>13700</v>
      </c>
      <c r="AW145" s="6">
        <v>13400</v>
      </c>
      <c r="AX145" s="7">
        <f t="shared" si="47"/>
        <v>27100</v>
      </c>
    </row>
    <row r="146" spans="1:50" x14ac:dyDescent="0.2">
      <c r="B146" s="3" t="s">
        <v>1434</v>
      </c>
      <c r="C146" s="6">
        <v>6700</v>
      </c>
      <c r="D146" s="6">
        <v>7400</v>
      </c>
      <c r="E146" s="7">
        <f t="shared" si="32"/>
        <v>14100</v>
      </c>
      <c r="F146" s="6">
        <v>6900</v>
      </c>
      <c r="G146" s="6">
        <v>7600</v>
      </c>
      <c r="H146" s="7">
        <f t="shared" si="33"/>
        <v>14500</v>
      </c>
      <c r="I146" s="6">
        <v>7100</v>
      </c>
      <c r="J146" s="6">
        <v>7800</v>
      </c>
      <c r="K146" s="7">
        <f t="shared" si="34"/>
        <v>14900</v>
      </c>
      <c r="L146" s="6">
        <v>7400</v>
      </c>
      <c r="M146" s="6">
        <v>8100</v>
      </c>
      <c r="N146" s="7">
        <f t="shared" si="35"/>
        <v>15500</v>
      </c>
      <c r="O146" s="6">
        <v>7600</v>
      </c>
      <c r="P146" s="6">
        <v>8300</v>
      </c>
      <c r="Q146" s="7">
        <f t="shared" si="36"/>
        <v>15900</v>
      </c>
      <c r="R146" s="6">
        <v>7800</v>
      </c>
      <c r="S146" s="6">
        <v>8500</v>
      </c>
      <c r="T146" s="7">
        <f t="shared" si="37"/>
        <v>16300</v>
      </c>
      <c r="U146" s="6">
        <v>8000</v>
      </c>
      <c r="V146" s="6">
        <v>8700</v>
      </c>
      <c r="W146" s="7">
        <f t="shared" si="38"/>
        <v>16700</v>
      </c>
      <c r="X146" s="6">
        <v>8200</v>
      </c>
      <c r="Y146" s="6">
        <v>8900</v>
      </c>
      <c r="Z146" s="7">
        <f t="shared" si="39"/>
        <v>17100</v>
      </c>
      <c r="AA146" s="6">
        <v>8500</v>
      </c>
      <c r="AB146" s="6">
        <v>9100</v>
      </c>
      <c r="AC146" s="7">
        <f t="shared" si="40"/>
        <v>17600</v>
      </c>
      <c r="AD146" s="6">
        <v>8700</v>
      </c>
      <c r="AE146" s="6">
        <v>9400</v>
      </c>
      <c r="AF146" s="7">
        <f t="shared" si="41"/>
        <v>18100</v>
      </c>
      <c r="AG146" s="6">
        <v>8900</v>
      </c>
      <c r="AH146" s="6">
        <v>9600</v>
      </c>
      <c r="AI146" s="7">
        <f t="shared" si="42"/>
        <v>18500</v>
      </c>
      <c r="AJ146" s="6">
        <v>9100</v>
      </c>
      <c r="AK146" s="6">
        <v>9800</v>
      </c>
      <c r="AL146" s="7">
        <f t="shared" si="43"/>
        <v>18900</v>
      </c>
      <c r="AM146" s="6">
        <v>9400</v>
      </c>
      <c r="AN146" s="6">
        <v>10000</v>
      </c>
      <c r="AO146" s="7">
        <f t="shared" si="44"/>
        <v>19400</v>
      </c>
      <c r="AP146" s="6">
        <v>9600</v>
      </c>
      <c r="AQ146" s="6">
        <v>10200</v>
      </c>
      <c r="AR146" s="7">
        <f t="shared" si="45"/>
        <v>19800</v>
      </c>
      <c r="AS146" s="6">
        <v>9800</v>
      </c>
      <c r="AT146" s="6">
        <v>10400</v>
      </c>
      <c r="AU146" s="7">
        <f t="shared" si="46"/>
        <v>20200</v>
      </c>
      <c r="AV146" s="6">
        <v>10000</v>
      </c>
      <c r="AW146" s="6">
        <v>10600</v>
      </c>
      <c r="AX146" s="7">
        <f t="shared" si="47"/>
        <v>20600</v>
      </c>
    </row>
    <row r="147" spans="1:50" x14ac:dyDescent="0.2">
      <c r="B147" s="3" t="s">
        <v>1435</v>
      </c>
      <c r="C147" s="6">
        <v>7100</v>
      </c>
      <c r="D147" s="6">
        <v>7100</v>
      </c>
      <c r="E147" s="7">
        <f t="shared" si="32"/>
        <v>14200</v>
      </c>
      <c r="F147" s="6">
        <v>7400</v>
      </c>
      <c r="G147" s="6">
        <v>7300</v>
      </c>
      <c r="H147" s="7">
        <f t="shared" si="33"/>
        <v>14700</v>
      </c>
      <c r="I147" s="6">
        <v>7600</v>
      </c>
      <c r="J147" s="6">
        <v>7500</v>
      </c>
      <c r="K147" s="7">
        <f t="shared" si="34"/>
        <v>15100</v>
      </c>
      <c r="L147" s="6">
        <v>7800</v>
      </c>
      <c r="M147" s="6">
        <v>7700</v>
      </c>
      <c r="N147" s="7">
        <f t="shared" si="35"/>
        <v>15500</v>
      </c>
      <c r="O147" s="6">
        <v>8100</v>
      </c>
      <c r="P147" s="6">
        <v>7900</v>
      </c>
      <c r="Q147" s="7">
        <f t="shared" si="36"/>
        <v>16000</v>
      </c>
      <c r="R147" s="6">
        <v>8300</v>
      </c>
      <c r="S147" s="6">
        <v>8100</v>
      </c>
      <c r="T147" s="7">
        <f t="shared" si="37"/>
        <v>16400</v>
      </c>
      <c r="U147" s="6">
        <v>8500</v>
      </c>
      <c r="V147" s="6">
        <v>8300</v>
      </c>
      <c r="W147" s="7">
        <f t="shared" si="38"/>
        <v>16800</v>
      </c>
      <c r="X147" s="6">
        <v>8800</v>
      </c>
      <c r="Y147" s="6">
        <v>8500</v>
      </c>
      <c r="Z147" s="7">
        <f t="shared" si="39"/>
        <v>17300</v>
      </c>
      <c r="AA147" s="6">
        <v>9000</v>
      </c>
      <c r="AB147" s="6">
        <v>8700</v>
      </c>
      <c r="AC147" s="7">
        <f t="shared" si="40"/>
        <v>17700</v>
      </c>
      <c r="AD147" s="6">
        <v>9300</v>
      </c>
      <c r="AE147" s="6">
        <v>8900</v>
      </c>
      <c r="AF147" s="7">
        <f t="shared" si="41"/>
        <v>18200</v>
      </c>
      <c r="AG147" s="6">
        <v>9500</v>
      </c>
      <c r="AH147" s="6">
        <v>9100</v>
      </c>
      <c r="AI147" s="7">
        <f t="shared" si="42"/>
        <v>18600</v>
      </c>
      <c r="AJ147" s="6">
        <v>9700</v>
      </c>
      <c r="AK147" s="6">
        <v>9300</v>
      </c>
      <c r="AL147" s="7">
        <f t="shared" si="43"/>
        <v>19000</v>
      </c>
      <c r="AM147" s="6">
        <v>10000</v>
      </c>
      <c r="AN147" s="6">
        <v>9500</v>
      </c>
      <c r="AO147" s="7">
        <f t="shared" si="44"/>
        <v>19500</v>
      </c>
      <c r="AP147" s="6">
        <v>10200</v>
      </c>
      <c r="AQ147" s="6">
        <v>9700</v>
      </c>
      <c r="AR147" s="7">
        <f t="shared" si="45"/>
        <v>19900</v>
      </c>
      <c r="AS147" s="6">
        <v>10400</v>
      </c>
      <c r="AT147" s="6">
        <v>9900</v>
      </c>
      <c r="AU147" s="7">
        <f t="shared" si="46"/>
        <v>20300</v>
      </c>
      <c r="AV147" s="6">
        <v>10600</v>
      </c>
      <c r="AW147" s="6">
        <v>10100</v>
      </c>
      <c r="AX147" s="7">
        <f t="shared" si="47"/>
        <v>20700</v>
      </c>
    </row>
    <row r="148" spans="1:50" x14ac:dyDescent="0.2">
      <c r="B148" s="3" t="s">
        <v>1436</v>
      </c>
      <c r="C148" s="6">
        <v>5300</v>
      </c>
      <c r="D148" s="6">
        <v>4900</v>
      </c>
      <c r="E148" s="7">
        <f t="shared" si="32"/>
        <v>10200</v>
      </c>
      <c r="F148" s="6">
        <v>5400</v>
      </c>
      <c r="G148" s="6">
        <v>5000</v>
      </c>
      <c r="H148" s="7">
        <f t="shared" si="33"/>
        <v>10400</v>
      </c>
      <c r="I148" s="6">
        <v>5600</v>
      </c>
      <c r="J148" s="6">
        <v>5100</v>
      </c>
      <c r="K148" s="7">
        <f t="shared" si="34"/>
        <v>10700</v>
      </c>
      <c r="L148" s="6">
        <v>5800</v>
      </c>
      <c r="M148" s="6">
        <v>5300</v>
      </c>
      <c r="N148" s="7">
        <f t="shared" si="35"/>
        <v>11100</v>
      </c>
      <c r="O148" s="6">
        <v>6000</v>
      </c>
      <c r="P148" s="6">
        <v>5400</v>
      </c>
      <c r="Q148" s="7">
        <f t="shared" si="36"/>
        <v>11400</v>
      </c>
      <c r="R148" s="6">
        <v>6100</v>
      </c>
      <c r="S148" s="6">
        <v>5500</v>
      </c>
      <c r="T148" s="7">
        <f t="shared" si="37"/>
        <v>11600</v>
      </c>
      <c r="U148" s="6">
        <v>6300</v>
      </c>
      <c r="V148" s="6">
        <v>5700</v>
      </c>
      <c r="W148" s="7">
        <f t="shared" si="38"/>
        <v>12000</v>
      </c>
      <c r="X148" s="6">
        <v>6500</v>
      </c>
      <c r="Y148" s="6">
        <v>5800</v>
      </c>
      <c r="Z148" s="7">
        <f t="shared" si="39"/>
        <v>12300</v>
      </c>
      <c r="AA148" s="6">
        <v>6700</v>
      </c>
      <c r="AB148" s="6">
        <v>6000</v>
      </c>
      <c r="AC148" s="7">
        <f t="shared" si="40"/>
        <v>12700</v>
      </c>
      <c r="AD148" s="6">
        <v>6800</v>
      </c>
      <c r="AE148" s="6">
        <v>6100</v>
      </c>
      <c r="AF148" s="7">
        <f t="shared" si="41"/>
        <v>12900</v>
      </c>
      <c r="AG148" s="6">
        <v>7000</v>
      </c>
      <c r="AH148" s="6">
        <v>6300</v>
      </c>
      <c r="AI148" s="7">
        <f t="shared" si="42"/>
        <v>13300</v>
      </c>
      <c r="AJ148" s="6">
        <v>7200</v>
      </c>
      <c r="AK148" s="6">
        <v>6400</v>
      </c>
      <c r="AL148" s="7">
        <f t="shared" si="43"/>
        <v>13600</v>
      </c>
      <c r="AM148" s="6">
        <v>7400</v>
      </c>
      <c r="AN148" s="6">
        <v>6500</v>
      </c>
      <c r="AO148" s="7">
        <f t="shared" si="44"/>
        <v>13900</v>
      </c>
      <c r="AP148" s="6">
        <v>7500</v>
      </c>
      <c r="AQ148" s="6">
        <v>6700</v>
      </c>
      <c r="AR148" s="7">
        <f t="shared" si="45"/>
        <v>14200</v>
      </c>
      <c r="AS148" s="6">
        <v>7700</v>
      </c>
      <c r="AT148" s="6">
        <v>6800</v>
      </c>
      <c r="AU148" s="7">
        <f t="shared" si="46"/>
        <v>14500</v>
      </c>
      <c r="AV148" s="6">
        <v>7800</v>
      </c>
      <c r="AW148" s="6">
        <v>6900</v>
      </c>
      <c r="AX148" s="7">
        <f t="shared" si="47"/>
        <v>14700</v>
      </c>
    </row>
    <row r="151" spans="1:50" x14ac:dyDescent="0.2">
      <c r="A151" s="10" t="s">
        <v>1437</v>
      </c>
      <c r="C151" s="6">
        <v>148200</v>
      </c>
      <c r="D151" s="6">
        <v>153700</v>
      </c>
      <c r="E151" s="7">
        <f t="shared" si="32"/>
        <v>301900</v>
      </c>
      <c r="F151" s="6">
        <v>151700</v>
      </c>
      <c r="G151" s="6">
        <v>156900</v>
      </c>
      <c r="H151" s="7">
        <f t="shared" si="33"/>
        <v>308600</v>
      </c>
      <c r="I151" s="6">
        <v>155300</v>
      </c>
      <c r="J151" s="6">
        <v>160100</v>
      </c>
      <c r="K151" s="7">
        <f t="shared" si="34"/>
        <v>315400</v>
      </c>
      <c r="L151" s="6">
        <v>158900</v>
      </c>
      <c r="M151" s="6">
        <v>163300</v>
      </c>
      <c r="N151" s="7">
        <f t="shared" si="35"/>
        <v>322200</v>
      </c>
      <c r="O151" s="6">
        <v>162400</v>
      </c>
      <c r="P151" s="6">
        <v>166500</v>
      </c>
      <c r="Q151" s="7">
        <f t="shared" si="36"/>
        <v>328900</v>
      </c>
      <c r="R151" s="6">
        <v>166000</v>
      </c>
      <c r="S151" s="6">
        <v>169700</v>
      </c>
      <c r="T151" s="7">
        <f t="shared" si="37"/>
        <v>335700</v>
      </c>
      <c r="U151" s="6">
        <v>169500</v>
      </c>
      <c r="V151" s="6">
        <v>172800</v>
      </c>
      <c r="W151" s="7">
        <f t="shared" si="38"/>
        <v>342300</v>
      </c>
      <c r="X151" s="6">
        <v>173000</v>
      </c>
      <c r="Y151" s="6">
        <v>175800</v>
      </c>
      <c r="Z151" s="7">
        <f t="shared" si="39"/>
        <v>348800</v>
      </c>
      <c r="AA151" s="6">
        <v>176400</v>
      </c>
      <c r="AB151" s="6">
        <v>178800</v>
      </c>
      <c r="AC151" s="7">
        <f t="shared" si="40"/>
        <v>355200</v>
      </c>
      <c r="AD151" s="6">
        <v>179700</v>
      </c>
      <c r="AE151" s="6">
        <v>181800</v>
      </c>
      <c r="AF151" s="7">
        <f t="shared" si="41"/>
        <v>361500</v>
      </c>
      <c r="AG151" s="6">
        <v>183000</v>
      </c>
      <c r="AH151" s="6">
        <v>184600</v>
      </c>
      <c r="AI151" s="7">
        <f t="shared" si="42"/>
        <v>367600</v>
      </c>
      <c r="AJ151" s="6">
        <v>186100</v>
      </c>
      <c r="AK151" s="6">
        <v>187300</v>
      </c>
      <c r="AL151" s="7">
        <f t="shared" si="43"/>
        <v>373400</v>
      </c>
      <c r="AM151" s="6">
        <v>189100</v>
      </c>
      <c r="AN151" s="6">
        <v>189900</v>
      </c>
      <c r="AO151" s="7">
        <f t="shared" si="44"/>
        <v>379000</v>
      </c>
      <c r="AP151" s="6">
        <v>192000</v>
      </c>
      <c r="AQ151" s="6">
        <v>192400</v>
      </c>
      <c r="AR151" s="7">
        <f t="shared" si="45"/>
        <v>384400</v>
      </c>
      <c r="AS151" s="6">
        <v>194800</v>
      </c>
      <c r="AT151" s="6">
        <v>194800</v>
      </c>
      <c r="AU151" s="7">
        <f t="shared" si="46"/>
        <v>389600</v>
      </c>
      <c r="AV151" s="6">
        <v>197200</v>
      </c>
      <c r="AW151" s="6">
        <v>196600</v>
      </c>
      <c r="AX151" s="7">
        <f t="shared" si="47"/>
        <v>393800</v>
      </c>
    </row>
    <row r="153" spans="1:50" x14ac:dyDescent="0.2">
      <c r="B153" s="3" t="s">
        <v>1438</v>
      </c>
      <c r="C153" s="6">
        <v>9600</v>
      </c>
      <c r="D153" s="6">
        <v>8400</v>
      </c>
      <c r="E153" s="7">
        <f t="shared" si="32"/>
        <v>18000</v>
      </c>
      <c r="F153" s="6">
        <v>9800</v>
      </c>
      <c r="G153" s="6">
        <v>8600</v>
      </c>
      <c r="H153" s="7">
        <f t="shared" si="33"/>
        <v>18400</v>
      </c>
      <c r="I153" s="6">
        <v>10100</v>
      </c>
      <c r="J153" s="6">
        <v>8800</v>
      </c>
      <c r="K153" s="7">
        <f t="shared" si="34"/>
        <v>18900</v>
      </c>
      <c r="L153" s="6">
        <v>10300</v>
      </c>
      <c r="M153" s="6">
        <v>9000</v>
      </c>
      <c r="N153" s="7">
        <f t="shared" si="35"/>
        <v>19300</v>
      </c>
      <c r="O153" s="6">
        <v>10500</v>
      </c>
      <c r="P153" s="6">
        <v>9100</v>
      </c>
      <c r="Q153" s="7">
        <f t="shared" si="36"/>
        <v>19600</v>
      </c>
      <c r="R153" s="6">
        <v>10700</v>
      </c>
      <c r="S153" s="6">
        <v>9300</v>
      </c>
      <c r="T153" s="7">
        <f t="shared" si="37"/>
        <v>20000</v>
      </c>
      <c r="U153" s="6">
        <v>11000</v>
      </c>
      <c r="V153" s="6">
        <v>9500</v>
      </c>
      <c r="W153" s="7">
        <f t="shared" si="38"/>
        <v>20500</v>
      </c>
      <c r="X153" s="6">
        <v>11200</v>
      </c>
      <c r="Y153" s="6">
        <v>9700</v>
      </c>
      <c r="Z153" s="7">
        <f t="shared" si="39"/>
        <v>20900</v>
      </c>
      <c r="AA153" s="6">
        <v>11400</v>
      </c>
      <c r="AB153" s="6">
        <v>9800</v>
      </c>
      <c r="AC153" s="7">
        <f t="shared" si="40"/>
        <v>21200</v>
      </c>
      <c r="AD153" s="6">
        <v>11600</v>
      </c>
      <c r="AE153" s="6">
        <v>10000</v>
      </c>
      <c r="AF153" s="7">
        <f t="shared" si="41"/>
        <v>21600</v>
      </c>
      <c r="AG153" s="6">
        <v>11800</v>
      </c>
      <c r="AH153" s="6">
        <v>10100</v>
      </c>
      <c r="AI153" s="7">
        <f t="shared" si="42"/>
        <v>21900</v>
      </c>
      <c r="AJ153" s="6">
        <v>12000</v>
      </c>
      <c r="AK153" s="6">
        <v>10300</v>
      </c>
      <c r="AL153" s="7">
        <f t="shared" si="43"/>
        <v>22300</v>
      </c>
      <c r="AM153" s="6">
        <v>12200</v>
      </c>
      <c r="AN153" s="6">
        <v>10400</v>
      </c>
      <c r="AO153" s="7">
        <f t="shared" si="44"/>
        <v>22600</v>
      </c>
      <c r="AP153" s="6">
        <v>12400</v>
      </c>
      <c r="AQ153" s="6">
        <v>10600</v>
      </c>
      <c r="AR153" s="7">
        <f t="shared" si="45"/>
        <v>23000</v>
      </c>
      <c r="AS153" s="6">
        <v>12600</v>
      </c>
      <c r="AT153" s="6">
        <v>10700</v>
      </c>
      <c r="AU153" s="7">
        <f t="shared" si="46"/>
        <v>23300</v>
      </c>
      <c r="AV153" s="6">
        <v>12800</v>
      </c>
      <c r="AW153" s="6">
        <v>10800</v>
      </c>
      <c r="AX153" s="7">
        <f t="shared" si="47"/>
        <v>23600</v>
      </c>
    </row>
    <row r="154" spans="1:50" x14ac:dyDescent="0.2">
      <c r="B154" s="3" t="s">
        <v>1439</v>
      </c>
      <c r="C154" s="6">
        <v>21500</v>
      </c>
      <c r="D154" s="6">
        <v>21500</v>
      </c>
      <c r="E154" s="7">
        <f t="shared" si="32"/>
        <v>43000</v>
      </c>
      <c r="F154" s="6">
        <v>22000</v>
      </c>
      <c r="G154" s="6">
        <v>21900</v>
      </c>
      <c r="H154" s="7">
        <f t="shared" si="33"/>
        <v>43900</v>
      </c>
      <c r="I154" s="6">
        <v>22500</v>
      </c>
      <c r="J154" s="6">
        <v>22300</v>
      </c>
      <c r="K154" s="7">
        <f t="shared" si="34"/>
        <v>44800</v>
      </c>
      <c r="L154" s="6">
        <v>23000</v>
      </c>
      <c r="M154" s="6">
        <v>22800</v>
      </c>
      <c r="N154" s="7">
        <f t="shared" si="35"/>
        <v>45800</v>
      </c>
      <c r="O154" s="6">
        <v>23500</v>
      </c>
      <c r="P154" s="6">
        <v>23200</v>
      </c>
      <c r="Q154" s="7">
        <f t="shared" si="36"/>
        <v>46700</v>
      </c>
      <c r="R154" s="6">
        <v>24000</v>
      </c>
      <c r="S154" s="6">
        <v>23700</v>
      </c>
      <c r="T154" s="7">
        <f t="shared" si="37"/>
        <v>47700</v>
      </c>
      <c r="U154" s="6">
        <v>24500</v>
      </c>
      <c r="V154" s="6">
        <v>24100</v>
      </c>
      <c r="W154" s="7">
        <f t="shared" si="38"/>
        <v>48600</v>
      </c>
      <c r="X154" s="6">
        <v>25100</v>
      </c>
      <c r="Y154" s="6">
        <v>24500</v>
      </c>
      <c r="Z154" s="7">
        <f t="shared" si="39"/>
        <v>49600</v>
      </c>
      <c r="AA154" s="6">
        <v>25500</v>
      </c>
      <c r="AB154" s="6">
        <v>25000</v>
      </c>
      <c r="AC154" s="7">
        <f t="shared" si="40"/>
        <v>50500</v>
      </c>
      <c r="AD154" s="6">
        <v>26000</v>
      </c>
      <c r="AE154" s="6">
        <v>25400</v>
      </c>
      <c r="AF154" s="7">
        <f t="shared" si="41"/>
        <v>51400</v>
      </c>
      <c r="AG154" s="6">
        <v>26500</v>
      </c>
      <c r="AH154" s="6">
        <v>25800</v>
      </c>
      <c r="AI154" s="7">
        <f t="shared" si="42"/>
        <v>52300</v>
      </c>
      <c r="AJ154" s="6">
        <v>27000</v>
      </c>
      <c r="AK154" s="6">
        <v>26100</v>
      </c>
      <c r="AL154" s="7">
        <f t="shared" si="43"/>
        <v>53100</v>
      </c>
      <c r="AM154" s="6">
        <v>27400</v>
      </c>
      <c r="AN154" s="6">
        <v>26500</v>
      </c>
      <c r="AO154" s="7">
        <f t="shared" si="44"/>
        <v>53900</v>
      </c>
      <c r="AP154" s="6">
        <v>27800</v>
      </c>
      <c r="AQ154" s="6">
        <v>26900</v>
      </c>
      <c r="AR154" s="7">
        <f t="shared" si="45"/>
        <v>54700</v>
      </c>
      <c r="AS154" s="6">
        <v>28200</v>
      </c>
      <c r="AT154" s="6">
        <v>27200</v>
      </c>
      <c r="AU154" s="7">
        <f t="shared" si="46"/>
        <v>55400</v>
      </c>
      <c r="AV154" s="6">
        <v>28600</v>
      </c>
      <c r="AW154" s="6">
        <v>27400</v>
      </c>
      <c r="AX154" s="7">
        <f t="shared" si="47"/>
        <v>56000</v>
      </c>
    </row>
    <row r="155" spans="1:50" x14ac:dyDescent="0.2">
      <c r="B155" s="3" t="s">
        <v>1440</v>
      </c>
      <c r="C155" s="6">
        <v>16200</v>
      </c>
      <c r="D155" s="6">
        <v>17400</v>
      </c>
      <c r="E155" s="7">
        <f t="shared" si="32"/>
        <v>33600</v>
      </c>
      <c r="F155" s="6">
        <v>16600</v>
      </c>
      <c r="G155" s="6">
        <v>17700</v>
      </c>
      <c r="H155" s="7">
        <f t="shared" si="33"/>
        <v>34300</v>
      </c>
      <c r="I155" s="6">
        <v>17000</v>
      </c>
      <c r="J155" s="6">
        <v>18100</v>
      </c>
      <c r="K155" s="7">
        <f t="shared" si="34"/>
        <v>35100</v>
      </c>
      <c r="L155" s="6">
        <v>17400</v>
      </c>
      <c r="M155" s="6">
        <v>18400</v>
      </c>
      <c r="N155" s="7">
        <f t="shared" si="35"/>
        <v>35800</v>
      </c>
      <c r="O155" s="6">
        <v>17700</v>
      </c>
      <c r="P155" s="6">
        <v>18800</v>
      </c>
      <c r="Q155" s="7">
        <f t="shared" si="36"/>
        <v>36500</v>
      </c>
      <c r="R155" s="6">
        <v>18100</v>
      </c>
      <c r="S155" s="6">
        <v>19200</v>
      </c>
      <c r="T155" s="7">
        <f t="shared" si="37"/>
        <v>37300</v>
      </c>
      <c r="U155" s="6">
        <v>18500</v>
      </c>
      <c r="V155" s="6">
        <v>19500</v>
      </c>
      <c r="W155" s="7">
        <f t="shared" si="38"/>
        <v>38000</v>
      </c>
      <c r="X155" s="6">
        <v>18900</v>
      </c>
      <c r="Y155" s="6">
        <v>19800</v>
      </c>
      <c r="Z155" s="7">
        <f t="shared" si="39"/>
        <v>38700</v>
      </c>
      <c r="AA155" s="6">
        <v>19300</v>
      </c>
      <c r="AB155" s="6">
        <v>20200</v>
      </c>
      <c r="AC155" s="7">
        <f t="shared" si="40"/>
        <v>39500</v>
      </c>
      <c r="AD155" s="6">
        <v>19600</v>
      </c>
      <c r="AE155" s="6">
        <v>20500</v>
      </c>
      <c r="AF155" s="7">
        <f t="shared" si="41"/>
        <v>40100</v>
      </c>
      <c r="AG155" s="6">
        <v>20000</v>
      </c>
      <c r="AH155" s="6">
        <v>20800</v>
      </c>
      <c r="AI155" s="7">
        <f t="shared" si="42"/>
        <v>40800</v>
      </c>
      <c r="AJ155" s="6">
        <v>20300</v>
      </c>
      <c r="AK155" s="6">
        <v>21100</v>
      </c>
      <c r="AL155" s="7">
        <f t="shared" si="43"/>
        <v>41400</v>
      </c>
      <c r="AM155" s="6">
        <v>20700</v>
      </c>
      <c r="AN155" s="6">
        <v>21400</v>
      </c>
      <c r="AO155" s="7">
        <f t="shared" si="44"/>
        <v>42100</v>
      </c>
      <c r="AP155" s="6">
        <v>21000</v>
      </c>
      <c r="AQ155" s="6">
        <v>21700</v>
      </c>
      <c r="AR155" s="7">
        <f t="shared" si="45"/>
        <v>42700</v>
      </c>
      <c r="AS155" s="6">
        <v>21300</v>
      </c>
      <c r="AT155" s="6">
        <v>22000</v>
      </c>
      <c r="AU155" s="7">
        <f t="shared" si="46"/>
        <v>43300</v>
      </c>
      <c r="AV155" s="6">
        <v>21500</v>
      </c>
      <c r="AW155" s="6">
        <v>22200</v>
      </c>
      <c r="AX155" s="7">
        <f t="shared" si="47"/>
        <v>43700</v>
      </c>
    </row>
    <row r="156" spans="1:50" x14ac:dyDescent="0.2">
      <c r="B156" s="3" t="s">
        <v>1441</v>
      </c>
      <c r="C156" s="6">
        <v>16200</v>
      </c>
      <c r="D156" s="6">
        <v>15800</v>
      </c>
      <c r="E156" s="7">
        <f t="shared" si="32"/>
        <v>32000</v>
      </c>
      <c r="F156" s="6">
        <v>16600</v>
      </c>
      <c r="G156" s="6">
        <v>16200</v>
      </c>
      <c r="H156" s="7">
        <f t="shared" si="33"/>
        <v>32800</v>
      </c>
      <c r="I156" s="6">
        <v>17000</v>
      </c>
      <c r="J156" s="6">
        <v>16500</v>
      </c>
      <c r="K156" s="7">
        <f t="shared" si="34"/>
        <v>33500</v>
      </c>
      <c r="L156" s="6">
        <v>17400</v>
      </c>
      <c r="M156" s="6">
        <v>16800</v>
      </c>
      <c r="N156" s="7">
        <f t="shared" si="35"/>
        <v>34200</v>
      </c>
      <c r="O156" s="6">
        <v>17800</v>
      </c>
      <c r="P156" s="6">
        <v>17100</v>
      </c>
      <c r="Q156" s="7">
        <f t="shared" si="36"/>
        <v>34900</v>
      </c>
      <c r="R156" s="6">
        <v>18200</v>
      </c>
      <c r="S156" s="6">
        <v>17500</v>
      </c>
      <c r="T156" s="7">
        <f t="shared" si="37"/>
        <v>35700</v>
      </c>
      <c r="U156" s="6">
        <v>18500</v>
      </c>
      <c r="V156" s="6">
        <v>17800</v>
      </c>
      <c r="W156" s="7">
        <f t="shared" si="38"/>
        <v>36300</v>
      </c>
      <c r="X156" s="6">
        <v>18900</v>
      </c>
      <c r="Y156" s="6">
        <v>18100</v>
      </c>
      <c r="Z156" s="7">
        <f t="shared" si="39"/>
        <v>37000</v>
      </c>
      <c r="AA156" s="6">
        <v>19300</v>
      </c>
      <c r="AB156" s="6">
        <v>18400</v>
      </c>
      <c r="AC156" s="7">
        <f t="shared" si="40"/>
        <v>37700</v>
      </c>
      <c r="AD156" s="6">
        <v>19700</v>
      </c>
      <c r="AE156" s="6">
        <v>18700</v>
      </c>
      <c r="AF156" s="7">
        <f t="shared" si="41"/>
        <v>38400</v>
      </c>
      <c r="AG156" s="6">
        <v>20000</v>
      </c>
      <c r="AH156" s="6">
        <v>19000</v>
      </c>
      <c r="AI156" s="7">
        <f t="shared" si="42"/>
        <v>39000</v>
      </c>
      <c r="AJ156" s="6">
        <v>20400</v>
      </c>
      <c r="AK156" s="6">
        <v>19300</v>
      </c>
      <c r="AL156" s="7">
        <f t="shared" si="43"/>
        <v>39700</v>
      </c>
      <c r="AM156" s="6">
        <v>20700</v>
      </c>
      <c r="AN156" s="6">
        <v>19600</v>
      </c>
      <c r="AO156" s="7">
        <f t="shared" si="44"/>
        <v>40300</v>
      </c>
      <c r="AP156" s="6">
        <v>21000</v>
      </c>
      <c r="AQ156" s="6">
        <v>19800</v>
      </c>
      <c r="AR156" s="7">
        <f t="shared" si="45"/>
        <v>40800</v>
      </c>
      <c r="AS156" s="6">
        <v>21300</v>
      </c>
      <c r="AT156" s="6">
        <v>20100</v>
      </c>
      <c r="AU156" s="7">
        <f t="shared" si="46"/>
        <v>41400</v>
      </c>
      <c r="AV156" s="6">
        <v>21600</v>
      </c>
      <c r="AW156" s="6">
        <v>20200</v>
      </c>
      <c r="AX156" s="7">
        <f t="shared" si="47"/>
        <v>41800</v>
      </c>
    </row>
    <row r="157" spans="1:50" x14ac:dyDescent="0.2">
      <c r="B157" s="3" t="s">
        <v>1442</v>
      </c>
      <c r="C157" s="6">
        <v>13000</v>
      </c>
      <c r="D157" s="6">
        <v>12300</v>
      </c>
      <c r="E157" s="7">
        <f t="shared" si="32"/>
        <v>25300</v>
      </c>
      <c r="F157" s="6">
        <v>13300</v>
      </c>
      <c r="G157" s="6">
        <v>12500</v>
      </c>
      <c r="H157" s="7">
        <f t="shared" si="33"/>
        <v>25800</v>
      </c>
      <c r="I157" s="6">
        <v>13600</v>
      </c>
      <c r="J157" s="6">
        <v>12800</v>
      </c>
      <c r="K157" s="7">
        <f t="shared" si="34"/>
        <v>26400</v>
      </c>
      <c r="L157" s="6">
        <v>13900</v>
      </c>
      <c r="M157" s="6">
        <v>13000</v>
      </c>
      <c r="N157" s="7">
        <f t="shared" si="35"/>
        <v>26900</v>
      </c>
      <c r="O157" s="6">
        <v>14200</v>
      </c>
      <c r="P157" s="6">
        <v>13300</v>
      </c>
      <c r="Q157" s="7">
        <f t="shared" si="36"/>
        <v>27500</v>
      </c>
      <c r="R157" s="6">
        <v>14500</v>
      </c>
      <c r="S157" s="6">
        <v>13500</v>
      </c>
      <c r="T157" s="7">
        <f t="shared" si="37"/>
        <v>28000</v>
      </c>
      <c r="U157" s="6">
        <v>14800</v>
      </c>
      <c r="V157" s="6">
        <v>13800</v>
      </c>
      <c r="W157" s="7">
        <f t="shared" si="38"/>
        <v>28600</v>
      </c>
      <c r="X157" s="6">
        <v>15200</v>
      </c>
      <c r="Y157" s="6">
        <v>14000</v>
      </c>
      <c r="Z157" s="7">
        <f t="shared" si="39"/>
        <v>29200</v>
      </c>
      <c r="AA157" s="6">
        <v>15500</v>
      </c>
      <c r="AB157" s="6">
        <v>14300</v>
      </c>
      <c r="AC157" s="7">
        <f t="shared" si="40"/>
        <v>29800</v>
      </c>
      <c r="AD157" s="6">
        <v>15700</v>
      </c>
      <c r="AE157" s="6">
        <v>14500</v>
      </c>
      <c r="AF157" s="7">
        <f t="shared" si="41"/>
        <v>30200</v>
      </c>
      <c r="AG157" s="6">
        <v>16000</v>
      </c>
      <c r="AH157" s="6">
        <v>14700</v>
      </c>
      <c r="AI157" s="7">
        <f t="shared" si="42"/>
        <v>30700</v>
      </c>
      <c r="AJ157" s="6">
        <v>16300</v>
      </c>
      <c r="AK157" s="6">
        <v>14900</v>
      </c>
      <c r="AL157" s="7">
        <f t="shared" si="43"/>
        <v>31200</v>
      </c>
      <c r="AM157" s="6">
        <v>16600</v>
      </c>
      <c r="AN157" s="6">
        <v>15200</v>
      </c>
      <c r="AO157" s="7">
        <f t="shared" si="44"/>
        <v>31800</v>
      </c>
      <c r="AP157" s="6">
        <v>16800</v>
      </c>
      <c r="AQ157" s="6">
        <v>15300</v>
      </c>
      <c r="AR157" s="7">
        <f t="shared" si="45"/>
        <v>32100</v>
      </c>
      <c r="AS157" s="6">
        <v>17100</v>
      </c>
      <c r="AT157" s="6">
        <v>15500</v>
      </c>
      <c r="AU157" s="7">
        <f t="shared" si="46"/>
        <v>32600</v>
      </c>
      <c r="AV157" s="6">
        <v>17300</v>
      </c>
      <c r="AW157" s="6">
        <v>15700</v>
      </c>
      <c r="AX157" s="7">
        <f t="shared" si="47"/>
        <v>33000</v>
      </c>
    </row>
    <row r="158" spans="1:50" x14ac:dyDescent="0.2">
      <c r="B158" s="3" t="s">
        <v>1443</v>
      </c>
      <c r="C158" s="6">
        <v>21800</v>
      </c>
      <c r="D158" s="6">
        <v>23200</v>
      </c>
      <c r="E158" s="7">
        <f t="shared" si="32"/>
        <v>45000</v>
      </c>
      <c r="F158" s="6">
        <v>22300</v>
      </c>
      <c r="G158" s="6">
        <v>23800</v>
      </c>
      <c r="H158" s="7">
        <f t="shared" si="33"/>
        <v>46100</v>
      </c>
      <c r="I158" s="6">
        <v>22800</v>
      </c>
      <c r="J158" s="6">
        <v>24200</v>
      </c>
      <c r="K158" s="7">
        <f t="shared" si="34"/>
        <v>47000</v>
      </c>
      <c r="L158" s="6">
        <v>23400</v>
      </c>
      <c r="M158" s="6">
        <v>24800</v>
      </c>
      <c r="N158" s="7">
        <f t="shared" si="35"/>
        <v>48200</v>
      </c>
      <c r="O158" s="6">
        <v>24100</v>
      </c>
      <c r="P158" s="6">
        <v>25300</v>
      </c>
      <c r="Q158" s="7">
        <f t="shared" si="36"/>
        <v>49400</v>
      </c>
      <c r="R158" s="6">
        <v>24700</v>
      </c>
      <c r="S158" s="6">
        <v>25700</v>
      </c>
      <c r="T158" s="7">
        <f t="shared" si="37"/>
        <v>50400</v>
      </c>
      <c r="U158" s="6">
        <v>25200</v>
      </c>
      <c r="V158" s="6">
        <v>26100</v>
      </c>
      <c r="W158" s="7">
        <f t="shared" si="38"/>
        <v>51300</v>
      </c>
      <c r="X158" s="6">
        <v>25500</v>
      </c>
      <c r="Y158" s="6">
        <v>26700</v>
      </c>
      <c r="Z158" s="7">
        <f t="shared" si="39"/>
        <v>52200</v>
      </c>
      <c r="AA158" s="6">
        <v>26100</v>
      </c>
      <c r="AB158" s="6">
        <v>27000</v>
      </c>
      <c r="AC158" s="7">
        <f t="shared" si="40"/>
        <v>53100</v>
      </c>
      <c r="AD158" s="6">
        <v>26700</v>
      </c>
      <c r="AE158" s="6">
        <v>27500</v>
      </c>
      <c r="AF158" s="7">
        <f t="shared" si="41"/>
        <v>54200</v>
      </c>
      <c r="AG158" s="6">
        <v>27200</v>
      </c>
      <c r="AH158" s="6">
        <v>28100</v>
      </c>
      <c r="AI158" s="7">
        <f t="shared" si="42"/>
        <v>55300</v>
      </c>
      <c r="AJ158" s="6">
        <v>27600</v>
      </c>
      <c r="AK158" s="6">
        <v>28400</v>
      </c>
      <c r="AL158" s="7">
        <f t="shared" si="43"/>
        <v>56000</v>
      </c>
      <c r="AM158" s="6">
        <v>27900</v>
      </c>
      <c r="AN158" s="6">
        <v>28800</v>
      </c>
      <c r="AO158" s="7">
        <f t="shared" si="44"/>
        <v>56700</v>
      </c>
      <c r="AP158" s="6">
        <v>28400</v>
      </c>
      <c r="AQ158" s="6">
        <v>29200</v>
      </c>
      <c r="AR158" s="7">
        <f t="shared" si="45"/>
        <v>57600</v>
      </c>
      <c r="AS158" s="6">
        <v>28800</v>
      </c>
      <c r="AT158" s="6">
        <v>29500</v>
      </c>
      <c r="AU158" s="7">
        <f t="shared" si="46"/>
        <v>58300</v>
      </c>
      <c r="AV158" s="6">
        <v>29100</v>
      </c>
      <c r="AW158" s="6">
        <v>29800</v>
      </c>
      <c r="AX158" s="7">
        <f t="shared" si="47"/>
        <v>58900</v>
      </c>
    </row>
    <row r="159" spans="1:50" x14ac:dyDescent="0.2">
      <c r="B159" s="3" t="s">
        <v>1444</v>
      </c>
      <c r="C159" s="6">
        <v>0</v>
      </c>
      <c r="D159" s="6">
        <v>0</v>
      </c>
      <c r="E159" s="7">
        <f t="shared" si="32"/>
        <v>0</v>
      </c>
      <c r="F159" s="6">
        <v>0</v>
      </c>
      <c r="G159" s="6">
        <v>0</v>
      </c>
      <c r="H159" s="7">
        <f t="shared" si="33"/>
        <v>0</v>
      </c>
      <c r="I159" s="6">
        <v>0</v>
      </c>
      <c r="J159" s="6">
        <v>0</v>
      </c>
      <c r="K159" s="7">
        <f t="shared" si="34"/>
        <v>0</v>
      </c>
      <c r="L159" s="6">
        <v>0</v>
      </c>
      <c r="M159" s="6">
        <v>0</v>
      </c>
      <c r="N159" s="7">
        <f t="shared" si="35"/>
        <v>0</v>
      </c>
      <c r="O159" s="6">
        <v>0</v>
      </c>
      <c r="P159" s="6">
        <v>0</v>
      </c>
      <c r="Q159" s="7">
        <f t="shared" si="36"/>
        <v>0</v>
      </c>
      <c r="R159" s="6">
        <v>0</v>
      </c>
      <c r="S159" s="6">
        <v>0</v>
      </c>
      <c r="T159" s="7">
        <f t="shared" si="37"/>
        <v>0</v>
      </c>
      <c r="U159" s="6">
        <v>0</v>
      </c>
      <c r="V159" s="6">
        <v>0</v>
      </c>
      <c r="W159" s="7">
        <f t="shared" si="38"/>
        <v>0</v>
      </c>
      <c r="X159" s="6">
        <v>0</v>
      </c>
      <c r="Y159" s="6">
        <v>0</v>
      </c>
      <c r="Z159" s="7">
        <f t="shared" si="39"/>
        <v>0</v>
      </c>
      <c r="AA159" s="6">
        <v>0</v>
      </c>
      <c r="AB159" s="6">
        <v>0</v>
      </c>
      <c r="AC159" s="7">
        <f t="shared" si="40"/>
        <v>0</v>
      </c>
      <c r="AD159" s="6">
        <v>0</v>
      </c>
      <c r="AE159" s="6">
        <v>0</v>
      </c>
      <c r="AF159" s="7">
        <f t="shared" si="41"/>
        <v>0</v>
      </c>
      <c r="AG159" s="6">
        <v>0</v>
      </c>
      <c r="AH159" s="6">
        <v>0</v>
      </c>
      <c r="AI159" s="7">
        <f t="shared" si="42"/>
        <v>0</v>
      </c>
      <c r="AJ159" s="6">
        <v>0</v>
      </c>
      <c r="AK159" s="6">
        <v>0</v>
      </c>
      <c r="AL159" s="7">
        <f t="shared" si="43"/>
        <v>0</v>
      </c>
      <c r="AM159" s="6">
        <v>0</v>
      </c>
      <c r="AN159" s="6">
        <v>0</v>
      </c>
      <c r="AO159" s="7">
        <f t="shared" si="44"/>
        <v>0</v>
      </c>
      <c r="AP159" s="6">
        <v>0</v>
      </c>
      <c r="AQ159" s="6">
        <v>0</v>
      </c>
      <c r="AR159" s="7">
        <f t="shared" si="45"/>
        <v>0</v>
      </c>
      <c r="AS159" s="6">
        <v>0</v>
      </c>
      <c r="AT159" s="6">
        <v>0</v>
      </c>
      <c r="AU159" s="7">
        <f t="shared" si="46"/>
        <v>0</v>
      </c>
      <c r="AV159" s="6">
        <v>0</v>
      </c>
      <c r="AW159" s="6">
        <v>0</v>
      </c>
      <c r="AX159" s="7">
        <f t="shared" si="47"/>
        <v>0</v>
      </c>
    </row>
    <row r="160" spans="1:50" x14ac:dyDescent="0.2">
      <c r="B160" s="3" t="s">
        <v>1445</v>
      </c>
      <c r="C160" s="6">
        <v>12200</v>
      </c>
      <c r="D160" s="6">
        <v>13600</v>
      </c>
      <c r="E160" s="7">
        <f t="shared" si="32"/>
        <v>25800</v>
      </c>
      <c r="F160" s="6">
        <v>12500</v>
      </c>
      <c r="G160" s="6">
        <v>13900</v>
      </c>
      <c r="H160" s="7">
        <f t="shared" si="33"/>
        <v>26400</v>
      </c>
      <c r="I160" s="6">
        <v>12800</v>
      </c>
      <c r="J160" s="6">
        <v>14200</v>
      </c>
      <c r="K160" s="7">
        <f t="shared" si="34"/>
        <v>27000</v>
      </c>
      <c r="L160" s="6">
        <v>13100</v>
      </c>
      <c r="M160" s="6">
        <v>14400</v>
      </c>
      <c r="N160" s="7">
        <f t="shared" si="35"/>
        <v>27500</v>
      </c>
      <c r="O160" s="6">
        <v>13300</v>
      </c>
      <c r="P160" s="6">
        <v>14700</v>
      </c>
      <c r="Q160" s="7">
        <f t="shared" si="36"/>
        <v>28000</v>
      </c>
      <c r="R160" s="6">
        <v>13600</v>
      </c>
      <c r="S160" s="6">
        <v>15000</v>
      </c>
      <c r="T160" s="7">
        <f t="shared" si="37"/>
        <v>28600</v>
      </c>
      <c r="U160" s="6">
        <v>13900</v>
      </c>
      <c r="V160" s="6">
        <v>15300</v>
      </c>
      <c r="W160" s="7">
        <f t="shared" si="38"/>
        <v>29200</v>
      </c>
      <c r="X160" s="6">
        <v>14200</v>
      </c>
      <c r="Y160" s="6">
        <v>15500</v>
      </c>
      <c r="Z160" s="7">
        <f t="shared" si="39"/>
        <v>29700</v>
      </c>
      <c r="AA160" s="6">
        <v>14500</v>
      </c>
      <c r="AB160" s="6">
        <v>15800</v>
      </c>
      <c r="AC160" s="7">
        <f t="shared" si="40"/>
        <v>30300</v>
      </c>
      <c r="AD160" s="6">
        <v>14800</v>
      </c>
      <c r="AE160" s="6">
        <v>16100</v>
      </c>
      <c r="AF160" s="7">
        <f t="shared" si="41"/>
        <v>30900</v>
      </c>
      <c r="AG160" s="6">
        <v>15000</v>
      </c>
      <c r="AH160" s="6">
        <v>16300</v>
      </c>
      <c r="AI160" s="7">
        <f t="shared" si="42"/>
        <v>31300</v>
      </c>
      <c r="AJ160" s="6">
        <v>15300</v>
      </c>
      <c r="AK160" s="6">
        <v>16600</v>
      </c>
      <c r="AL160" s="7">
        <f t="shared" si="43"/>
        <v>31900</v>
      </c>
      <c r="AM160" s="6">
        <v>15500</v>
      </c>
      <c r="AN160" s="6">
        <v>16800</v>
      </c>
      <c r="AO160" s="7">
        <f t="shared" si="44"/>
        <v>32300</v>
      </c>
      <c r="AP160" s="6">
        <v>15800</v>
      </c>
      <c r="AQ160" s="6">
        <v>17000</v>
      </c>
      <c r="AR160" s="7">
        <f t="shared" si="45"/>
        <v>32800</v>
      </c>
      <c r="AS160" s="6">
        <v>16000</v>
      </c>
      <c r="AT160" s="6">
        <v>17200</v>
      </c>
      <c r="AU160" s="7">
        <f t="shared" si="46"/>
        <v>33200</v>
      </c>
      <c r="AV160" s="6">
        <v>16200</v>
      </c>
      <c r="AW160" s="6">
        <v>17400</v>
      </c>
      <c r="AX160" s="7">
        <f t="shared" si="47"/>
        <v>33600</v>
      </c>
    </row>
    <row r="161" spans="1:50" x14ac:dyDescent="0.2">
      <c r="B161" s="3" t="s">
        <v>1446</v>
      </c>
      <c r="C161" s="6">
        <v>16700</v>
      </c>
      <c r="D161" s="6">
        <v>18200</v>
      </c>
      <c r="E161" s="7">
        <f t="shared" si="32"/>
        <v>34900</v>
      </c>
      <c r="F161" s="6">
        <v>17100</v>
      </c>
      <c r="G161" s="6">
        <v>18500</v>
      </c>
      <c r="H161" s="7">
        <f t="shared" si="33"/>
        <v>35600</v>
      </c>
      <c r="I161" s="6">
        <v>17500</v>
      </c>
      <c r="J161" s="6">
        <v>18900</v>
      </c>
      <c r="K161" s="7">
        <f t="shared" si="34"/>
        <v>36400</v>
      </c>
      <c r="L161" s="6">
        <v>17900</v>
      </c>
      <c r="M161" s="6">
        <v>19300</v>
      </c>
      <c r="N161" s="7">
        <f t="shared" si="35"/>
        <v>37200</v>
      </c>
      <c r="O161" s="6">
        <v>18300</v>
      </c>
      <c r="P161" s="6">
        <v>19700</v>
      </c>
      <c r="Q161" s="7">
        <f t="shared" si="36"/>
        <v>38000</v>
      </c>
      <c r="R161" s="6">
        <v>18700</v>
      </c>
      <c r="S161" s="6">
        <v>20000</v>
      </c>
      <c r="T161" s="7">
        <f t="shared" si="37"/>
        <v>38700</v>
      </c>
      <c r="U161" s="6">
        <v>19100</v>
      </c>
      <c r="V161" s="6">
        <v>20400</v>
      </c>
      <c r="W161" s="7">
        <f t="shared" si="38"/>
        <v>39500</v>
      </c>
      <c r="X161" s="6">
        <v>19500</v>
      </c>
      <c r="Y161" s="6">
        <v>20800</v>
      </c>
      <c r="Z161" s="7">
        <f t="shared" si="39"/>
        <v>40300</v>
      </c>
      <c r="AA161" s="6">
        <v>19800</v>
      </c>
      <c r="AB161" s="6">
        <v>21100</v>
      </c>
      <c r="AC161" s="7">
        <f t="shared" si="40"/>
        <v>40900</v>
      </c>
      <c r="AD161" s="6">
        <v>20200</v>
      </c>
      <c r="AE161" s="6">
        <v>21500</v>
      </c>
      <c r="AF161" s="7">
        <f t="shared" si="41"/>
        <v>41700</v>
      </c>
      <c r="AG161" s="6">
        <v>20600</v>
      </c>
      <c r="AH161" s="6">
        <v>21800</v>
      </c>
      <c r="AI161" s="7">
        <f t="shared" si="42"/>
        <v>42400</v>
      </c>
      <c r="AJ161" s="6">
        <v>20900</v>
      </c>
      <c r="AK161" s="6">
        <v>22100</v>
      </c>
      <c r="AL161" s="7">
        <f t="shared" si="43"/>
        <v>43000</v>
      </c>
      <c r="AM161" s="6">
        <v>21300</v>
      </c>
      <c r="AN161" s="6">
        <v>22400</v>
      </c>
      <c r="AO161" s="7">
        <f t="shared" si="44"/>
        <v>43700</v>
      </c>
      <c r="AP161" s="6">
        <v>21600</v>
      </c>
      <c r="AQ161" s="6">
        <v>22700</v>
      </c>
      <c r="AR161" s="7">
        <f t="shared" si="45"/>
        <v>44300</v>
      </c>
      <c r="AS161" s="6">
        <v>21900</v>
      </c>
      <c r="AT161" s="6">
        <v>23000</v>
      </c>
      <c r="AU161" s="7">
        <f t="shared" si="46"/>
        <v>44900</v>
      </c>
      <c r="AV161" s="6">
        <v>22200</v>
      </c>
      <c r="AW161" s="6">
        <v>23200</v>
      </c>
      <c r="AX161" s="7">
        <f t="shared" si="47"/>
        <v>45400</v>
      </c>
    </row>
    <row r="162" spans="1:50" x14ac:dyDescent="0.2">
      <c r="B162" s="3" t="s">
        <v>1447</v>
      </c>
      <c r="C162" s="6">
        <v>21000</v>
      </c>
      <c r="D162" s="6">
        <v>23300</v>
      </c>
      <c r="E162" s="7">
        <f t="shared" si="32"/>
        <v>44300</v>
      </c>
      <c r="F162" s="6">
        <v>21500</v>
      </c>
      <c r="G162" s="6">
        <v>23800</v>
      </c>
      <c r="H162" s="7">
        <f t="shared" si="33"/>
        <v>45300</v>
      </c>
      <c r="I162" s="6">
        <v>22000</v>
      </c>
      <c r="J162" s="6">
        <v>24300</v>
      </c>
      <c r="K162" s="7">
        <f t="shared" si="34"/>
        <v>46300</v>
      </c>
      <c r="L162" s="6">
        <v>22500</v>
      </c>
      <c r="M162" s="6">
        <v>24800</v>
      </c>
      <c r="N162" s="7">
        <f t="shared" si="35"/>
        <v>47300</v>
      </c>
      <c r="O162" s="6">
        <v>23000</v>
      </c>
      <c r="P162" s="6">
        <v>25300</v>
      </c>
      <c r="Q162" s="7">
        <f t="shared" si="36"/>
        <v>48300</v>
      </c>
      <c r="R162" s="6">
        <v>23500</v>
      </c>
      <c r="S162" s="6">
        <v>25800</v>
      </c>
      <c r="T162" s="7">
        <f t="shared" si="37"/>
        <v>49300</v>
      </c>
      <c r="U162" s="6">
        <v>24000</v>
      </c>
      <c r="V162" s="6">
        <v>26300</v>
      </c>
      <c r="W162" s="7">
        <f t="shared" si="38"/>
        <v>50300</v>
      </c>
      <c r="X162" s="6">
        <v>24500</v>
      </c>
      <c r="Y162" s="6">
        <v>26700</v>
      </c>
      <c r="Z162" s="7">
        <f t="shared" si="39"/>
        <v>51200</v>
      </c>
      <c r="AA162" s="6">
        <v>25000</v>
      </c>
      <c r="AB162" s="6">
        <v>27200</v>
      </c>
      <c r="AC162" s="7">
        <f t="shared" si="40"/>
        <v>52200</v>
      </c>
      <c r="AD162" s="6">
        <v>25400</v>
      </c>
      <c r="AE162" s="6">
        <v>27600</v>
      </c>
      <c r="AF162" s="7">
        <f t="shared" si="41"/>
        <v>53000</v>
      </c>
      <c r="AG162" s="6">
        <v>25900</v>
      </c>
      <c r="AH162" s="6">
        <v>28000</v>
      </c>
      <c r="AI162" s="7">
        <f t="shared" si="42"/>
        <v>53900</v>
      </c>
      <c r="AJ162" s="6">
        <v>26300</v>
      </c>
      <c r="AK162" s="6">
        <v>28500</v>
      </c>
      <c r="AL162" s="7">
        <f t="shared" si="43"/>
        <v>54800</v>
      </c>
      <c r="AM162" s="6">
        <v>26800</v>
      </c>
      <c r="AN162" s="6">
        <v>28800</v>
      </c>
      <c r="AO162" s="7">
        <f t="shared" si="44"/>
        <v>55600</v>
      </c>
      <c r="AP162" s="6">
        <v>27200</v>
      </c>
      <c r="AQ162" s="6">
        <v>29200</v>
      </c>
      <c r="AR162" s="7">
        <f t="shared" si="45"/>
        <v>56400</v>
      </c>
      <c r="AS162" s="6">
        <v>27600</v>
      </c>
      <c r="AT162" s="6">
        <v>29600</v>
      </c>
      <c r="AU162" s="7">
        <f t="shared" si="46"/>
        <v>57200</v>
      </c>
      <c r="AV162" s="6">
        <v>27900</v>
      </c>
      <c r="AW162" s="6">
        <v>29900</v>
      </c>
      <c r="AX162" s="7">
        <f t="shared" si="47"/>
        <v>57800</v>
      </c>
    </row>
    <row r="165" spans="1:50" x14ac:dyDescent="0.2">
      <c r="A165" s="10" t="s">
        <v>1448</v>
      </c>
      <c r="C165" s="6">
        <v>127900</v>
      </c>
      <c r="D165" s="6">
        <v>127300</v>
      </c>
      <c r="E165" s="7">
        <f t="shared" si="32"/>
        <v>255200</v>
      </c>
      <c r="F165" s="6">
        <v>131100</v>
      </c>
      <c r="G165" s="6">
        <v>130300</v>
      </c>
      <c r="H165" s="7">
        <f t="shared" si="33"/>
        <v>261400</v>
      </c>
      <c r="I165" s="6">
        <v>134400</v>
      </c>
      <c r="J165" s="6">
        <v>133200</v>
      </c>
      <c r="K165" s="7">
        <f t="shared" si="34"/>
        <v>267600</v>
      </c>
      <c r="L165" s="6">
        <v>137700</v>
      </c>
      <c r="M165" s="6">
        <v>136200</v>
      </c>
      <c r="N165" s="7">
        <f t="shared" si="35"/>
        <v>273900</v>
      </c>
      <c r="O165" s="6">
        <v>141100</v>
      </c>
      <c r="P165" s="6">
        <v>139200</v>
      </c>
      <c r="Q165" s="7">
        <f t="shared" si="36"/>
        <v>280300</v>
      </c>
      <c r="R165" s="6">
        <v>144400</v>
      </c>
      <c r="S165" s="6">
        <v>142200</v>
      </c>
      <c r="T165" s="7">
        <f t="shared" si="37"/>
        <v>286600</v>
      </c>
      <c r="U165" s="6">
        <v>147700</v>
      </c>
      <c r="V165" s="6">
        <v>145200</v>
      </c>
      <c r="W165" s="7">
        <f t="shared" si="38"/>
        <v>292900</v>
      </c>
      <c r="X165" s="6">
        <v>150900</v>
      </c>
      <c r="Y165" s="6">
        <v>148200</v>
      </c>
      <c r="Z165" s="7">
        <f t="shared" si="39"/>
        <v>299100</v>
      </c>
      <c r="AA165" s="6">
        <v>154200</v>
      </c>
      <c r="AB165" s="6">
        <v>151100</v>
      </c>
      <c r="AC165" s="7">
        <f t="shared" si="40"/>
        <v>305300</v>
      </c>
      <c r="AD165" s="6">
        <v>157300</v>
      </c>
      <c r="AE165" s="6">
        <v>153900</v>
      </c>
      <c r="AF165" s="7">
        <f t="shared" si="41"/>
        <v>311200</v>
      </c>
      <c r="AG165" s="6">
        <v>160400</v>
      </c>
      <c r="AH165" s="6">
        <v>156700</v>
      </c>
      <c r="AI165" s="7">
        <f t="shared" si="42"/>
        <v>317100</v>
      </c>
      <c r="AJ165" s="6">
        <v>163500</v>
      </c>
      <c r="AK165" s="6">
        <v>159400</v>
      </c>
      <c r="AL165" s="7">
        <f t="shared" si="43"/>
        <v>322900</v>
      </c>
      <c r="AM165" s="6">
        <v>166400</v>
      </c>
      <c r="AN165" s="6">
        <v>162100</v>
      </c>
      <c r="AO165" s="7">
        <f t="shared" si="44"/>
        <v>328500</v>
      </c>
      <c r="AP165" s="6">
        <v>169200</v>
      </c>
      <c r="AQ165" s="6">
        <v>164600</v>
      </c>
      <c r="AR165" s="7">
        <f t="shared" si="45"/>
        <v>333800</v>
      </c>
      <c r="AS165" s="6">
        <v>171900</v>
      </c>
      <c r="AT165" s="6">
        <v>167000</v>
      </c>
      <c r="AU165" s="7">
        <f t="shared" si="46"/>
        <v>338900</v>
      </c>
      <c r="AV165" s="6">
        <v>174300</v>
      </c>
      <c r="AW165" s="6">
        <v>169000</v>
      </c>
      <c r="AX165" s="7">
        <f t="shared" si="47"/>
        <v>343300</v>
      </c>
    </row>
    <row r="167" spans="1:50" x14ac:dyDescent="0.2">
      <c r="B167" s="3" t="s">
        <v>1449</v>
      </c>
      <c r="C167" s="6">
        <v>25800</v>
      </c>
      <c r="D167" s="6">
        <v>25600</v>
      </c>
      <c r="E167" s="7">
        <f t="shared" si="32"/>
        <v>51400</v>
      </c>
      <c r="F167" s="6">
        <v>26500</v>
      </c>
      <c r="G167" s="6">
        <v>26300</v>
      </c>
      <c r="H167" s="7">
        <f t="shared" si="33"/>
        <v>52800</v>
      </c>
      <c r="I167" s="6">
        <v>27100</v>
      </c>
      <c r="J167" s="6">
        <v>26700</v>
      </c>
      <c r="K167" s="7">
        <f t="shared" si="34"/>
        <v>53800</v>
      </c>
      <c r="L167" s="6">
        <v>27900</v>
      </c>
      <c r="M167" s="6">
        <v>27400</v>
      </c>
      <c r="N167" s="7">
        <f t="shared" si="35"/>
        <v>55300</v>
      </c>
      <c r="O167" s="6">
        <v>28600</v>
      </c>
      <c r="P167" s="6">
        <v>27900</v>
      </c>
      <c r="Q167" s="7">
        <f t="shared" si="36"/>
        <v>56500</v>
      </c>
      <c r="R167" s="6">
        <v>29300</v>
      </c>
      <c r="S167" s="6">
        <v>28500</v>
      </c>
      <c r="T167" s="7">
        <f t="shared" si="37"/>
        <v>57800</v>
      </c>
      <c r="U167" s="6">
        <v>29900</v>
      </c>
      <c r="V167" s="6">
        <v>29100</v>
      </c>
      <c r="W167" s="7">
        <f t="shared" si="38"/>
        <v>59000</v>
      </c>
      <c r="X167" s="6">
        <v>30600</v>
      </c>
      <c r="Y167" s="6">
        <v>29800</v>
      </c>
      <c r="Z167" s="7">
        <f t="shared" si="39"/>
        <v>60400</v>
      </c>
      <c r="AA167" s="6">
        <v>31300</v>
      </c>
      <c r="AB167" s="6">
        <v>30300</v>
      </c>
      <c r="AC167" s="7">
        <f t="shared" si="40"/>
        <v>61600</v>
      </c>
      <c r="AD167" s="6">
        <v>32000</v>
      </c>
      <c r="AE167" s="6">
        <v>30900</v>
      </c>
      <c r="AF167" s="7">
        <f t="shared" si="41"/>
        <v>62900</v>
      </c>
      <c r="AG167" s="6">
        <v>32500</v>
      </c>
      <c r="AH167" s="6">
        <v>31400</v>
      </c>
      <c r="AI167" s="7">
        <f t="shared" si="42"/>
        <v>63900</v>
      </c>
      <c r="AJ167" s="6">
        <v>33000</v>
      </c>
      <c r="AK167" s="6">
        <v>32000</v>
      </c>
      <c r="AL167" s="7">
        <f t="shared" si="43"/>
        <v>65000</v>
      </c>
      <c r="AM167" s="6">
        <v>33700</v>
      </c>
      <c r="AN167" s="6">
        <v>32500</v>
      </c>
      <c r="AO167" s="7">
        <f t="shared" si="44"/>
        <v>66200</v>
      </c>
      <c r="AP167" s="6">
        <v>34300</v>
      </c>
      <c r="AQ167" s="6">
        <v>33000</v>
      </c>
      <c r="AR167" s="7">
        <f t="shared" si="45"/>
        <v>67300</v>
      </c>
      <c r="AS167" s="6">
        <v>34700</v>
      </c>
      <c r="AT167" s="6">
        <v>33400</v>
      </c>
      <c r="AU167" s="7">
        <f t="shared" si="46"/>
        <v>68100</v>
      </c>
      <c r="AV167" s="6">
        <v>35100</v>
      </c>
      <c r="AW167" s="6">
        <v>34000</v>
      </c>
      <c r="AX167" s="7">
        <f t="shared" si="47"/>
        <v>69100</v>
      </c>
    </row>
    <row r="168" spans="1:50" x14ac:dyDescent="0.2">
      <c r="B168" s="3" t="s">
        <v>1450</v>
      </c>
      <c r="C168" s="6">
        <v>20200</v>
      </c>
      <c r="D168" s="6">
        <v>19500</v>
      </c>
      <c r="E168" s="7">
        <f t="shared" ref="E168:E225" si="48">D168+C168</f>
        <v>39700</v>
      </c>
      <c r="F168" s="6">
        <v>20700</v>
      </c>
      <c r="G168" s="6">
        <v>19900</v>
      </c>
      <c r="H168" s="7">
        <f t="shared" ref="H168:H225" si="49">G168+F168</f>
        <v>40600</v>
      </c>
      <c r="I168" s="6">
        <v>21200</v>
      </c>
      <c r="J168" s="6">
        <v>20400</v>
      </c>
      <c r="K168" s="7">
        <f t="shared" ref="K168:K225" si="50">J168+I168</f>
        <v>41600</v>
      </c>
      <c r="L168" s="6">
        <v>21700</v>
      </c>
      <c r="M168" s="6">
        <v>20800</v>
      </c>
      <c r="N168" s="7">
        <f t="shared" ref="N168:N225" si="51">M168+L168</f>
        <v>42500</v>
      </c>
      <c r="O168" s="6">
        <v>22200</v>
      </c>
      <c r="P168" s="6">
        <v>21300</v>
      </c>
      <c r="Q168" s="7">
        <f t="shared" ref="Q168:Q225" si="52">P168+O168</f>
        <v>43500</v>
      </c>
      <c r="R168" s="6">
        <v>22800</v>
      </c>
      <c r="S168" s="6">
        <v>21800</v>
      </c>
      <c r="T168" s="7">
        <f t="shared" ref="T168:T225" si="53">S168+R168</f>
        <v>44600</v>
      </c>
      <c r="U168" s="6">
        <v>23300</v>
      </c>
      <c r="V168" s="6">
        <v>22200</v>
      </c>
      <c r="W168" s="7">
        <f t="shared" ref="W168:W225" si="54">V168+U168</f>
        <v>45500</v>
      </c>
      <c r="X168" s="6">
        <v>23800</v>
      </c>
      <c r="Y168" s="6">
        <v>22700</v>
      </c>
      <c r="Z168" s="7">
        <f t="shared" ref="Z168:Z225" si="55">Y168+X168</f>
        <v>46500</v>
      </c>
      <c r="AA168" s="6">
        <v>24300</v>
      </c>
      <c r="AB168" s="6">
        <v>23100</v>
      </c>
      <c r="AC168" s="7">
        <f t="shared" ref="AC168:AC225" si="56">AB168+AA168</f>
        <v>47400</v>
      </c>
      <c r="AD168" s="6">
        <v>24800</v>
      </c>
      <c r="AE168" s="6">
        <v>23600</v>
      </c>
      <c r="AF168" s="7">
        <f t="shared" ref="AF168:AF225" si="57">AE168+AD168</f>
        <v>48400</v>
      </c>
      <c r="AG168" s="6">
        <v>25300</v>
      </c>
      <c r="AH168" s="6">
        <v>24000</v>
      </c>
      <c r="AI168" s="7">
        <f t="shared" ref="AI168:AI225" si="58">AH168+AG168</f>
        <v>49300</v>
      </c>
      <c r="AJ168" s="6">
        <v>25800</v>
      </c>
      <c r="AK168" s="6">
        <v>24400</v>
      </c>
      <c r="AL168" s="7">
        <f t="shared" ref="AL168:AL225" si="59">AK168+AJ168</f>
        <v>50200</v>
      </c>
      <c r="AM168" s="6">
        <v>26200</v>
      </c>
      <c r="AN168" s="6">
        <v>24800</v>
      </c>
      <c r="AO168" s="7">
        <f t="shared" ref="AO168:AO225" si="60">AN168+AM168</f>
        <v>51000</v>
      </c>
      <c r="AP168" s="6">
        <v>26700</v>
      </c>
      <c r="AQ168" s="6">
        <v>25200</v>
      </c>
      <c r="AR168" s="7">
        <f t="shared" ref="AR168:AR225" si="61">AQ168+AP168</f>
        <v>51900</v>
      </c>
      <c r="AS168" s="6">
        <v>27100</v>
      </c>
      <c r="AT168" s="6">
        <v>25600</v>
      </c>
      <c r="AU168" s="7">
        <f t="shared" ref="AU168:AU225" si="62">AT168+AS168</f>
        <v>52700</v>
      </c>
      <c r="AV168" s="6">
        <v>27500</v>
      </c>
      <c r="AW168" s="6">
        <v>25900</v>
      </c>
      <c r="AX168" s="7">
        <f t="shared" ref="AX168:AX225" si="63">AW168+AV168</f>
        <v>53400</v>
      </c>
    </row>
    <row r="169" spans="1:50" x14ac:dyDescent="0.2">
      <c r="B169" s="3" t="s">
        <v>1451</v>
      </c>
      <c r="C169" s="6">
        <v>11600</v>
      </c>
      <c r="D169" s="6">
        <v>11500</v>
      </c>
      <c r="E169" s="7">
        <f t="shared" si="48"/>
        <v>23100</v>
      </c>
      <c r="F169" s="6">
        <v>11900</v>
      </c>
      <c r="G169" s="6">
        <v>11800</v>
      </c>
      <c r="H169" s="7">
        <f t="shared" si="49"/>
        <v>23700</v>
      </c>
      <c r="I169" s="6">
        <v>12200</v>
      </c>
      <c r="J169" s="6">
        <v>12000</v>
      </c>
      <c r="K169" s="7">
        <f t="shared" si="50"/>
        <v>24200</v>
      </c>
      <c r="L169" s="6">
        <v>12500</v>
      </c>
      <c r="M169" s="6">
        <v>12300</v>
      </c>
      <c r="N169" s="7">
        <f t="shared" si="51"/>
        <v>24800</v>
      </c>
      <c r="O169" s="6">
        <v>12800</v>
      </c>
      <c r="P169" s="6">
        <v>12600</v>
      </c>
      <c r="Q169" s="7">
        <f t="shared" si="52"/>
        <v>25400</v>
      </c>
      <c r="R169" s="6">
        <v>13100</v>
      </c>
      <c r="S169" s="6">
        <v>12900</v>
      </c>
      <c r="T169" s="7">
        <f t="shared" si="53"/>
        <v>26000</v>
      </c>
      <c r="U169" s="6">
        <v>13400</v>
      </c>
      <c r="V169" s="6">
        <v>13100</v>
      </c>
      <c r="W169" s="7">
        <f t="shared" si="54"/>
        <v>26500</v>
      </c>
      <c r="X169" s="6">
        <v>13700</v>
      </c>
      <c r="Y169" s="6">
        <v>13400</v>
      </c>
      <c r="Z169" s="7">
        <f t="shared" si="55"/>
        <v>27100</v>
      </c>
      <c r="AA169" s="6">
        <v>14000</v>
      </c>
      <c r="AB169" s="6">
        <v>13700</v>
      </c>
      <c r="AC169" s="7">
        <f t="shared" si="56"/>
        <v>27700</v>
      </c>
      <c r="AD169" s="6">
        <v>14300</v>
      </c>
      <c r="AE169" s="6">
        <v>13900</v>
      </c>
      <c r="AF169" s="7">
        <f t="shared" si="57"/>
        <v>28200</v>
      </c>
      <c r="AG169" s="6">
        <v>14600</v>
      </c>
      <c r="AH169" s="6">
        <v>14200</v>
      </c>
      <c r="AI169" s="7">
        <f t="shared" si="58"/>
        <v>28800</v>
      </c>
      <c r="AJ169" s="6">
        <v>14900</v>
      </c>
      <c r="AK169" s="6">
        <v>14400</v>
      </c>
      <c r="AL169" s="7">
        <f t="shared" si="59"/>
        <v>29300</v>
      </c>
      <c r="AM169" s="6">
        <v>15100</v>
      </c>
      <c r="AN169" s="6">
        <v>14700</v>
      </c>
      <c r="AO169" s="7">
        <f t="shared" si="60"/>
        <v>29800</v>
      </c>
      <c r="AP169" s="6">
        <v>15400</v>
      </c>
      <c r="AQ169" s="6">
        <v>14900</v>
      </c>
      <c r="AR169" s="7">
        <f t="shared" si="61"/>
        <v>30300</v>
      </c>
      <c r="AS169" s="6">
        <v>15600</v>
      </c>
      <c r="AT169" s="6">
        <v>15100</v>
      </c>
      <c r="AU169" s="7">
        <f t="shared" si="62"/>
        <v>30700</v>
      </c>
      <c r="AV169" s="6">
        <v>15900</v>
      </c>
      <c r="AW169" s="6">
        <v>15300</v>
      </c>
      <c r="AX169" s="7">
        <f t="shared" si="63"/>
        <v>31200</v>
      </c>
    </row>
    <row r="170" spans="1:50" x14ac:dyDescent="0.2">
      <c r="B170" s="3" t="s">
        <v>1452</v>
      </c>
      <c r="C170" s="6">
        <v>11500</v>
      </c>
      <c r="D170" s="6">
        <v>11200</v>
      </c>
      <c r="E170" s="7">
        <f t="shared" si="48"/>
        <v>22700</v>
      </c>
      <c r="F170" s="6">
        <v>11800</v>
      </c>
      <c r="G170" s="6">
        <v>11400</v>
      </c>
      <c r="H170" s="7">
        <f t="shared" si="49"/>
        <v>23200</v>
      </c>
      <c r="I170" s="6">
        <v>12100</v>
      </c>
      <c r="J170" s="6">
        <v>11700</v>
      </c>
      <c r="K170" s="7">
        <f t="shared" si="50"/>
        <v>23800</v>
      </c>
      <c r="L170" s="6">
        <v>12400</v>
      </c>
      <c r="M170" s="6">
        <v>12000</v>
      </c>
      <c r="N170" s="7">
        <f t="shared" si="51"/>
        <v>24400</v>
      </c>
      <c r="O170" s="6">
        <v>12700</v>
      </c>
      <c r="P170" s="6">
        <v>12200</v>
      </c>
      <c r="Q170" s="7">
        <f t="shared" si="52"/>
        <v>24900</v>
      </c>
      <c r="R170" s="6">
        <v>13000</v>
      </c>
      <c r="S170" s="6">
        <v>12500</v>
      </c>
      <c r="T170" s="7">
        <f t="shared" si="53"/>
        <v>25500</v>
      </c>
      <c r="U170" s="6">
        <v>13300</v>
      </c>
      <c r="V170" s="6">
        <v>12800</v>
      </c>
      <c r="W170" s="7">
        <f t="shared" si="54"/>
        <v>26100</v>
      </c>
      <c r="X170" s="6">
        <v>13600</v>
      </c>
      <c r="Y170" s="6">
        <v>13000</v>
      </c>
      <c r="Z170" s="7">
        <f t="shared" si="55"/>
        <v>26600</v>
      </c>
      <c r="AA170" s="6">
        <v>13900</v>
      </c>
      <c r="AB170" s="6">
        <v>13300</v>
      </c>
      <c r="AC170" s="7">
        <f t="shared" si="56"/>
        <v>27200</v>
      </c>
      <c r="AD170" s="6">
        <v>14100</v>
      </c>
      <c r="AE170" s="6">
        <v>13500</v>
      </c>
      <c r="AF170" s="7">
        <f t="shared" si="57"/>
        <v>27600</v>
      </c>
      <c r="AG170" s="6">
        <v>14400</v>
      </c>
      <c r="AH170" s="6">
        <v>13800</v>
      </c>
      <c r="AI170" s="7">
        <f t="shared" si="58"/>
        <v>28200</v>
      </c>
      <c r="AJ170" s="6">
        <v>14700</v>
      </c>
      <c r="AK170" s="6">
        <v>14000</v>
      </c>
      <c r="AL170" s="7">
        <f t="shared" si="59"/>
        <v>28700</v>
      </c>
      <c r="AM170" s="6">
        <v>15000</v>
      </c>
      <c r="AN170" s="6">
        <v>14200</v>
      </c>
      <c r="AO170" s="7">
        <f t="shared" si="60"/>
        <v>29200</v>
      </c>
      <c r="AP170" s="6">
        <v>15200</v>
      </c>
      <c r="AQ170" s="6">
        <v>14500</v>
      </c>
      <c r="AR170" s="7">
        <f t="shared" si="61"/>
        <v>29700</v>
      </c>
      <c r="AS170" s="6">
        <v>15500</v>
      </c>
      <c r="AT170" s="6">
        <v>14700</v>
      </c>
      <c r="AU170" s="7">
        <f t="shared" si="62"/>
        <v>30200</v>
      </c>
      <c r="AV170" s="6">
        <v>15700</v>
      </c>
      <c r="AW170" s="6">
        <v>14800</v>
      </c>
      <c r="AX170" s="7">
        <f t="shared" si="63"/>
        <v>30500</v>
      </c>
    </row>
    <row r="171" spans="1:50" x14ac:dyDescent="0.2">
      <c r="B171" s="3" t="s">
        <v>1453</v>
      </c>
      <c r="C171" s="6">
        <v>21600</v>
      </c>
      <c r="D171" s="6">
        <v>22600</v>
      </c>
      <c r="E171" s="7">
        <f t="shared" si="48"/>
        <v>44200</v>
      </c>
      <c r="F171" s="6">
        <v>22100</v>
      </c>
      <c r="G171" s="6">
        <v>23100</v>
      </c>
      <c r="H171" s="7">
        <f t="shared" si="49"/>
        <v>45200</v>
      </c>
      <c r="I171" s="6">
        <v>22700</v>
      </c>
      <c r="J171" s="6">
        <v>23700</v>
      </c>
      <c r="K171" s="7">
        <f t="shared" si="50"/>
        <v>46400</v>
      </c>
      <c r="L171" s="6">
        <v>23200</v>
      </c>
      <c r="M171" s="6">
        <v>24200</v>
      </c>
      <c r="N171" s="7">
        <f t="shared" si="51"/>
        <v>47400</v>
      </c>
      <c r="O171" s="6">
        <v>23800</v>
      </c>
      <c r="P171" s="6">
        <v>24700</v>
      </c>
      <c r="Q171" s="7">
        <f t="shared" si="52"/>
        <v>48500</v>
      </c>
      <c r="R171" s="6">
        <v>24300</v>
      </c>
      <c r="S171" s="6">
        <v>25200</v>
      </c>
      <c r="T171" s="7">
        <f t="shared" si="53"/>
        <v>49500</v>
      </c>
      <c r="U171" s="6">
        <v>24900</v>
      </c>
      <c r="V171" s="6">
        <v>25800</v>
      </c>
      <c r="W171" s="7">
        <f t="shared" si="54"/>
        <v>50700</v>
      </c>
      <c r="X171" s="6">
        <v>25400</v>
      </c>
      <c r="Y171" s="6">
        <v>26300</v>
      </c>
      <c r="Z171" s="7">
        <f t="shared" si="55"/>
        <v>51700</v>
      </c>
      <c r="AA171" s="6">
        <v>26000</v>
      </c>
      <c r="AB171" s="6">
        <v>26800</v>
      </c>
      <c r="AC171" s="7">
        <f t="shared" si="56"/>
        <v>52800</v>
      </c>
      <c r="AD171" s="6">
        <v>26500</v>
      </c>
      <c r="AE171" s="6">
        <v>27300</v>
      </c>
      <c r="AF171" s="7">
        <f t="shared" si="57"/>
        <v>53800</v>
      </c>
      <c r="AG171" s="6">
        <v>27000</v>
      </c>
      <c r="AH171" s="6">
        <v>27800</v>
      </c>
      <c r="AI171" s="7">
        <f t="shared" si="58"/>
        <v>54800</v>
      </c>
      <c r="AJ171" s="6">
        <v>27600</v>
      </c>
      <c r="AK171" s="6">
        <v>28300</v>
      </c>
      <c r="AL171" s="7">
        <f t="shared" si="59"/>
        <v>55900</v>
      </c>
      <c r="AM171" s="6">
        <v>28100</v>
      </c>
      <c r="AN171" s="6">
        <v>28800</v>
      </c>
      <c r="AO171" s="7">
        <f t="shared" si="60"/>
        <v>56900</v>
      </c>
      <c r="AP171" s="6">
        <v>28500</v>
      </c>
      <c r="AQ171" s="6">
        <v>29200</v>
      </c>
      <c r="AR171" s="7">
        <f t="shared" si="61"/>
        <v>57700</v>
      </c>
      <c r="AS171" s="6">
        <v>29000</v>
      </c>
      <c r="AT171" s="6">
        <v>29700</v>
      </c>
      <c r="AU171" s="7">
        <f t="shared" si="62"/>
        <v>58700</v>
      </c>
      <c r="AV171" s="6">
        <v>29400</v>
      </c>
      <c r="AW171" s="6">
        <v>30000</v>
      </c>
      <c r="AX171" s="7">
        <f t="shared" si="63"/>
        <v>59400</v>
      </c>
    </row>
    <row r="172" spans="1:50" x14ac:dyDescent="0.2">
      <c r="B172" s="3" t="s">
        <v>1454</v>
      </c>
      <c r="C172" s="6">
        <v>16000</v>
      </c>
      <c r="D172" s="6">
        <v>15200</v>
      </c>
      <c r="E172" s="7">
        <f t="shared" si="48"/>
        <v>31200</v>
      </c>
      <c r="F172" s="6">
        <v>16400</v>
      </c>
      <c r="G172" s="6">
        <v>15600</v>
      </c>
      <c r="H172" s="7">
        <f t="shared" si="49"/>
        <v>32000</v>
      </c>
      <c r="I172" s="6">
        <v>16800</v>
      </c>
      <c r="J172" s="6">
        <v>16000</v>
      </c>
      <c r="K172" s="7">
        <f t="shared" si="50"/>
        <v>32800</v>
      </c>
      <c r="L172" s="6">
        <v>17200</v>
      </c>
      <c r="M172" s="6">
        <v>16300</v>
      </c>
      <c r="N172" s="7">
        <f t="shared" si="51"/>
        <v>33500</v>
      </c>
      <c r="O172" s="6">
        <v>17600</v>
      </c>
      <c r="P172" s="6">
        <v>16700</v>
      </c>
      <c r="Q172" s="7">
        <f t="shared" si="52"/>
        <v>34300</v>
      </c>
      <c r="R172" s="6">
        <v>18000</v>
      </c>
      <c r="S172" s="6">
        <v>17000</v>
      </c>
      <c r="T172" s="7">
        <f t="shared" si="53"/>
        <v>35000</v>
      </c>
      <c r="U172" s="6">
        <v>18400</v>
      </c>
      <c r="V172" s="6">
        <v>17400</v>
      </c>
      <c r="W172" s="7">
        <f t="shared" si="54"/>
        <v>35800</v>
      </c>
      <c r="X172" s="6">
        <v>18800</v>
      </c>
      <c r="Y172" s="6">
        <v>17700</v>
      </c>
      <c r="Z172" s="7">
        <f t="shared" si="55"/>
        <v>36500</v>
      </c>
      <c r="AA172" s="6">
        <v>19200</v>
      </c>
      <c r="AB172" s="6">
        <v>18100</v>
      </c>
      <c r="AC172" s="7">
        <f t="shared" si="56"/>
        <v>37300</v>
      </c>
      <c r="AD172" s="6">
        <v>19600</v>
      </c>
      <c r="AE172" s="6">
        <v>18400</v>
      </c>
      <c r="AF172" s="7">
        <f t="shared" si="57"/>
        <v>38000</v>
      </c>
      <c r="AG172" s="6">
        <v>20000</v>
      </c>
      <c r="AH172" s="6">
        <v>18800</v>
      </c>
      <c r="AI172" s="7">
        <f t="shared" si="58"/>
        <v>38800</v>
      </c>
      <c r="AJ172" s="6">
        <v>20400</v>
      </c>
      <c r="AK172" s="6">
        <v>19100</v>
      </c>
      <c r="AL172" s="7">
        <f t="shared" si="59"/>
        <v>39500</v>
      </c>
      <c r="AM172" s="6">
        <v>20800</v>
      </c>
      <c r="AN172" s="6">
        <v>19400</v>
      </c>
      <c r="AO172" s="7">
        <f t="shared" si="60"/>
        <v>40200</v>
      </c>
      <c r="AP172" s="6">
        <v>21100</v>
      </c>
      <c r="AQ172" s="6">
        <v>19700</v>
      </c>
      <c r="AR172" s="7">
        <f t="shared" si="61"/>
        <v>40800</v>
      </c>
      <c r="AS172" s="6">
        <v>21500</v>
      </c>
      <c r="AT172" s="6">
        <v>20000</v>
      </c>
      <c r="AU172" s="7">
        <f t="shared" si="62"/>
        <v>41500</v>
      </c>
      <c r="AV172" s="6">
        <v>21800</v>
      </c>
      <c r="AW172" s="6">
        <v>20200</v>
      </c>
      <c r="AX172" s="7">
        <f t="shared" si="63"/>
        <v>42000</v>
      </c>
    </row>
    <row r="173" spans="1:50" x14ac:dyDescent="0.2">
      <c r="B173" s="3" t="s">
        <v>1455</v>
      </c>
      <c r="C173" s="6">
        <v>21200</v>
      </c>
      <c r="D173" s="6">
        <v>21700</v>
      </c>
      <c r="E173" s="7">
        <f t="shared" si="48"/>
        <v>42900</v>
      </c>
      <c r="F173" s="6">
        <v>21700</v>
      </c>
      <c r="G173" s="6">
        <v>22200</v>
      </c>
      <c r="H173" s="7">
        <f t="shared" si="49"/>
        <v>43900</v>
      </c>
      <c r="I173" s="6">
        <v>22300</v>
      </c>
      <c r="J173" s="6">
        <v>22700</v>
      </c>
      <c r="K173" s="7">
        <f t="shared" si="50"/>
        <v>45000</v>
      </c>
      <c r="L173" s="6">
        <v>22800</v>
      </c>
      <c r="M173" s="6">
        <v>23200</v>
      </c>
      <c r="N173" s="7">
        <f t="shared" si="51"/>
        <v>46000</v>
      </c>
      <c r="O173" s="6">
        <v>23400</v>
      </c>
      <c r="P173" s="6">
        <v>23800</v>
      </c>
      <c r="Q173" s="7">
        <f t="shared" si="52"/>
        <v>47200</v>
      </c>
      <c r="R173" s="6">
        <v>23900</v>
      </c>
      <c r="S173" s="6">
        <v>24300</v>
      </c>
      <c r="T173" s="7">
        <f t="shared" si="53"/>
        <v>48200</v>
      </c>
      <c r="U173" s="6">
        <v>24500</v>
      </c>
      <c r="V173" s="6">
        <v>24800</v>
      </c>
      <c r="W173" s="7">
        <f t="shared" si="54"/>
        <v>49300</v>
      </c>
      <c r="X173" s="6">
        <v>25000</v>
      </c>
      <c r="Y173" s="6">
        <v>25300</v>
      </c>
      <c r="Z173" s="7">
        <f t="shared" si="55"/>
        <v>50300</v>
      </c>
      <c r="AA173" s="6">
        <v>25500</v>
      </c>
      <c r="AB173" s="6">
        <v>25800</v>
      </c>
      <c r="AC173" s="7">
        <f t="shared" si="56"/>
        <v>51300</v>
      </c>
      <c r="AD173" s="6">
        <v>26000</v>
      </c>
      <c r="AE173" s="6">
        <v>26300</v>
      </c>
      <c r="AF173" s="7">
        <f t="shared" si="57"/>
        <v>52300</v>
      </c>
      <c r="AG173" s="6">
        <v>26600</v>
      </c>
      <c r="AH173" s="6">
        <v>26700</v>
      </c>
      <c r="AI173" s="7">
        <f t="shared" si="58"/>
        <v>53300</v>
      </c>
      <c r="AJ173" s="6">
        <v>27100</v>
      </c>
      <c r="AK173" s="6">
        <v>27200</v>
      </c>
      <c r="AL173" s="7">
        <f t="shared" si="59"/>
        <v>54300</v>
      </c>
      <c r="AM173" s="6">
        <v>27500</v>
      </c>
      <c r="AN173" s="6">
        <v>27700</v>
      </c>
      <c r="AO173" s="7">
        <f t="shared" si="60"/>
        <v>55200</v>
      </c>
      <c r="AP173" s="6">
        <v>28000</v>
      </c>
      <c r="AQ173" s="6">
        <v>28100</v>
      </c>
      <c r="AR173" s="7">
        <f t="shared" si="61"/>
        <v>56100</v>
      </c>
      <c r="AS173" s="6">
        <v>28500</v>
      </c>
      <c r="AT173" s="6">
        <v>28500</v>
      </c>
      <c r="AU173" s="7">
        <f t="shared" si="62"/>
        <v>57000</v>
      </c>
      <c r="AV173" s="6">
        <v>28900</v>
      </c>
      <c r="AW173" s="6">
        <v>28800</v>
      </c>
      <c r="AX173" s="7">
        <f t="shared" si="63"/>
        <v>57700</v>
      </c>
    </row>
    <row r="176" spans="1:50" x14ac:dyDescent="0.2">
      <c r="A176" s="10" t="s">
        <v>1456</v>
      </c>
      <c r="C176" s="6">
        <v>296200</v>
      </c>
      <c r="D176" s="6">
        <v>314000</v>
      </c>
      <c r="E176" s="7">
        <f t="shared" si="48"/>
        <v>610200</v>
      </c>
      <c r="F176" s="6">
        <v>304700</v>
      </c>
      <c r="G176" s="6">
        <v>323200</v>
      </c>
      <c r="H176" s="7">
        <f t="shared" si="49"/>
        <v>627900</v>
      </c>
      <c r="I176" s="6">
        <v>313300</v>
      </c>
      <c r="J176" s="6">
        <v>332700</v>
      </c>
      <c r="K176" s="7">
        <f t="shared" si="50"/>
        <v>646000</v>
      </c>
      <c r="L176" s="6">
        <v>322000</v>
      </c>
      <c r="M176" s="6">
        <v>342300</v>
      </c>
      <c r="N176" s="7">
        <f t="shared" si="51"/>
        <v>664300</v>
      </c>
      <c r="O176" s="6">
        <v>330800</v>
      </c>
      <c r="P176" s="6">
        <v>352000</v>
      </c>
      <c r="Q176" s="7">
        <f t="shared" si="52"/>
        <v>682800</v>
      </c>
      <c r="R176" s="6">
        <v>339600</v>
      </c>
      <c r="S176" s="6">
        <v>361800</v>
      </c>
      <c r="T176" s="7">
        <f t="shared" si="53"/>
        <v>701400</v>
      </c>
      <c r="U176" s="6">
        <v>348500</v>
      </c>
      <c r="V176" s="6">
        <v>371600</v>
      </c>
      <c r="W176" s="7">
        <f t="shared" si="54"/>
        <v>720100</v>
      </c>
      <c r="X176" s="6">
        <v>357300</v>
      </c>
      <c r="Y176" s="6">
        <v>381500</v>
      </c>
      <c r="Z176" s="7">
        <f t="shared" si="55"/>
        <v>738800</v>
      </c>
      <c r="AA176" s="6">
        <v>366100</v>
      </c>
      <c r="AB176" s="6">
        <v>391400</v>
      </c>
      <c r="AC176" s="7">
        <f t="shared" si="56"/>
        <v>757500</v>
      </c>
      <c r="AD176" s="6">
        <v>374800</v>
      </c>
      <c r="AE176" s="6">
        <v>401200</v>
      </c>
      <c r="AF176" s="7">
        <f t="shared" si="57"/>
        <v>776000</v>
      </c>
      <c r="AG176" s="6">
        <v>383300</v>
      </c>
      <c r="AH176" s="6">
        <v>411000</v>
      </c>
      <c r="AI176" s="7">
        <f t="shared" si="58"/>
        <v>794300</v>
      </c>
      <c r="AJ176" s="6">
        <v>391800</v>
      </c>
      <c r="AK176" s="6">
        <v>420700</v>
      </c>
      <c r="AL176" s="7">
        <f t="shared" si="59"/>
        <v>812500</v>
      </c>
      <c r="AM176" s="6">
        <v>400000</v>
      </c>
      <c r="AN176" s="6">
        <v>430300</v>
      </c>
      <c r="AO176" s="7">
        <f t="shared" si="60"/>
        <v>830300</v>
      </c>
      <c r="AP176" s="6">
        <v>408000</v>
      </c>
      <c r="AQ176" s="6">
        <v>439700</v>
      </c>
      <c r="AR176" s="7">
        <f t="shared" si="61"/>
        <v>847700</v>
      </c>
      <c r="AS176" s="6">
        <v>415800</v>
      </c>
      <c r="AT176" s="6">
        <v>449000</v>
      </c>
      <c r="AU176" s="7">
        <f t="shared" si="62"/>
        <v>864800</v>
      </c>
      <c r="AV176" s="6">
        <v>422900</v>
      </c>
      <c r="AW176" s="6">
        <v>457200</v>
      </c>
      <c r="AX176" s="7">
        <f t="shared" si="63"/>
        <v>880100</v>
      </c>
    </row>
    <row r="177" spans="1:50" x14ac:dyDescent="0.2">
      <c r="B177" s="3" t="s">
        <v>1457</v>
      </c>
      <c r="C177" s="6">
        <v>0</v>
      </c>
      <c r="D177" s="6">
        <v>0</v>
      </c>
      <c r="E177" s="7">
        <f t="shared" si="48"/>
        <v>0</v>
      </c>
      <c r="F177" s="6">
        <v>0</v>
      </c>
      <c r="G177" s="6">
        <v>0</v>
      </c>
      <c r="H177" s="7">
        <f t="shared" si="49"/>
        <v>0</v>
      </c>
      <c r="I177" s="6">
        <v>0</v>
      </c>
      <c r="J177" s="6">
        <v>0</v>
      </c>
      <c r="K177" s="7">
        <f t="shared" si="50"/>
        <v>0</v>
      </c>
      <c r="L177" s="6">
        <v>0</v>
      </c>
      <c r="M177" s="6">
        <v>0</v>
      </c>
      <c r="N177" s="7">
        <f t="shared" si="51"/>
        <v>0</v>
      </c>
      <c r="O177" s="6">
        <v>0</v>
      </c>
      <c r="P177" s="6">
        <v>0</v>
      </c>
      <c r="Q177" s="7">
        <f t="shared" si="52"/>
        <v>0</v>
      </c>
      <c r="R177" s="6">
        <v>0</v>
      </c>
      <c r="S177" s="6">
        <v>0</v>
      </c>
      <c r="T177" s="7">
        <f t="shared" si="53"/>
        <v>0</v>
      </c>
      <c r="U177" s="6">
        <v>0</v>
      </c>
      <c r="V177" s="6">
        <v>0</v>
      </c>
      <c r="W177" s="7">
        <f t="shared" si="54"/>
        <v>0</v>
      </c>
      <c r="X177" s="6">
        <v>0</v>
      </c>
      <c r="Y177" s="6">
        <v>0</v>
      </c>
      <c r="Z177" s="7">
        <f t="shared" si="55"/>
        <v>0</v>
      </c>
      <c r="AA177" s="6">
        <v>0</v>
      </c>
      <c r="AB177" s="6">
        <v>0</v>
      </c>
      <c r="AC177" s="7">
        <f t="shared" si="56"/>
        <v>0</v>
      </c>
      <c r="AD177" s="6">
        <v>0</v>
      </c>
      <c r="AE177" s="6">
        <v>0</v>
      </c>
      <c r="AF177" s="7">
        <f t="shared" si="57"/>
        <v>0</v>
      </c>
      <c r="AG177" s="6">
        <v>0</v>
      </c>
      <c r="AH177" s="6">
        <v>0</v>
      </c>
      <c r="AI177" s="7">
        <f t="shared" si="58"/>
        <v>0</v>
      </c>
      <c r="AJ177" s="6">
        <v>0</v>
      </c>
      <c r="AK177" s="6">
        <v>0</v>
      </c>
      <c r="AL177" s="7">
        <f t="shared" si="59"/>
        <v>0</v>
      </c>
      <c r="AM177" s="6">
        <v>0</v>
      </c>
      <c r="AN177" s="6">
        <v>0</v>
      </c>
      <c r="AO177" s="7">
        <f t="shared" si="60"/>
        <v>0</v>
      </c>
      <c r="AP177" s="6">
        <v>0</v>
      </c>
      <c r="AQ177" s="6">
        <v>0</v>
      </c>
      <c r="AR177" s="7">
        <f t="shared" si="61"/>
        <v>0</v>
      </c>
      <c r="AS177" s="6">
        <v>0</v>
      </c>
      <c r="AT177" s="6">
        <v>0</v>
      </c>
      <c r="AU177" s="7">
        <f t="shared" si="62"/>
        <v>0</v>
      </c>
      <c r="AV177" s="6">
        <v>0</v>
      </c>
      <c r="AW177" s="6">
        <v>0</v>
      </c>
      <c r="AX177" s="7">
        <f t="shared" si="63"/>
        <v>0</v>
      </c>
    </row>
    <row r="178" spans="1:50" x14ac:dyDescent="0.2">
      <c r="B178" s="3" t="s">
        <v>153</v>
      </c>
      <c r="C178" s="6">
        <v>31800</v>
      </c>
      <c r="D178" s="6">
        <v>39400</v>
      </c>
      <c r="E178" s="7">
        <f t="shared" si="48"/>
        <v>71200</v>
      </c>
      <c r="F178" s="6">
        <v>32700</v>
      </c>
      <c r="G178" s="6">
        <v>40600</v>
      </c>
      <c r="H178" s="7">
        <f t="shared" si="49"/>
        <v>73300</v>
      </c>
      <c r="I178" s="6">
        <v>33700</v>
      </c>
      <c r="J178" s="6">
        <v>41800</v>
      </c>
      <c r="K178" s="7">
        <f t="shared" si="50"/>
        <v>75500</v>
      </c>
      <c r="L178" s="6">
        <v>34600</v>
      </c>
      <c r="M178" s="6">
        <v>43000</v>
      </c>
      <c r="N178" s="7">
        <f t="shared" si="51"/>
        <v>77600</v>
      </c>
      <c r="O178" s="6">
        <v>35500</v>
      </c>
      <c r="P178" s="6">
        <v>44200</v>
      </c>
      <c r="Q178" s="7">
        <f t="shared" si="52"/>
        <v>79700</v>
      </c>
      <c r="R178" s="6">
        <v>36500</v>
      </c>
      <c r="S178" s="6">
        <v>45400</v>
      </c>
      <c r="T178" s="7">
        <f t="shared" si="53"/>
        <v>81900</v>
      </c>
      <c r="U178" s="6">
        <v>37400</v>
      </c>
      <c r="V178" s="6">
        <v>46700</v>
      </c>
      <c r="W178" s="7">
        <f t="shared" si="54"/>
        <v>84100</v>
      </c>
      <c r="X178" s="6">
        <v>38400</v>
      </c>
      <c r="Y178" s="6">
        <v>47900</v>
      </c>
      <c r="Z178" s="7">
        <f t="shared" si="55"/>
        <v>86300</v>
      </c>
      <c r="AA178" s="6">
        <v>39300</v>
      </c>
      <c r="AB178" s="6">
        <v>49100</v>
      </c>
      <c r="AC178" s="7">
        <f t="shared" si="56"/>
        <v>88400</v>
      </c>
      <c r="AD178" s="6">
        <v>40300</v>
      </c>
      <c r="AE178" s="6">
        <v>50400</v>
      </c>
      <c r="AF178" s="7">
        <f t="shared" si="57"/>
        <v>90700</v>
      </c>
      <c r="AG178" s="6">
        <v>41200</v>
      </c>
      <c r="AH178" s="6">
        <v>51600</v>
      </c>
      <c r="AI178" s="7">
        <f t="shared" si="58"/>
        <v>92800</v>
      </c>
      <c r="AJ178" s="6">
        <v>42100</v>
      </c>
      <c r="AK178" s="6">
        <v>52800</v>
      </c>
      <c r="AL178" s="7">
        <f t="shared" si="59"/>
        <v>94900</v>
      </c>
      <c r="AM178" s="6">
        <v>43000</v>
      </c>
      <c r="AN178" s="6">
        <v>54000</v>
      </c>
      <c r="AO178" s="7">
        <f t="shared" si="60"/>
        <v>97000</v>
      </c>
      <c r="AP178" s="6">
        <v>43800</v>
      </c>
      <c r="AQ178" s="6">
        <v>55200</v>
      </c>
      <c r="AR178" s="7">
        <f t="shared" si="61"/>
        <v>99000</v>
      </c>
      <c r="AS178" s="6">
        <v>44700</v>
      </c>
      <c r="AT178" s="6">
        <v>56400</v>
      </c>
      <c r="AU178" s="7">
        <f t="shared" si="62"/>
        <v>101100</v>
      </c>
      <c r="AV178" s="6">
        <v>45400</v>
      </c>
      <c r="AW178" s="6">
        <v>57400</v>
      </c>
      <c r="AX178" s="7">
        <f t="shared" si="63"/>
        <v>102800</v>
      </c>
    </row>
    <row r="179" spans="1:50" x14ac:dyDescent="0.2">
      <c r="B179" s="3" t="s">
        <v>1458</v>
      </c>
      <c r="C179" s="6">
        <v>44500</v>
      </c>
      <c r="D179" s="6">
        <v>50600</v>
      </c>
      <c r="E179" s="7">
        <f t="shared" si="48"/>
        <v>95100</v>
      </c>
      <c r="F179" s="6">
        <v>45700</v>
      </c>
      <c r="G179" s="6">
        <v>52100</v>
      </c>
      <c r="H179" s="7">
        <f t="shared" si="49"/>
        <v>97800</v>
      </c>
      <c r="I179" s="6">
        <v>46900</v>
      </c>
      <c r="J179" s="6">
        <v>53800</v>
      </c>
      <c r="K179" s="7">
        <f t="shared" si="50"/>
        <v>100700</v>
      </c>
      <c r="L179" s="6">
        <v>48300</v>
      </c>
      <c r="M179" s="6">
        <v>55400</v>
      </c>
      <c r="N179" s="7">
        <f t="shared" si="51"/>
        <v>103700</v>
      </c>
      <c r="O179" s="6">
        <v>49800</v>
      </c>
      <c r="P179" s="6">
        <v>57000</v>
      </c>
      <c r="Q179" s="7">
        <f t="shared" si="52"/>
        <v>106800</v>
      </c>
      <c r="R179" s="6">
        <v>51100</v>
      </c>
      <c r="S179" s="6">
        <v>58300</v>
      </c>
      <c r="T179" s="7">
        <f t="shared" si="53"/>
        <v>109400</v>
      </c>
      <c r="U179" s="6">
        <v>52300</v>
      </c>
      <c r="V179" s="6">
        <v>60000</v>
      </c>
      <c r="W179" s="7">
        <f t="shared" si="54"/>
        <v>112300</v>
      </c>
      <c r="X179" s="6">
        <v>53600</v>
      </c>
      <c r="Y179" s="6">
        <v>61700</v>
      </c>
      <c r="Z179" s="7">
        <f t="shared" si="55"/>
        <v>115300</v>
      </c>
      <c r="AA179" s="6">
        <v>55000</v>
      </c>
      <c r="AB179" s="6">
        <v>63000</v>
      </c>
      <c r="AC179" s="7">
        <f t="shared" si="56"/>
        <v>118000</v>
      </c>
      <c r="AD179" s="6">
        <v>56300</v>
      </c>
      <c r="AE179" s="6">
        <v>64700</v>
      </c>
      <c r="AF179" s="7">
        <f t="shared" si="57"/>
        <v>121000</v>
      </c>
      <c r="AG179" s="6">
        <v>57700</v>
      </c>
      <c r="AH179" s="6">
        <v>66500</v>
      </c>
      <c r="AI179" s="7">
        <f t="shared" si="58"/>
        <v>124200</v>
      </c>
      <c r="AJ179" s="6">
        <v>59000</v>
      </c>
      <c r="AK179" s="6">
        <v>68000</v>
      </c>
      <c r="AL179" s="7">
        <f t="shared" si="59"/>
        <v>127000</v>
      </c>
      <c r="AM179" s="6">
        <v>60400</v>
      </c>
      <c r="AN179" s="6">
        <v>69500</v>
      </c>
      <c r="AO179" s="7">
        <f t="shared" si="60"/>
        <v>129900</v>
      </c>
      <c r="AP179" s="6">
        <v>61400</v>
      </c>
      <c r="AQ179" s="6">
        <v>70900</v>
      </c>
      <c r="AR179" s="7">
        <f t="shared" si="61"/>
        <v>132300</v>
      </c>
      <c r="AS179" s="6">
        <v>62400</v>
      </c>
      <c r="AT179" s="6">
        <v>72300</v>
      </c>
      <c r="AU179" s="7">
        <f t="shared" si="62"/>
        <v>134700</v>
      </c>
      <c r="AV179" s="6">
        <v>63600</v>
      </c>
      <c r="AW179" s="6">
        <v>73800</v>
      </c>
      <c r="AX179" s="7">
        <f t="shared" si="63"/>
        <v>137400</v>
      </c>
    </row>
    <row r="180" spans="1:50" x14ac:dyDescent="0.2">
      <c r="B180" s="3" t="s">
        <v>1459</v>
      </c>
      <c r="C180" s="6">
        <v>18100</v>
      </c>
      <c r="D180" s="6">
        <v>18700</v>
      </c>
      <c r="E180" s="7">
        <f t="shared" si="48"/>
        <v>36800</v>
      </c>
      <c r="F180" s="6">
        <v>18600</v>
      </c>
      <c r="G180" s="6">
        <v>19200</v>
      </c>
      <c r="H180" s="7">
        <f t="shared" si="49"/>
        <v>37800</v>
      </c>
      <c r="I180" s="6">
        <v>19100</v>
      </c>
      <c r="J180" s="6">
        <v>19800</v>
      </c>
      <c r="K180" s="7">
        <f t="shared" si="50"/>
        <v>38900</v>
      </c>
      <c r="L180" s="6">
        <v>19700</v>
      </c>
      <c r="M180" s="6">
        <v>20300</v>
      </c>
      <c r="N180" s="7">
        <f t="shared" si="51"/>
        <v>40000</v>
      </c>
      <c r="O180" s="6">
        <v>20200</v>
      </c>
      <c r="P180" s="6">
        <v>20900</v>
      </c>
      <c r="Q180" s="7">
        <f t="shared" si="52"/>
        <v>41100</v>
      </c>
      <c r="R180" s="6">
        <v>20700</v>
      </c>
      <c r="S180" s="6">
        <v>21500</v>
      </c>
      <c r="T180" s="7">
        <f t="shared" si="53"/>
        <v>42200</v>
      </c>
      <c r="U180" s="6">
        <v>21300</v>
      </c>
      <c r="V180" s="6">
        <v>22100</v>
      </c>
      <c r="W180" s="7">
        <f t="shared" si="54"/>
        <v>43400</v>
      </c>
      <c r="X180" s="6">
        <v>21800</v>
      </c>
      <c r="Y180" s="6">
        <v>22700</v>
      </c>
      <c r="Z180" s="7">
        <f t="shared" si="55"/>
        <v>44500</v>
      </c>
      <c r="AA180" s="6">
        <v>22300</v>
      </c>
      <c r="AB180" s="6">
        <v>23300</v>
      </c>
      <c r="AC180" s="7">
        <f t="shared" si="56"/>
        <v>45600</v>
      </c>
      <c r="AD180" s="6">
        <v>22900</v>
      </c>
      <c r="AE180" s="6">
        <v>23800</v>
      </c>
      <c r="AF180" s="7">
        <f t="shared" si="57"/>
        <v>46700</v>
      </c>
      <c r="AG180" s="6">
        <v>23400</v>
      </c>
      <c r="AH180" s="6">
        <v>24400</v>
      </c>
      <c r="AI180" s="7">
        <f t="shared" si="58"/>
        <v>47800</v>
      </c>
      <c r="AJ180" s="6">
        <v>23900</v>
      </c>
      <c r="AK180" s="6">
        <v>25000</v>
      </c>
      <c r="AL180" s="7">
        <f t="shared" si="59"/>
        <v>48900</v>
      </c>
      <c r="AM180" s="6">
        <v>24400</v>
      </c>
      <c r="AN180" s="6">
        <v>25600</v>
      </c>
      <c r="AO180" s="7">
        <f t="shared" si="60"/>
        <v>50000</v>
      </c>
      <c r="AP180" s="6">
        <v>24900</v>
      </c>
      <c r="AQ180" s="6">
        <v>26100</v>
      </c>
      <c r="AR180" s="7">
        <f t="shared" si="61"/>
        <v>51000</v>
      </c>
      <c r="AS180" s="6">
        <v>25400</v>
      </c>
      <c r="AT180" s="6">
        <v>26700</v>
      </c>
      <c r="AU180" s="7">
        <f t="shared" si="62"/>
        <v>52100</v>
      </c>
      <c r="AV180" s="6">
        <v>25800</v>
      </c>
      <c r="AW180" s="6">
        <v>27200</v>
      </c>
      <c r="AX180" s="7">
        <f t="shared" si="63"/>
        <v>53000</v>
      </c>
    </row>
    <row r="181" spans="1:50" x14ac:dyDescent="0.2">
      <c r="B181" s="3" t="s">
        <v>1460</v>
      </c>
      <c r="C181" s="6">
        <v>17500</v>
      </c>
      <c r="D181" s="6">
        <v>18900</v>
      </c>
      <c r="E181" s="7">
        <f t="shared" si="48"/>
        <v>36400</v>
      </c>
      <c r="F181" s="6">
        <v>18000</v>
      </c>
      <c r="G181" s="6">
        <v>19500</v>
      </c>
      <c r="H181" s="7">
        <f t="shared" si="49"/>
        <v>37500</v>
      </c>
      <c r="I181" s="6">
        <v>18500</v>
      </c>
      <c r="J181" s="6">
        <v>20000</v>
      </c>
      <c r="K181" s="7">
        <f t="shared" si="50"/>
        <v>38500</v>
      </c>
      <c r="L181" s="6">
        <v>19000</v>
      </c>
      <c r="M181" s="6">
        <v>20600</v>
      </c>
      <c r="N181" s="7">
        <f t="shared" si="51"/>
        <v>39600</v>
      </c>
      <c r="O181" s="6">
        <v>19600</v>
      </c>
      <c r="P181" s="6">
        <v>21200</v>
      </c>
      <c r="Q181" s="7">
        <f t="shared" si="52"/>
        <v>40800</v>
      </c>
      <c r="R181" s="6">
        <v>20100</v>
      </c>
      <c r="S181" s="6">
        <v>21800</v>
      </c>
      <c r="T181" s="7">
        <f t="shared" si="53"/>
        <v>41900</v>
      </c>
      <c r="U181" s="6">
        <v>20600</v>
      </c>
      <c r="V181" s="6">
        <v>22400</v>
      </c>
      <c r="W181" s="7">
        <f t="shared" si="54"/>
        <v>43000</v>
      </c>
      <c r="X181" s="6">
        <v>21100</v>
      </c>
      <c r="Y181" s="6">
        <v>23000</v>
      </c>
      <c r="Z181" s="7">
        <f t="shared" si="55"/>
        <v>44100</v>
      </c>
      <c r="AA181" s="6">
        <v>21600</v>
      </c>
      <c r="AB181" s="6">
        <v>23600</v>
      </c>
      <c r="AC181" s="7">
        <f t="shared" si="56"/>
        <v>45200</v>
      </c>
      <c r="AD181" s="6">
        <v>22200</v>
      </c>
      <c r="AE181" s="6">
        <v>24200</v>
      </c>
      <c r="AF181" s="7">
        <f t="shared" si="57"/>
        <v>46400</v>
      </c>
      <c r="AG181" s="6">
        <v>22700</v>
      </c>
      <c r="AH181" s="6">
        <v>24700</v>
      </c>
      <c r="AI181" s="7">
        <f t="shared" si="58"/>
        <v>47400</v>
      </c>
      <c r="AJ181" s="6">
        <v>23200</v>
      </c>
      <c r="AK181" s="6">
        <v>25300</v>
      </c>
      <c r="AL181" s="7">
        <f t="shared" si="59"/>
        <v>48500</v>
      </c>
      <c r="AM181" s="6">
        <v>23600</v>
      </c>
      <c r="AN181" s="6">
        <v>25900</v>
      </c>
      <c r="AO181" s="7">
        <f t="shared" si="60"/>
        <v>49500</v>
      </c>
      <c r="AP181" s="6">
        <v>24100</v>
      </c>
      <c r="AQ181" s="6">
        <v>26500</v>
      </c>
      <c r="AR181" s="7">
        <f t="shared" si="61"/>
        <v>50600</v>
      </c>
      <c r="AS181" s="6">
        <v>24600</v>
      </c>
      <c r="AT181" s="6">
        <v>27000</v>
      </c>
      <c r="AU181" s="7">
        <f t="shared" si="62"/>
        <v>51600</v>
      </c>
      <c r="AV181" s="6">
        <v>25000</v>
      </c>
      <c r="AW181" s="6">
        <v>27500</v>
      </c>
      <c r="AX181" s="7">
        <f t="shared" si="63"/>
        <v>52500</v>
      </c>
    </row>
    <row r="182" spans="1:50" x14ac:dyDescent="0.2">
      <c r="B182" s="3" t="s">
        <v>1461</v>
      </c>
      <c r="C182" s="6">
        <v>10800</v>
      </c>
      <c r="D182" s="6">
        <v>8400</v>
      </c>
      <c r="E182" s="7">
        <f t="shared" si="48"/>
        <v>19200</v>
      </c>
      <c r="F182" s="6">
        <v>11100</v>
      </c>
      <c r="G182" s="6">
        <v>8700</v>
      </c>
      <c r="H182" s="7">
        <f t="shared" si="49"/>
        <v>19800</v>
      </c>
      <c r="I182" s="6">
        <v>11400</v>
      </c>
      <c r="J182" s="6">
        <v>8900</v>
      </c>
      <c r="K182" s="7">
        <f t="shared" si="50"/>
        <v>20300</v>
      </c>
      <c r="L182" s="6">
        <v>11700</v>
      </c>
      <c r="M182" s="6">
        <v>9200</v>
      </c>
      <c r="N182" s="7">
        <f t="shared" si="51"/>
        <v>20900</v>
      </c>
      <c r="O182" s="6">
        <v>12000</v>
      </c>
      <c r="P182" s="6">
        <v>9500</v>
      </c>
      <c r="Q182" s="7">
        <f t="shared" si="52"/>
        <v>21500</v>
      </c>
      <c r="R182" s="6">
        <v>12300</v>
      </c>
      <c r="S182" s="6">
        <v>9700</v>
      </c>
      <c r="T182" s="7">
        <f t="shared" si="53"/>
        <v>22000</v>
      </c>
      <c r="U182" s="6">
        <v>12700</v>
      </c>
      <c r="V182" s="6">
        <v>10000</v>
      </c>
      <c r="W182" s="7">
        <f t="shared" si="54"/>
        <v>22700</v>
      </c>
      <c r="X182" s="6">
        <v>13000</v>
      </c>
      <c r="Y182" s="6">
        <v>10200</v>
      </c>
      <c r="Z182" s="7">
        <f t="shared" si="55"/>
        <v>23200</v>
      </c>
      <c r="AA182" s="6">
        <v>13300</v>
      </c>
      <c r="AB182" s="6">
        <v>10500</v>
      </c>
      <c r="AC182" s="7">
        <f t="shared" si="56"/>
        <v>23800</v>
      </c>
      <c r="AD182" s="6">
        <v>13600</v>
      </c>
      <c r="AE182" s="6">
        <v>10800</v>
      </c>
      <c r="AF182" s="7">
        <f t="shared" si="57"/>
        <v>24400</v>
      </c>
      <c r="AG182" s="6">
        <v>13900</v>
      </c>
      <c r="AH182" s="6">
        <v>11000</v>
      </c>
      <c r="AI182" s="7">
        <f t="shared" si="58"/>
        <v>24900</v>
      </c>
      <c r="AJ182" s="6">
        <v>14200</v>
      </c>
      <c r="AK182" s="6">
        <v>11300</v>
      </c>
      <c r="AL182" s="7">
        <f t="shared" si="59"/>
        <v>25500</v>
      </c>
      <c r="AM182" s="6">
        <v>14500</v>
      </c>
      <c r="AN182" s="6">
        <v>11600</v>
      </c>
      <c r="AO182" s="7">
        <f t="shared" si="60"/>
        <v>26100</v>
      </c>
      <c r="AP182" s="6">
        <v>14800</v>
      </c>
      <c r="AQ182" s="6">
        <v>11800</v>
      </c>
      <c r="AR182" s="7">
        <f t="shared" si="61"/>
        <v>26600</v>
      </c>
      <c r="AS182" s="6">
        <v>15100</v>
      </c>
      <c r="AT182" s="6">
        <v>12100</v>
      </c>
      <c r="AU182" s="7">
        <f t="shared" si="62"/>
        <v>27200</v>
      </c>
      <c r="AV182" s="6">
        <v>15400</v>
      </c>
      <c r="AW182" s="6">
        <v>12300</v>
      </c>
      <c r="AX182" s="7">
        <f t="shared" si="63"/>
        <v>27700</v>
      </c>
    </row>
    <row r="183" spans="1:50" x14ac:dyDescent="0.2">
      <c r="B183" s="3" t="s">
        <v>1462</v>
      </c>
      <c r="C183" s="6">
        <v>22600</v>
      </c>
      <c r="D183" s="6">
        <v>23400</v>
      </c>
      <c r="E183" s="7">
        <f t="shared" si="48"/>
        <v>46000</v>
      </c>
      <c r="F183" s="6">
        <v>23300</v>
      </c>
      <c r="G183" s="6">
        <v>24100</v>
      </c>
      <c r="H183" s="7">
        <f t="shared" si="49"/>
        <v>47400</v>
      </c>
      <c r="I183" s="6">
        <v>23900</v>
      </c>
      <c r="J183" s="6">
        <v>24800</v>
      </c>
      <c r="K183" s="7">
        <f t="shared" si="50"/>
        <v>48700</v>
      </c>
      <c r="L183" s="6">
        <v>24600</v>
      </c>
      <c r="M183" s="6">
        <v>25500</v>
      </c>
      <c r="N183" s="7">
        <f t="shared" si="51"/>
        <v>50100</v>
      </c>
      <c r="O183" s="6">
        <v>25200</v>
      </c>
      <c r="P183" s="6">
        <v>26200</v>
      </c>
      <c r="Q183" s="7">
        <f t="shared" si="52"/>
        <v>51400</v>
      </c>
      <c r="R183" s="6">
        <v>25900</v>
      </c>
      <c r="S183" s="6">
        <v>27000</v>
      </c>
      <c r="T183" s="7">
        <f t="shared" si="53"/>
        <v>52900</v>
      </c>
      <c r="U183" s="6">
        <v>26600</v>
      </c>
      <c r="V183" s="6">
        <v>27700</v>
      </c>
      <c r="W183" s="7">
        <f t="shared" si="54"/>
        <v>54300</v>
      </c>
      <c r="X183" s="6">
        <v>27300</v>
      </c>
      <c r="Y183" s="6">
        <v>28400</v>
      </c>
      <c r="Z183" s="7">
        <f t="shared" si="55"/>
        <v>55700</v>
      </c>
      <c r="AA183" s="6">
        <v>27900</v>
      </c>
      <c r="AB183" s="6">
        <v>29200</v>
      </c>
      <c r="AC183" s="7">
        <f t="shared" si="56"/>
        <v>57100</v>
      </c>
      <c r="AD183" s="6">
        <v>28600</v>
      </c>
      <c r="AE183" s="6">
        <v>29900</v>
      </c>
      <c r="AF183" s="7">
        <f t="shared" si="57"/>
        <v>58500</v>
      </c>
      <c r="AG183" s="6">
        <v>29200</v>
      </c>
      <c r="AH183" s="6">
        <v>30600</v>
      </c>
      <c r="AI183" s="7">
        <f t="shared" si="58"/>
        <v>59800</v>
      </c>
      <c r="AJ183" s="6">
        <v>29900</v>
      </c>
      <c r="AK183" s="6">
        <v>31300</v>
      </c>
      <c r="AL183" s="7">
        <f t="shared" si="59"/>
        <v>61200</v>
      </c>
      <c r="AM183" s="6">
        <v>30500</v>
      </c>
      <c r="AN183" s="6">
        <v>32100</v>
      </c>
      <c r="AO183" s="7">
        <f t="shared" si="60"/>
        <v>62600</v>
      </c>
      <c r="AP183" s="6">
        <v>31100</v>
      </c>
      <c r="AQ183" s="6">
        <v>32800</v>
      </c>
      <c r="AR183" s="7">
        <f t="shared" si="61"/>
        <v>63900</v>
      </c>
      <c r="AS183" s="6">
        <v>31700</v>
      </c>
      <c r="AT183" s="6">
        <v>33500</v>
      </c>
      <c r="AU183" s="7">
        <f t="shared" si="62"/>
        <v>65200</v>
      </c>
      <c r="AV183" s="6">
        <v>32300</v>
      </c>
      <c r="AW183" s="6">
        <v>34100</v>
      </c>
      <c r="AX183" s="7">
        <f t="shared" si="63"/>
        <v>66400</v>
      </c>
    </row>
    <row r="184" spans="1:50" x14ac:dyDescent="0.2">
      <c r="B184" s="3" t="s">
        <v>1463</v>
      </c>
      <c r="C184" s="6">
        <v>9100</v>
      </c>
      <c r="D184" s="6">
        <v>8400</v>
      </c>
      <c r="E184" s="7">
        <f t="shared" si="48"/>
        <v>17500</v>
      </c>
      <c r="F184" s="6">
        <v>9400</v>
      </c>
      <c r="G184" s="6">
        <v>8600</v>
      </c>
      <c r="H184" s="7">
        <f t="shared" si="49"/>
        <v>18000</v>
      </c>
      <c r="I184" s="6">
        <v>9700</v>
      </c>
      <c r="J184" s="6">
        <v>8900</v>
      </c>
      <c r="K184" s="7">
        <f t="shared" si="50"/>
        <v>18600</v>
      </c>
      <c r="L184" s="6">
        <v>9900</v>
      </c>
      <c r="M184" s="6">
        <v>9200</v>
      </c>
      <c r="N184" s="7">
        <f t="shared" si="51"/>
        <v>19100</v>
      </c>
      <c r="O184" s="6">
        <v>10200</v>
      </c>
      <c r="P184" s="6">
        <v>9400</v>
      </c>
      <c r="Q184" s="7">
        <f t="shared" si="52"/>
        <v>19600</v>
      </c>
      <c r="R184" s="6">
        <v>10500</v>
      </c>
      <c r="S184" s="6">
        <v>9700</v>
      </c>
      <c r="T184" s="7">
        <f t="shared" si="53"/>
        <v>20200</v>
      </c>
      <c r="U184" s="6">
        <v>10700</v>
      </c>
      <c r="V184" s="6">
        <v>9900</v>
      </c>
      <c r="W184" s="7">
        <f t="shared" si="54"/>
        <v>20600</v>
      </c>
      <c r="X184" s="6">
        <v>11000</v>
      </c>
      <c r="Y184" s="6">
        <v>10200</v>
      </c>
      <c r="Z184" s="7">
        <f t="shared" si="55"/>
        <v>21200</v>
      </c>
      <c r="AA184" s="6">
        <v>11300</v>
      </c>
      <c r="AB184" s="6">
        <v>10500</v>
      </c>
      <c r="AC184" s="7">
        <f t="shared" si="56"/>
        <v>21800</v>
      </c>
      <c r="AD184" s="6">
        <v>11600</v>
      </c>
      <c r="AE184" s="6">
        <v>10700</v>
      </c>
      <c r="AF184" s="7">
        <f t="shared" si="57"/>
        <v>22300</v>
      </c>
      <c r="AG184" s="6">
        <v>11800</v>
      </c>
      <c r="AH184" s="6">
        <v>11000</v>
      </c>
      <c r="AI184" s="7">
        <f t="shared" si="58"/>
        <v>22800</v>
      </c>
      <c r="AJ184" s="6">
        <v>12100</v>
      </c>
      <c r="AK184" s="6">
        <v>11300</v>
      </c>
      <c r="AL184" s="7">
        <f t="shared" si="59"/>
        <v>23400</v>
      </c>
      <c r="AM184" s="6">
        <v>12300</v>
      </c>
      <c r="AN184" s="6">
        <v>11500</v>
      </c>
      <c r="AO184" s="7">
        <f t="shared" si="60"/>
        <v>23800</v>
      </c>
      <c r="AP184" s="6">
        <v>12600</v>
      </c>
      <c r="AQ184" s="6">
        <v>11800</v>
      </c>
      <c r="AR184" s="7">
        <f t="shared" si="61"/>
        <v>24400</v>
      </c>
      <c r="AS184" s="6">
        <v>12800</v>
      </c>
      <c r="AT184" s="6">
        <v>12000</v>
      </c>
      <c r="AU184" s="7">
        <f t="shared" si="62"/>
        <v>24800</v>
      </c>
      <c r="AV184" s="6">
        <v>13000</v>
      </c>
      <c r="AW184" s="6">
        <v>12200</v>
      </c>
      <c r="AX184" s="7">
        <f t="shared" si="63"/>
        <v>25200</v>
      </c>
    </row>
    <row r="185" spans="1:50" x14ac:dyDescent="0.2">
      <c r="B185" s="3" t="s">
        <v>1464</v>
      </c>
      <c r="C185" s="6">
        <v>7300</v>
      </c>
      <c r="D185" s="6">
        <v>7000</v>
      </c>
      <c r="E185" s="7">
        <f t="shared" si="48"/>
        <v>14300</v>
      </c>
      <c r="F185" s="6">
        <v>7500</v>
      </c>
      <c r="G185" s="6">
        <v>7200</v>
      </c>
      <c r="H185" s="7">
        <f t="shared" si="49"/>
        <v>14700</v>
      </c>
      <c r="I185" s="6">
        <v>7700</v>
      </c>
      <c r="J185" s="6">
        <v>7400</v>
      </c>
      <c r="K185" s="7">
        <f t="shared" si="50"/>
        <v>15100</v>
      </c>
      <c r="L185" s="6">
        <v>7900</v>
      </c>
      <c r="M185" s="6">
        <v>7600</v>
      </c>
      <c r="N185" s="7">
        <f t="shared" si="51"/>
        <v>15500</v>
      </c>
      <c r="O185" s="6">
        <v>8100</v>
      </c>
      <c r="P185" s="6">
        <v>7800</v>
      </c>
      <c r="Q185" s="7">
        <f t="shared" si="52"/>
        <v>15900</v>
      </c>
      <c r="R185" s="6">
        <v>8300</v>
      </c>
      <c r="S185" s="6">
        <v>8000</v>
      </c>
      <c r="T185" s="7">
        <f t="shared" si="53"/>
        <v>16300</v>
      </c>
      <c r="U185" s="6">
        <v>8500</v>
      </c>
      <c r="V185" s="6">
        <v>8200</v>
      </c>
      <c r="W185" s="7">
        <f t="shared" si="54"/>
        <v>16700</v>
      </c>
      <c r="X185" s="6">
        <v>8800</v>
      </c>
      <c r="Y185" s="6">
        <v>8500</v>
      </c>
      <c r="Z185" s="7">
        <f t="shared" si="55"/>
        <v>17300</v>
      </c>
      <c r="AA185" s="6">
        <v>9000</v>
      </c>
      <c r="AB185" s="6">
        <v>8700</v>
      </c>
      <c r="AC185" s="7">
        <f t="shared" si="56"/>
        <v>17700</v>
      </c>
      <c r="AD185" s="6">
        <v>9200</v>
      </c>
      <c r="AE185" s="6">
        <v>8900</v>
      </c>
      <c r="AF185" s="7">
        <f t="shared" si="57"/>
        <v>18100</v>
      </c>
      <c r="AG185" s="6">
        <v>9400</v>
      </c>
      <c r="AH185" s="6">
        <v>9100</v>
      </c>
      <c r="AI185" s="7">
        <f t="shared" si="58"/>
        <v>18500</v>
      </c>
      <c r="AJ185" s="6">
        <v>9600</v>
      </c>
      <c r="AK185" s="6">
        <v>9300</v>
      </c>
      <c r="AL185" s="7">
        <f t="shared" si="59"/>
        <v>18900</v>
      </c>
      <c r="AM185" s="6">
        <v>9800</v>
      </c>
      <c r="AN185" s="6">
        <v>9500</v>
      </c>
      <c r="AO185" s="7">
        <f t="shared" si="60"/>
        <v>19300</v>
      </c>
      <c r="AP185" s="6">
        <v>10000</v>
      </c>
      <c r="AQ185" s="6">
        <v>9800</v>
      </c>
      <c r="AR185" s="7">
        <f t="shared" si="61"/>
        <v>19800</v>
      </c>
      <c r="AS185" s="6">
        <v>10200</v>
      </c>
      <c r="AT185" s="6">
        <v>10000</v>
      </c>
      <c r="AU185" s="7">
        <f t="shared" si="62"/>
        <v>20200</v>
      </c>
      <c r="AV185" s="6">
        <v>10400</v>
      </c>
      <c r="AW185" s="6">
        <v>10100</v>
      </c>
      <c r="AX185" s="7">
        <f t="shared" si="63"/>
        <v>20500</v>
      </c>
    </row>
    <row r="186" spans="1:50" x14ac:dyDescent="0.2">
      <c r="B186" s="3" t="s">
        <v>1465</v>
      </c>
      <c r="C186" s="6">
        <v>18000</v>
      </c>
      <c r="D186" s="6">
        <v>19500</v>
      </c>
      <c r="E186" s="7">
        <f t="shared" si="48"/>
        <v>37500</v>
      </c>
      <c r="F186" s="6">
        <v>18500</v>
      </c>
      <c r="G186" s="6">
        <v>20100</v>
      </c>
      <c r="H186" s="7">
        <f t="shared" si="49"/>
        <v>38600</v>
      </c>
      <c r="I186" s="6">
        <v>19100</v>
      </c>
      <c r="J186" s="6">
        <v>20600</v>
      </c>
      <c r="K186" s="7">
        <f t="shared" si="50"/>
        <v>39700</v>
      </c>
      <c r="L186" s="6">
        <v>19600</v>
      </c>
      <c r="M186" s="6">
        <v>21200</v>
      </c>
      <c r="N186" s="7">
        <f t="shared" si="51"/>
        <v>40800</v>
      </c>
      <c r="O186" s="6">
        <v>20100</v>
      </c>
      <c r="P186" s="6">
        <v>21800</v>
      </c>
      <c r="Q186" s="7">
        <f t="shared" si="52"/>
        <v>41900</v>
      </c>
      <c r="R186" s="6">
        <v>20700</v>
      </c>
      <c r="S186" s="6">
        <v>22500</v>
      </c>
      <c r="T186" s="7">
        <f t="shared" si="53"/>
        <v>43200</v>
      </c>
      <c r="U186" s="6">
        <v>21200</v>
      </c>
      <c r="V186" s="6">
        <v>23100</v>
      </c>
      <c r="W186" s="7">
        <f t="shared" si="54"/>
        <v>44300</v>
      </c>
      <c r="X186" s="6">
        <v>21700</v>
      </c>
      <c r="Y186" s="6">
        <v>23700</v>
      </c>
      <c r="Z186" s="7">
        <f t="shared" si="55"/>
        <v>45400</v>
      </c>
      <c r="AA186" s="6">
        <v>22300</v>
      </c>
      <c r="AB186" s="6">
        <v>24300</v>
      </c>
      <c r="AC186" s="7">
        <f t="shared" si="56"/>
        <v>46600</v>
      </c>
      <c r="AD186" s="6">
        <v>22800</v>
      </c>
      <c r="AE186" s="6">
        <v>24900</v>
      </c>
      <c r="AF186" s="7">
        <f t="shared" si="57"/>
        <v>47700</v>
      </c>
      <c r="AG186" s="6">
        <v>23300</v>
      </c>
      <c r="AH186" s="6">
        <v>25500</v>
      </c>
      <c r="AI186" s="7">
        <f t="shared" si="58"/>
        <v>48800</v>
      </c>
      <c r="AJ186" s="6">
        <v>23800</v>
      </c>
      <c r="AK186" s="6">
        <v>26100</v>
      </c>
      <c r="AL186" s="7">
        <f t="shared" si="59"/>
        <v>49900</v>
      </c>
      <c r="AM186" s="6">
        <v>24300</v>
      </c>
      <c r="AN186" s="6">
        <v>26700</v>
      </c>
      <c r="AO186" s="7">
        <f t="shared" si="60"/>
        <v>51000</v>
      </c>
      <c r="AP186" s="6">
        <v>24800</v>
      </c>
      <c r="AQ186" s="6">
        <v>27300</v>
      </c>
      <c r="AR186" s="7">
        <f t="shared" si="61"/>
        <v>52100</v>
      </c>
      <c r="AS186" s="6">
        <v>25300</v>
      </c>
      <c r="AT186" s="6">
        <v>27900</v>
      </c>
      <c r="AU186" s="7">
        <f t="shared" si="62"/>
        <v>53200</v>
      </c>
      <c r="AV186" s="6">
        <v>25700</v>
      </c>
      <c r="AW186" s="6">
        <v>28400</v>
      </c>
      <c r="AX186" s="7">
        <f t="shared" si="63"/>
        <v>54100</v>
      </c>
    </row>
    <row r="187" spans="1:50" x14ac:dyDescent="0.2">
      <c r="B187" s="3" t="s">
        <v>1466</v>
      </c>
      <c r="C187" s="6">
        <v>17600</v>
      </c>
      <c r="D187" s="6">
        <v>17700</v>
      </c>
      <c r="E187" s="7">
        <f t="shared" si="48"/>
        <v>35300</v>
      </c>
      <c r="F187" s="6">
        <v>18100</v>
      </c>
      <c r="G187" s="6">
        <v>18200</v>
      </c>
      <c r="H187" s="7">
        <f t="shared" si="49"/>
        <v>36300</v>
      </c>
      <c r="I187" s="6">
        <v>18600</v>
      </c>
      <c r="J187" s="6">
        <v>18800</v>
      </c>
      <c r="K187" s="7">
        <f t="shared" si="50"/>
        <v>37400</v>
      </c>
      <c r="L187" s="6">
        <v>19100</v>
      </c>
      <c r="M187" s="6">
        <v>19300</v>
      </c>
      <c r="N187" s="7">
        <f t="shared" si="51"/>
        <v>38400</v>
      </c>
      <c r="O187" s="6">
        <v>19600</v>
      </c>
      <c r="P187" s="6">
        <v>19800</v>
      </c>
      <c r="Q187" s="7">
        <f t="shared" si="52"/>
        <v>39400</v>
      </c>
      <c r="R187" s="6">
        <v>20100</v>
      </c>
      <c r="S187" s="6">
        <v>20400</v>
      </c>
      <c r="T187" s="7">
        <f t="shared" si="53"/>
        <v>40500</v>
      </c>
      <c r="U187" s="6">
        <v>20700</v>
      </c>
      <c r="V187" s="6">
        <v>21000</v>
      </c>
      <c r="W187" s="7">
        <f t="shared" si="54"/>
        <v>41700</v>
      </c>
      <c r="X187" s="6">
        <v>21200</v>
      </c>
      <c r="Y187" s="6">
        <v>21500</v>
      </c>
      <c r="Z187" s="7">
        <f t="shared" si="55"/>
        <v>42700</v>
      </c>
      <c r="AA187" s="6">
        <v>21700</v>
      </c>
      <c r="AB187" s="6">
        <v>22100</v>
      </c>
      <c r="AC187" s="7">
        <f t="shared" si="56"/>
        <v>43800</v>
      </c>
      <c r="AD187" s="6">
        <v>22200</v>
      </c>
      <c r="AE187" s="6">
        <v>22600</v>
      </c>
      <c r="AF187" s="7">
        <f t="shared" si="57"/>
        <v>44800</v>
      </c>
      <c r="AG187" s="6">
        <v>22700</v>
      </c>
      <c r="AH187" s="6">
        <v>23200</v>
      </c>
      <c r="AI187" s="7">
        <f t="shared" si="58"/>
        <v>45900</v>
      </c>
      <c r="AJ187" s="6">
        <v>23200</v>
      </c>
      <c r="AK187" s="6">
        <v>23700</v>
      </c>
      <c r="AL187" s="7">
        <f t="shared" si="59"/>
        <v>46900</v>
      </c>
      <c r="AM187" s="6">
        <v>23700</v>
      </c>
      <c r="AN187" s="6">
        <v>24300</v>
      </c>
      <c r="AO187" s="7">
        <f t="shared" si="60"/>
        <v>48000</v>
      </c>
      <c r="AP187" s="6">
        <v>24200</v>
      </c>
      <c r="AQ187" s="6">
        <v>24800</v>
      </c>
      <c r="AR187" s="7">
        <f t="shared" si="61"/>
        <v>49000</v>
      </c>
      <c r="AS187" s="6">
        <v>24700</v>
      </c>
      <c r="AT187" s="6">
        <v>25300</v>
      </c>
      <c r="AU187" s="7">
        <f t="shared" si="62"/>
        <v>50000</v>
      </c>
      <c r="AV187" s="6">
        <v>25100</v>
      </c>
      <c r="AW187" s="6">
        <v>25800</v>
      </c>
      <c r="AX187" s="7">
        <f t="shared" si="63"/>
        <v>50900</v>
      </c>
    </row>
    <row r="188" spans="1:50" x14ac:dyDescent="0.2">
      <c r="B188" s="3" t="s">
        <v>1467</v>
      </c>
      <c r="C188" s="6">
        <v>24500</v>
      </c>
      <c r="D188" s="6">
        <v>25000</v>
      </c>
      <c r="E188" s="7">
        <f t="shared" si="48"/>
        <v>49500</v>
      </c>
      <c r="F188" s="6">
        <v>25200</v>
      </c>
      <c r="G188" s="6">
        <v>25700</v>
      </c>
      <c r="H188" s="7">
        <f t="shared" si="49"/>
        <v>50900</v>
      </c>
      <c r="I188" s="6">
        <v>25900</v>
      </c>
      <c r="J188" s="6">
        <v>26400</v>
      </c>
      <c r="K188" s="7">
        <f t="shared" si="50"/>
        <v>52300</v>
      </c>
      <c r="L188" s="6">
        <v>26600</v>
      </c>
      <c r="M188" s="6">
        <v>27200</v>
      </c>
      <c r="N188" s="7">
        <f t="shared" si="51"/>
        <v>53800</v>
      </c>
      <c r="O188" s="6">
        <v>27300</v>
      </c>
      <c r="P188" s="6">
        <v>28000</v>
      </c>
      <c r="Q188" s="7">
        <f t="shared" si="52"/>
        <v>55300</v>
      </c>
      <c r="R188" s="6">
        <v>28000</v>
      </c>
      <c r="S188" s="6">
        <v>28800</v>
      </c>
      <c r="T188" s="7">
        <f t="shared" si="53"/>
        <v>56800</v>
      </c>
      <c r="U188" s="6">
        <v>28800</v>
      </c>
      <c r="V188" s="6">
        <v>29500</v>
      </c>
      <c r="W188" s="7">
        <f t="shared" si="54"/>
        <v>58300</v>
      </c>
      <c r="X188" s="6">
        <v>29500</v>
      </c>
      <c r="Y188" s="6">
        <v>30300</v>
      </c>
      <c r="Z188" s="7">
        <f t="shared" si="55"/>
        <v>59800</v>
      </c>
      <c r="AA188" s="6">
        <v>30200</v>
      </c>
      <c r="AB188" s="6">
        <v>31100</v>
      </c>
      <c r="AC188" s="7">
        <f t="shared" si="56"/>
        <v>61300</v>
      </c>
      <c r="AD188" s="6">
        <v>30900</v>
      </c>
      <c r="AE188" s="6">
        <v>31900</v>
      </c>
      <c r="AF188" s="7">
        <f t="shared" si="57"/>
        <v>62800</v>
      </c>
      <c r="AG188" s="6">
        <v>31600</v>
      </c>
      <c r="AH188" s="6">
        <v>32700</v>
      </c>
      <c r="AI188" s="7">
        <f t="shared" si="58"/>
        <v>64300</v>
      </c>
      <c r="AJ188" s="6">
        <v>32300</v>
      </c>
      <c r="AK188" s="6">
        <v>33400</v>
      </c>
      <c r="AL188" s="7">
        <f t="shared" si="59"/>
        <v>65700</v>
      </c>
      <c r="AM188" s="6">
        <v>33000</v>
      </c>
      <c r="AN188" s="6">
        <v>34200</v>
      </c>
      <c r="AO188" s="7">
        <f t="shared" si="60"/>
        <v>67200</v>
      </c>
      <c r="AP188" s="6">
        <v>33700</v>
      </c>
      <c r="AQ188" s="6">
        <v>35000</v>
      </c>
      <c r="AR188" s="7">
        <f t="shared" si="61"/>
        <v>68700</v>
      </c>
      <c r="AS188" s="6">
        <v>34300</v>
      </c>
      <c r="AT188" s="6">
        <v>35700</v>
      </c>
      <c r="AU188" s="7">
        <f t="shared" si="62"/>
        <v>70000</v>
      </c>
      <c r="AV188" s="6">
        <v>34900</v>
      </c>
      <c r="AW188" s="6">
        <v>36300</v>
      </c>
      <c r="AX188" s="7">
        <f t="shared" si="63"/>
        <v>71200</v>
      </c>
    </row>
    <row r="189" spans="1:50" x14ac:dyDescent="0.2">
      <c r="B189" s="3" t="s">
        <v>1468</v>
      </c>
      <c r="C189" s="6">
        <v>26800</v>
      </c>
      <c r="D189" s="6">
        <v>28700</v>
      </c>
      <c r="E189" s="7">
        <f t="shared" si="48"/>
        <v>55500</v>
      </c>
      <c r="F189" s="6">
        <v>27600</v>
      </c>
      <c r="G189" s="6">
        <v>29500</v>
      </c>
      <c r="H189" s="7">
        <f t="shared" si="49"/>
        <v>57100</v>
      </c>
      <c r="I189" s="6">
        <v>28400</v>
      </c>
      <c r="J189" s="6">
        <v>30400</v>
      </c>
      <c r="K189" s="7">
        <f t="shared" si="50"/>
        <v>58800</v>
      </c>
      <c r="L189" s="6">
        <v>29200</v>
      </c>
      <c r="M189" s="6">
        <v>31200</v>
      </c>
      <c r="N189" s="7">
        <f t="shared" si="51"/>
        <v>60400</v>
      </c>
      <c r="O189" s="6">
        <v>30000</v>
      </c>
      <c r="P189" s="6">
        <v>32100</v>
      </c>
      <c r="Q189" s="7">
        <f t="shared" si="52"/>
        <v>62100</v>
      </c>
      <c r="R189" s="6">
        <v>30800</v>
      </c>
      <c r="S189" s="6">
        <v>33000</v>
      </c>
      <c r="T189" s="7">
        <f t="shared" si="53"/>
        <v>63800</v>
      </c>
      <c r="U189" s="6">
        <v>31600</v>
      </c>
      <c r="V189" s="6">
        <v>33900</v>
      </c>
      <c r="W189" s="7">
        <f t="shared" si="54"/>
        <v>65500</v>
      </c>
      <c r="X189" s="6">
        <v>32400</v>
      </c>
      <c r="Y189" s="6">
        <v>34800</v>
      </c>
      <c r="Z189" s="7">
        <f t="shared" si="55"/>
        <v>67200</v>
      </c>
      <c r="AA189" s="6">
        <v>33200</v>
      </c>
      <c r="AB189" s="6">
        <v>35700</v>
      </c>
      <c r="AC189" s="7">
        <f t="shared" si="56"/>
        <v>68900</v>
      </c>
      <c r="AD189" s="6">
        <v>33900</v>
      </c>
      <c r="AE189" s="6">
        <v>36600</v>
      </c>
      <c r="AF189" s="7">
        <f t="shared" si="57"/>
        <v>70500</v>
      </c>
      <c r="AG189" s="6">
        <v>34700</v>
      </c>
      <c r="AH189" s="6">
        <v>37500</v>
      </c>
      <c r="AI189" s="7">
        <f t="shared" si="58"/>
        <v>72200</v>
      </c>
      <c r="AJ189" s="6">
        <v>35500</v>
      </c>
      <c r="AK189" s="6">
        <v>38400</v>
      </c>
      <c r="AL189" s="7">
        <f t="shared" si="59"/>
        <v>73900</v>
      </c>
      <c r="AM189" s="6">
        <v>36200</v>
      </c>
      <c r="AN189" s="6">
        <v>39300</v>
      </c>
      <c r="AO189" s="7">
        <f t="shared" si="60"/>
        <v>75500</v>
      </c>
      <c r="AP189" s="6">
        <v>36900</v>
      </c>
      <c r="AQ189" s="6">
        <v>40100</v>
      </c>
      <c r="AR189" s="7">
        <f t="shared" si="61"/>
        <v>77000</v>
      </c>
      <c r="AS189" s="6">
        <v>37700</v>
      </c>
      <c r="AT189" s="6">
        <v>41000</v>
      </c>
      <c r="AU189" s="7">
        <f t="shared" si="62"/>
        <v>78700</v>
      </c>
      <c r="AV189" s="6">
        <v>38300</v>
      </c>
      <c r="AW189" s="6">
        <v>41700</v>
      </c>
      <c r="AX189" s="7">
        <f t="shared" si="63"/>
        <v>80000</v>
      </c>
    </row>
    <row r="190" spans="1:50" x14ac:dyDescent="0.2">
      <c r="A190" s="7"/>
      <c r="B190" s="3" t="s">
        <v>1469</v>
      </c>
      <c r="C190" s="6">
        <v>20600</v>
      </c>
      <c r="D190" s="6">
        <v>21400</v>
      </c>
      <c r="E190" s="7">
        <f t="shared" si="48"/>
        <v>42000</v>
      </c>
      <c r="F190" s="6">
        <v>21200</v>
      </c>
      <c r="G190" s="6">
        <v>22000</v>
      </c>
      <c r="H190" s="7">
        <f t="shared" si="49"/>
        <v>43200</v>
      </c>
      <c r="I190" s="6">
        <v>21800</v>
      </c>
      <c r="J190" s="6">
        <v>22700</v>
      </c>
      <c r="K190" s="7">
        <f t="shared" si="50"/>
        <v>44500</v>
      </c>
      <c r="L190" s="6">
        <v>22400</v>
      </c>
      <c r="M190" s="6">
        <v>23300</v>
      </c>
      <c r="N190" s="7">
        <f t="shared" si="51"/>
        <v>45700</v>
      </c>
      <c r="O190" s="6">
        <v>23000</v>
      </c>
      <c r="P190" s="6">
        <v>24000</v>
      </c>
      <c r="Q190" s="7">
        <f t="shared" si="52"/>
        <v>47000</v>
      </c>
      <c r="R190" s="6">
        <v>23600</v>
      </c>
      <c r="S190" s="6">
        <v>24700</v>
      </c>
      <c r="T190" s="7">
        <f t="shared" si="53"/>
        <v>48300</v>
      </c>
      <c r="U190" s="6">
        <v>24300</v>
      </c>
      <c r="V190" s="6">
        <v>25300</v>
      </c>
      <c r="W190" s="7">
        <f t="shared" si="54"/>
        <v>49600</v>
      </c>
      <c r="X190" s="6">
        <v>24900</v>
      </c>
      <c r="Y190" s="6">
        <v>26000</v>
      </c>
      <c r="Z190" s="7">
        <f t="shared" si="55"/>
        <v>50900</v>
      </c>
      <c r="AA190" s="6">
        <v>25500</v>
      </c>
      <c r="AB190" s="6">
        <v>26700</v>
      </c>
      <c r="AC190" s="7">
        <f t="shared" si="56"/>
        <v>52200</v>
      </c>
      <c r="AD190" s="6">
        <v>26100</v>
      </c>
      <c r="AE190" s="6">
        <v>27400</v>
      </c>
      <c r="AF190" s="7">
        <f t="shared" si="57"/>
        <v>53500</v>
      </c>
      <c r="AG190" s="6">
        <v>26700</v>
      </c>
      <c r="AH190" s="6">
        <v>28000</v>
      </c>
      <c r="AI190" s="7">
        <f t="shared" si="58"/>
        <v>54700</v>
      </c>
      <c r="AJ190" s="6">
        <v>27300</v>
      </c>
      <c r="AK190" s="6">
        <v>28700</v>
      </c>
      <c r="AL190" s="7">
        <f t="shared" si="59"/>
        <v>56000</v>
      </c>
      <c r="AM190" s="6">
        <v>27800</v>
      </c>
      <c r="AN190" s="6">
        <v>29300</v>
      </c>
      <c r="AO190" s="7">
        <f t="shared" si="60"/>
        <v>57100</v>
      </c>
      <c r="AP190" s="6">
        <v>28400</v>
      </c>
      <c r="AQ190" s="6">
        <v>30000</v>
      </c>
      <c r="AR190" s="7">
        <f t="shared" si="61"/>
        <v>58400</v>
      </c>
      <c r="AS190" s="6">
        <v>28900</v>
      </c>
      <c r="AT190" s="6">
        <v>30600</v>
      </c>
      <c r="AU190" s="7">
        <f t="shared" si="62"/>
        <v>59500</v>
      </c>
      <c r="AV190" s="6">
        <v>29400</v>
      </c>
      <c r="AW190" s="6">
        <v>31200</v>
      </c>
      <c r="AX190" s="7">
        <f t="shared" si="63"/>
        <v>60600</v>
      </c>
    </row>
    <row r="191" spans="1:50" x14ac:dyDescent="0.2">
      <c r="A191" s="11"/>
      <c r="B191" s="3" t="s">
        <v>1470</v>
      </c>
      <c r="C191" s="6">
        <v>7800</v>
      </c>
      <c r="D191" s="6">
        <v>7600</v>
      </c>
      <c r="E191" s="7">
        <f t="shared" si="48"/>
        <v>15400</v>
      </c>
      <c r="F191" s="6">
        <v>8000</v>
      </c>
      <c r="G191" s="6">
        <v>7800</v>
      </c>
      <c r="H191" s="7">
        <f t="shared" si="49"/>
        <v>15800</v>
      </c>
      <c r="I191" s="6">
        <v>8300</v>
      </c>
      <c r="J191" s="6">
        <v>8000</v>
      </c>
      <c r="K191" s="7">
        <f t="shared" si="50"/>
        <v>16300</v>
      </c>
      <c r="L191" s="6">
        <v>8500</v>
      </c>
      <c r="M191" s="6">
        <v>8300</v>
      </c>
      <c r="N191" s="7">
        <f t="shared" si="51"/>
        <v>16800</v>
      </c>
      <c r="O191" s="6">
        <v>8700</v>
      </c>
      <c r="P191" s="6">
        <v>8500</v>
      </c>
      <c r="Q191" s="7">
        <f t="shared" si="52"/>
        <v>17200</v>
      </c>
      <c r="R191" s="6">
        <v>9000</v>
      </c>
      <c r="S191" s="6">
        <v>8800</v>
      </c>
      <c r="T191" s="7">
        <f t="shared" si="53"/>
        <v>17800</v>
      </c>
      <c r="U191" s="6">
        <v>9200</v>
      </c>
      <c r="V191" s="6">
        <v>9000</v>
      </c>
      <c r="W191" s="7">
        <f t="shared" si="54"/>
        <v>18200</v>
      </c>
      <c r="X191" s="6">
        <v>9400</v>
      </c>
      <c r="Y191" s="6">
        <v>9200</v>
      </c>
      <c r="Z191" s="7">
        <f t="shared" si="55"/>
        <v>18600</v>
      </c>
      <c r="AA191" s="6">
        <v>9700</v>
      </c>
      <c r="AB191" s="6">
        <v>9500</v>
      </c>
      <c r="AC191" s="7">
        <f t="shared" si="56"/>
        <v>19200</v>
      </c>
      <c r="AD191" s="6">
        <v>9900</v>
      </c>
      <c r="AE191" s="6">
        <v>9700</v>
      </c>
      <c r="AF191" s="7">
        <f t="shared" si="57"/>
        <v>19600</v>
      </c>
      <c r="AG191" s="6">
        <v>10100</v>
      </c>
      <c r="AH191" s="6">
        <v>9900</v>
      </c>
      <c r="AI191" s="7">
        <f t="shared" si="58"/>
        <v>20000</v>
      </c>
      <c r="AJ191" s="6">
        <v>10300</v>
      </c>
      <c r="AK191" s="6">
        <v>10200</v>
      </c>
      <c r="AL191" s="7">
        <f t="shared" si="59"/>
        <v>20500</v>
      </c>
      <c r="AM191" s="6">
        <v>10500</v>
      </c>
      <c r="AN191" s="6">
        <v>10400</v>
      </c>
      <c r="AO191" s="7">
        <f t="shared" si="60"/>
        <v>20900</v>
      </c>
      <c r="AP191" s="6">
        <v>10800</v>
      </c>
      <c r="AQ191" s="6">
        <v>10600</v>
      </c>
      <c r="AR191" s="7">
        <f t="shared" si="61"/>
        <v>21400</v>
      </c>
      <c r="AS191" s="6">
        <v>11000</v>
      </c>
      <c r="AT191" s="6">
        <v>10900</v>
      </c>
      <c r="AU191" s="7">
        <f t="shared" si="62"/>
        <v>21900</v>
      </c>
      <c r="AV191" s="6">
        <v>11100</v>
      </c>
      <c r="AW191" s="6">
        <v>11100</v>
      </c>
      <c r="AX191" s="7">
        <f t="shared" si="63"/>
        <v>22200</v>
      </c>
    </row>
    <row r="192" spans="1:50" x14ac:dyDescent="0.2">
      <c r="A192" s="11"/>
      <c r="B192" s="3" t="s">
        <v>1471</v>
      </c>
      <c r="C192" s="6">
        <v>19200</v>
      </c>
      <c r="D192" s="6">
        <v>19300</v>
      </c>
      <c r="E192" s="7">
        <f t="shared" si="48"/>
        <v>38500</v>
      </c>
      <c r="F192" s="6">
        <v>19800</v>
      </c>
      <c r="G192" s="6">
        <v>19900</v>
      </c>
      <c r="H192" s="7">
        <f t="shared" si="49"/>
        <v>39700</v>
      </c>
      <c r="I192" s="6">
        <v>20300</v>
      </c>
      <c r="J192" s="6">
        <v>20400</v>
      </c>
      <c r="K192" s="7">
        <f t="shared" si="50"/>
        <v>40700</v>
      </c>
      <c r="L192" s="6">
        <v>20900</v>
      </c>
      <c r="M192" s="6">
        <v>21000</v>
      </c>
      <c r="N192" s="7">
        <f t="shared" si="51"/>
        <v>41900</v>
      </c>
      <c r="O192" s="6">
        <v>21500</v>
      </c>
      <c r="P192" s="6">
        <v>21600</v>
      </c>
      <c r="Q192" s="7">
        <f t="shared" si="52"/>
        <v>43100</v>
      </c>
      <c r="R192" s="6">
        <v>22000</v>
      </c>
      <c r="S192" s="6">
        <v>22200</v>
      </c>
      <c r="T192" s="7">
        <f t="shared" si="53"/>
        <v>44200</v>
      </c>
      <c r="U192" s="6">
        <v>22600</v>
      </c>
      <c r="V192" s="6">
        <v>22800</v>
      </c>
      <c r="W192" s="7">
        <f t="shared" si="54"/>
        <v>45400</v>
      </c>
      <c r="X192" s="6">
        <v>23200</v>
      </c>
      <c r="Y192" s="6">
        <v>23400</v>
      </c>
      <c r="Z192" s="7">
        <f t="shared" si="55"/>
        <v>46600</v>
      </c>
      <c r="AA192" s="6">
        <v>23800</v>
      </c>
      <c r="AB192" s="6">
        <v>24100</v>
      </c>
      <c r="AC192" s="7">
        <f t="shared" si="56"/>
        <v>47900</v>
      </c>
      <c r="AD192" s="6">
        <v>24300</v>
      </c>
      <c r="AE192" s="6">
        <v>24700</v>
      </c>
      <c r="AF192" s="7">
        <f t="shared" si="57"/>
        <v>49000</v>
      </c>
      <c r="AG192" s="6">
        <v>24900</v>
      </c>
      <c r="AH192" s="6">
        <v>25300</v>
      </c>
      <c r="AI192" s="7">
        <f t="shared" si="58"/>
        <v>50200</v>
      </c>
      <c r="AJ192" s="6">
        <v>25400</v>
      </c>
      <c r="AK192" s="6">
        <v>25900</v>
      </c>
      <c r="AL192" s="7">
        <f t="shared" si="59"/>
        <v>51300</v>
      </c>
      <c r="AM192" s="6">
        <v>26000</v>
      </c>
      <c r="AN192" s="6">
        <v>26400</v>
      </c>
      <c r="AO192" s="7">
        <f t="shared" si="60"/>
        <v>52400</v>
      </c>
      <c r="AP192" s="6">
        <v>26500</v>
      </c>
      <c r="AQ192" s="6">
        <v>27000</v>
      </c>
      <c r="AR192" s="7">
        <f t="shared" si="61"/>
        <v>53500</v>
      </c>
      <c r="AS192" s="6">
        <v>27000</v>
      </c>
      <c r="AT192" s="6">
        <v>27600</v>
      </c>
      <c r="AU192" s="7">
        <f t="shared" si="62"/>
        <v>54600</v>
      </c>
      <c r="AV192" s="6">
        <v>27500</v>
      </c>
      <c r="AW192" s="6">
        <v>28100</v>
      </c>
      <c r="AX192" s="7">
        <f t="shared" si="63"/>
        <v>55600</v>
      </c>
    </row>
    <row r="193" spans="1:50" x14ac:dyDescent="0.2">
      <c r="A193" s="11"/>
    </row>
    <row r="195" spans="1:50" x14ac:dyDescent="0.2">
      <c r="A195" s="10" t="s">
        <v>1472</v>
      </c>
      <c r="C195" s="6">
        <v>107900</v>
      </c>
      <c r="D195" s="6">
        <v>94300</v>
      </c>
      <c r="E195" s="7">
        <f t="shared" si="48"/>
        <v>202200</v>
      </c>
      <c r="F195" s="6">
        <v>111900</v>
      </c>
      <c r="G195" s="6">
        <v>96500</v>
      </c>
      <c r="H195" s="7">
        <f t="shared" si="49"/>
        <v>208400</v>
      </c>
      <c r="I195" s="6">
        <v>115900</v>
      </c>
      <c r="J195" s="6">
        <v>98800</v>
      </c>
      <c r="K195" s="7">
        <f t="shared" si="50"/>
        <v>214700</v>
      </c>
      <c r="L195" s="6">
        <v>120100</v>
      </c>
      <c r="M195" s="6">
        <v>101200</v>
      </c>
      <c r="N195" s="7">
        <f t="shared" si="51"/>
        <v>221300</v>
      </c>
      <c r="O195" s="6">
        <v>124400</v>
      </c>
      <c r="P195" s="6">
        <v>103500</v>
      </c>
      <c r="Q195" s="7">
        <f t="shared" si="52"/>
        <v>227900</v>
      </c>
      <c r="R195" s="6">
        <v>128800</v>
      </c>
      <c r="S195" s="6">
        <v>105800</v>
      </c>
      <c r="T195" s="7">
        <f t="shared" si="53"/>
        <v>234600</v>
      </c>
      <c r="U195" s="6">
        <v>133200</v>
      </c>
      <c r="V195" s="6">
        <v>108200</v>
      </c>
      <c r="W195" s="7">
        <f t="shared" si="54"/>
        <v>241400</v>
      </c>
      <c r="X195" s="6">
        <v>137700</v>
      </c>
      <c r="Y195" s="6">
        <v>110500</v>
      </c>
      <c r="Z195" s="7">
        <f t="shared" si="55"/>
        <v>248200</v>
      </c>
      <c r="AA195" s="6">
        <v>142200</v>
      </c>
      <c r="AB195" s="6">
        <v>112700</v>
      </c>
      <c r="AC195" s="7">
        <f t="shared" si="56"/>
        <v>254900</v>
      </c>
      <c r="AD195" s="6">
        <v>146800</v>
      </c>
      <c r="AE195" s="6">
        <v>115000</v>
      </c>
      <c r="AF195" s="7">
        <f t="shared" si="57"/>
        <v>261800</v>
      </c>
      <c r="AG195" s="6">
        <v>151300</v>
      </c>
      <c r="AH195" s="6">
        <v>117200</v>
      </c>
      <c r="AI195" s="7">
        <f t="shared" si="58"/>
        <v>268500</v>
      </c>
      <c r="AJ195" s="6">
        <v>155900</v>
      </c>
      <c r="AK195" s="6">
        <v>119300</v>
      </c>
      <c r="AL195" s="7">
        <f t="shared" si="59"/>
        <v>275200</v>
      </c>
      <c r="AM195" s="6">
        <v>160500</v>
      </c>
      <c r="AN195" s="6">
        <v>121400</v>
      </c>
      <c r="AO195" s="7">
        <f t="shared" si="60"/>
        <v>281900</v>
      </c>
      <c r="AP195" s="6">
        <v>165000</v>
      </c>
      <c r="AQ195" s="6">
        <v>123400</v>
      </c>
      <c r="AR195" s="7">
        <f t="shared" si="61"/>
        <v>288400</v>
      </c>
      <c r="AS195" s="6">
        <v>169600</v>
      </c>
      <c r="AT195" s="6">
        <v>125400</v>
      </c>
      <c r="AU195" s="7">
        <f t="shared" si="62"/>
        <v>295000</v>
      </c>
      <c r="AV195" s="6">
        <v>173900</v>
      </c>
      <c r="AW195" s="6">
        <v>127000</v>
      </c>
      <c r="AX195" s="7">
        <f t="shared" si="63"/>
        <v>300900</v>
      </c>
    </row>
    <row r="197" spans="1:50" x14ac:dyDescent="0.2">
      <c r="B197" s="3" t="s">
        <v>1473</v>
      </c>
      <c r="C197" s="6">
        <v>2400</v>
      </c>
      <c r="D197" s="6">
        <v>1800</v>
      </c>
      <c r="E197" s="7">
        <f t="shared" si="48"/>
        <v>4200</v>
      </c>
      <c r="F197" s="6">
        <v>2400</v>
      </c>
      <c r="G197" s="6">
        <v>1900</v>
      </c>
      <c r="H197" s="7">
        <f t="shared" si="49"/>
        <v>4300</v>
      </c>
      <c r="I197" s="6">
        <v>2500</v>
      </c>
      <c r="J197" s="6">
        <v>1900</v>
      </c>
      <c r="K197" s="7">
        <f t="shared" si="50"/>
        <v>4400</v>
      </c>
      <c r="L197" s="6">
        <v>2600</v>
      </c>
      <c r="M197" s="6">
        <v>2000</v>
      </c>
      <c r="N197" s="7">
        <f t="shared" si="51"/>
        <v>4600</v>
      </c>
      <c r="O197" s="6">
        <v>2700</v>
      </c>
      <c r="P197" s="6">
        <v>2000</v>
      </c>
      <c r="Q197" s="7">
        <f t="shared" si="52"/>
        <v>4700</v>
      </c>
      <c r="R197" s="6">
        <v>2800</v>
      </c>
      <c r="S197" s="6">
        <v>2100</v>
      </c>
      <c r="T197" s="7">
        <f t="shared" si="53"/>
        <v>4900</v>
      </c>
      <c r="U197" s="6">
        <v>2900</v>
      </c>
      <c r="V197" s="6">
        <v>2100</v>
      </c>
      <c r="W197" s="7">
        <f t="shared" si="54"/>
        <v>5000</v>
      </c>
      <c r="X197" s="6">
        <v>3000</v>
      </c>
      <c r="Y197" s="6">
        <v>2200</v>
      </c>
      <c r="Z197" s="7">
        <f t="shared" si="55"/>
        <v>5200</v>
      </c>
      <c r="AA197" s="6">
        <v>3100</v>
      </c>
      <c r="AB197" s="6">
        <v>2200</v>
      </c>
      <c r="AC197" s="7">
        <f t="shared" si="56"/>
        <v>5300</v>
      </c>
      <c r="AD197" s="6">
        <v>3200</v>
      </c>
      <c r="AE197" s="6">
        <v>2200</v>
      </c>
      <c r="AF197" s="7">
        <f t="shared" si="57"/>
        <v>5400</v>
      </c>
      <c r="AG197" s="6">
        <v>3300</v>
      </c>
      <c r="AH197" s="6">
        <v>2300</v>
      </c>
      <c r="AI197" s="7">
        <f t="shared" si="58"/>
        <v>5600</v>
      </c>
      <c r="AJ197" s="6">
        <v>3400</v>
      </c>
      <c r="AK197" s="6">
        <v>2300</v>
      </c>
      <c r="AL197" s="7">
        <f t="shared" si="59"/>
        <v>5700</v>
      </c>
      <c r="AM197" s="6">
        <v>3500</v>
      </c>
      <c r="AN197" s="6">
        <v>2400</v>
      </c>
      <c r="AO197" s="7">
        <f t="shared" si="60"/>
        <v>5900</v>
      </c>
      <c r="AP197" s="6">
        <v>3600</v>
      </c>
      <c r="AQ197" s="6">
        <v>2400</v>
      </c>
      <c r="AR197" s="7">
        <f t="shared" si="61"/>
        <v>6000</v>
      </c>
      <c r="AS197" s="6">
        <v>3700</v>
      </c>
      <c r="AT197" s="6">
        <v>2400</v>
      </c>
      <c r="AU197" s="7">
        <f t="shared" si="62"/>
        <v>6100</v>
      </c>
      <c r="AV197" s="6">
        <v>3800</v>
      </c>
      <c r="AW197" s="6">
        <v>2500</v>
      </c>
      <c r="AX197" s="7">
        <f t="shared" si="63"/>
        <v>6300</v>
      </c>
    </row>
    <row r="198" spans="1:50" x14ac:dyDescent="0.2">
      <c r="B198" s="3" t="s">
        <v>1474</v>
      </c>
      <c r="C198" s="6">
        <v>16100</v>
      </c>
      <c r="D198" s="6">
        <v>12500</v>
      </c>
      <c r="E198" s="7">
        <f t="shared" si="48"/>
        <v>28600</v>
      </c>
      <c r="F198" s="6">
        <v>17000</v>
      </c>
      <c r="G198" s="6">
        <v>12600</v>
      </c>
      <c r="H198" s="7">
        <f t="shared" si="49"/>
        <v>29600</v>
      </c>
      <c r="I198" s="6">
        <v>17600</v>
      </c>
      <c r="J198" s="6">
        <v>13000</v>
      </c>
      <c r="K198" s="7">
        <f t="shared" si="50"/>
        <v>30600</v>
      </c>
      <c r="L198" s="6">
        <v>18100</v>
      </c>
      <c r="M198" s="6">
        <v>13000</v>
      </c>
      <c r="N198" s="7">
        <f t="shared" si="51"/>
        <v>31100</v>
      </c>
      <c r="O198" s="6">
        <v>18500</v>
      </c>
      <c r="P198" s="6">
        <v>13500</v>
      </c>
      <c r="Q198" s="7">
        <f t="shared" si="52"/>
        <v>32000</v>
      </c>
      <c r="R198" s="6">
        <v>19300</v>
      </c>
      <c r="S198" s="6">
        <v>13800</v>
      </c>
      <c r="T198" s="7">
        <f t="shared" si="53"/>
        <v>33100</v>
      </c>
      <c r="U198" s="6">
        <v>20000</v>
      </c>
      <c r="V198" s="6">
        <v>14300</v>
      </c>
      <c r="W198" s="7">
        <f t="shared" si="54"/>
        <v>34300</v>
      </c>
      <c r="X198" s="6">
        <v>20800</v>
      </c>
      <c r="Y198" s="6">
        <v>14500</v>
      </c>
      <c r="Z198" s="7">
        <f t="shared" si="55"/>
        <v>35300</v>
      </c>
      <c r="AA198" s="6">
        <v>21400</v>
      </c>
      <c r="AB198" s="6">
        <v>14700</v>
      </c>
      <c r="AC198" s="7">
        <f t="shared" si="56"/>
        <v>36100</v>
      </c>
      <c r="AD198" s="6">
        <v>22200</v>
      </c>
      <c r="AE198" s="6">
        <v>14900</v>
      </c>
      <c r="AF198" s="7">
        <f t="shared" si="57"/>
        <v>37100</v>
      </c>
      <c r="AG198" s="6">
        <v>22700</v>
      </c>
      <c r="AH198" s="6">
        <v>15600</v>
      </c>
      <c r="AI198" s="7">
        <f t="shared" si="58"/>
        <v>38300</v>
      </c>
      <c r="AJ198" s="6">
        <v>23300</v>
      </c>
      <c r="AK198" s="6">
        <v>15700</v>
      </c>
      <c r="AL198" s="7">
        <f t="shared" si="59"/>
        <v>39000</v>
      </c>
      <c r="AM198" s="6">
        <v>24100</v>
      </c>
      <c r="AN198" s="6">
        <v>15800</v>
      </c>
      <c r="AO198" s="7">
        <f t="shared" si="60"/>
        <v>39900</v>
      </c>
      <c r="AP198" s="6">
        <v>24900</v>
      </c>
      <c r="AQ198" s="6">
        <v>16100</v>
      </c>
      <c r="AR198" s="7">
        <f t="shared" si="61"/>
        <v>41000</v>
      </c>
      <c r="AS198" s="6">
        <v>25300</v>
      </c>
      <c r="AT198" s="6">
        <v>16500</v>
      </c>
      <c r="AU198" s="7">
        <f t="shared" si="62"/>
        <v>41800</v>
      </c>
      <c r="AV198" s="6">
        <v>25900</v>
      </c>
      <c r="AW198" s="6">
        <v>16600</v>
      </c>
      <c r="AX198" s="7">
        <f t="shared" si="63"/>
        <v>42500</v>
      </c>
    </row>
    <row r="199" spans="1:50" x14ac:dyDescent="0.2">
      <c r="B199" s="3" t="s">
        <v>1475</v>
      </c>
      <c r="C199" s="6">
        <v>11300</v>
      </c>
      <c r="D199" s="6">
        <v>11000</v>
      </c>
      <c r="E199" s="7">
        <f t="shared" si="48"/>
        <v>22300</v>
      </c>
      <c r="F199" s="6">
        <v>11700</v>
      </c>
      <c r="G199" s="6">
        <v>11200</v>
      </c>
      <c r="H199" s="7">
        <f t="shared" si="49"/>
        <v>22900</v>
      </c>
      <c r="I199" s="6">
        <v>12100</v>
      </c>
      <c r="J199" s="6">
        <v>11500</v>
      </c>
      <c r="K199" s="7">
        <f t="shared" si="50"/>
        <v>23600</v>
      </c>
      <c r="L199" s="6">
        <v>12600</v>
      </c>
      <c r="M199" s="6">
        <v>11800</v>
      </c>
      <c r="N199" s="7">
        <f t="shared" si="51"/>
        <v>24400</v>
      </c>
      <c r="O199" s="6">
        <v>13000</v>
      </c>
      <c r="P199" s="6">
        <v>12100</v>
      </c>
      <c r="Q199" s="7">
        <f t="shared" si="52"/>
        <v>25100</v>
      </c>
      <c r="R199" s="6">
        <v>13500</v>
      </c>
      <c r="S199" s="6">
        <v>12300</v>
      </c>
      <c r="T199" s="7">
        <f t="shared" si="53"/>
        <v>25800</v>
      </c>
      <c r="U199" s="6">
        <v>14000</v>
      </c>
      <c r="V199" s="6">
        <v>12600</v>
      </c>
      <c r="W199" s="7">
        <f t="shared" si="54"/>
        <v>26600</v>
      </c>
      <c r="X199" s="6">
        <v>14400</v>
      </c>
      <c r="Y199" s="6">
        <v>12900</v>
      </c>
      <c r="Z199" s="7">
        <f t="shared" si="55"/>
        <v>27300</v>
      </c>
      <c r="AA199" s="6">
        <v>14900</v>
      </c>
      <c r="AB199" s="6">
        <v>13100</v>
      </c>
      <c r="AC199" s="7">
        <f t="shared" si="56"/>
        <v>28000</v>
      </c>
      <c r="AD199" s="6">
        <v>15400</v>
      </c>
      <c r="AE199" s="6">
        <v>13400</v>
      </c>
      <c r="AF199" s="7">
        <f t="shared" si="57"/>
        <v>28800</v>
      </c>
      <c r="AG199" s="6">
        <v>15800</v>
      </c>
      <c r="AH199" s="6">
        <v>13600</v>
      </c>
      <c r="AI199" s="7">
        <f t="shared" si="58"/>
        <v>29400</v>
      </c>
      <c r="AJ199" s="6">
        <v>16300</v>
      </c>
      <c r="AK199" s="6">
        <v>13900</v>
      </c>
      <c r="AL199" s="7">
        <f t="shared" si="59"/>
        <v>30200</v>
      </c>
      <c r="AM199" s="6">
        <v>16800</v>
      </c>
      <c r="AN199" s="6">
        <v>14100</v>
      </c>
      <c r="AO199" s="7">
        <f t="shared" si="60"/>
        <v>30900</v>
      </c>
      <c r="AP199" s="6">
        <v>17300</v>
      </c>
      <c r="AQ199" s="6">
        <v>14400</v>
      </c>
      <c r="AR199" s="7">
        <f t="shared" si="61"/>
        <v>31700</v>
      </c>
      <c r="AS199" s="6">
        <v>17800</v>
      </c>
      <c r="AT199" s="6">
        <v>14600</v>
      </c>
      <c r="AU199" s="7">
        <f t="shared" si="62"/>
        <v>32400</v>
      </c>
      <c r="AV199" s="6">
        <v>18200</v>
      </c>
      <c r="AW199" s="6">
        <v>14800</v>
      </c>
      <c r="AX199" s="7">
        <f t="shared" si="63"/>
        <v>33000</v>
      </c>
    </row>
    <row r="200" spans="1:50" x14ac:dyDescent="0.2">
      <c r="B200" s="3" t="s">
        <v>1476</v>
      </c>
      <c r="C200" s="6">
        <v>9600</v>
      </c>
      <c r="D200" s="6">
        <v>9300</v>
      </c>
      <c r="E200" s="7">
        <f t="shared" si="48"/>
        <v>18900</v>
      </c>
      <c r="F200" s="6">
        <v>9900</v>
      </c>
      <c r="G200" s="6">
        <v>9500</v>
      </c>
      <c r="H200" s="7">
        <f t="shared" si="49"/>
        <v>19400</v>
      </c>
      <c r="I200" s="6">
        <v>10300</v>
      </c>
      <c r="J200" s="6">
        <v>9700</v>
      </c>
      <c r="K200" s="7">
        <f t="shared" si="50"/>
        <v>20000</v>
      </c>
      <c r="L200" s="6">
        <v>10700</v>
      </c>
      <c r="M200" s="6">
        <v>10000</v>
      </c>
      <c r="N200" s="7">
        <f t="shared" si="51"/>
        <v>20700</v>
      </c>
      <c r="O200" s="6">
        <v>11100</v>
      </c>
      <c r="P200" s="6">
        <v>10200</v>
      </c>
      <c r="Q200" s="7">
        <f t="shared" si="52"/>
        <v>21300</v>
      </c>
      <c r="R200" s="6">
        <v>11400</v>
      </c>
      <c r="S200" s="6">
        <v>10400</v>
      </c>
      <c r="T200" s="7">
        <f t="shared" si="53"/>
        <v>21800</v>
      </c>
      <c r="U200" s="6">
        <v>11800</v>
      </c>
      <c r="V200" s="6">
        <v>10700</v>
      </c>
      <c r="W200" s="7">
        <f t="shared" si="54"/>
        <v>22500</v>
      </c>
      <c r="X200" s="6">
        <v>12200</v>
      </c>
      <c r="Y200" s="6">
        <v>10900</v>
      </c>
      <c r="Z200" s="7">
        <f t="shared" si="55"/>
        <v>23100</v>
      </c>
      <c r="AA200" s="6">
        <v>12600</v>
      </c>
      <c r="AB200" s="6">
        <v>11100</v>
      </c>
      <c r="AC200" s="7">
        <f t="shared" si="56"/>
        <v>23700</v>
      </c>
      <c r="AD200" s="6">
        <v>13000</v>
      </c>
      <c r="AE200" s="6">
        <v>11300</v>
      </c>
      <c r="AF200" s="7">
        <f t="shared" si="57"/>
        <v>24300</v>
      </c>
      <c r="AG200" s="6">
        <v>13400</v>
      </c>
      <c r="AH200" s="6">
        <v>11500</v>
      </c>
      <c r="AI200" s="7">
        <f t="shared" si="58"/>
        <v>24900</v>
      </c>
      <c r="AJ200" s="6">
        <v>13900</v>
      </c>
      <c r="AK200" s="6">
        <v>11800</v>
      </c>
      <c r="AL200" s="7">
        <f t="shared" si="59"/>
        <v>25700</v>
      </c>
      <c r="AM200" s="6">
        <v>14300</v>
      </c>
      <c r="AN200" s="6">
        <v>12000</v>
      </c>
      <c r="AO200" s="7">
        <f t="shared" si="60"/>
        <v>26300</v>
      </c>
      <c r="AP200" s="6">
        <v>14700</v>
      </c>
      <c r="AQ200" s="6">
        <v>12200</v>
      </c>
      <c r="AR200" s="7">
        <f t="shared" si="61"/>
        <v>26900</v>
      </c>
      <c r="AS200" s="6">
        <v>15100</v>
      </c>
      <c r="AT200" s="6">
        <v>12400</v>
      </c>
      <c r="AU200" s="7">
        <f t="shared" si="62"/>
        <v>27500</v>
      </c>
      <c r="AV200" s="6">
        <v>15500</v>
      </c>
      <c r="AW200" s="6">
        <v>12500</v>
      </c>
      <c r="AX200" s="7">
        <f t="shared" si="63"/>
        <v>28000</v>
      </c>
    </row>
    <row r="201" spans="1:50" x14ac:dyDescent="0.2">
      <c r="B201" s="3" t="s">
        <v>1059</v>
      </c>
      <c r="C201" s="6">
        <v>3900</v>
      </c>
      <c r="D201" s="6">
        <v>3000</v>
      </c>
      <c r="E201" s="7">
        <f t="shared" si="48"/>
        <v>6900</v>
      </c>
      <c r="F201" s="6">
        <v>4000</v>
      </c>
      <c r="G201" s="6">
        <v>3100</v>
      </c>
      <c r="H201" s="7">
        <f t="shared" si="49"/>
        <v>7100</v>
      </c>
      <c r="I201" s="6">
        <v>4100</v>
      </c>
      <c r="J201" s="6">
        <v>3100</v>
      </c>
      <c r="K201" s="7">
        <f t="shared" si="50"/>
        <v>7200</v>
      </c>
      <c r="L201" s="6">
        <v>4300</v>
      </c>
      <c r="M201" s="6">
        <v>3200</v>
      </c>
      <c r="N201" s="7">
        <f t="shared" si="51"/>
        <v>7500</v>
      </c>
      <c r="O201" s="6">
        <v>4400</v>
      </c>
      <c r="P201" s="6">
        <v>3300</v>
      </c>
      <c r="Q201" s="7">
        <f t="shared" si="52"/>
        <v>7700</v>
      </c>
      <c r="R201" s="6">
        <v>4600</v>
      </c>
      <c r="S201" s="6">
        <v>3400</v>
      </c>
      <c r="T201" s="7">
        <f t="shared" si="53"/>
        <v>8000</v>
      </c>
      <c r="U201" s="6">
        <v>4800</v>
      </c>
      <c r="V201" s="6">
        <v>3400</v>
      </c>
      <c r="W201" s="7">
        <f t="shared" si="54"/>
        <v>8200</v>
      </c>
      <c r="X201" s="6">
        <v>4900</v>
      </c>
      <c r="Y201" s="6">
        <v>3500</v>
      </c>
      <c r="Z201" s="7">
        <f t="shared" si="55"/>
        <v>8400</v>
      </c>
      <c r="AA201" s="6">
        <v>5100</v>
      </c>
      <c r="AB201" s="6">
        <v>3600</v>
      </c>
      <c r="AC201" s="7">
        <f t="shared" si="56"/>
        <v>8700</v>
      </c>
      <c r="AD201" s="6">
        <v>5200</v>
      </c>
      <c r="AE201" s="6">
        <v>3700</v>
      </c>
      <c r="AF201" s="7">
        <f t="shared" si="57"/>
        <v>8900</v>
      </c>
      <c r="AG201" s="6">
        <v>5400</v>
      </c>
      <c r="AH201" s="6">
        <v>3700</v>
      </c>
      <c r="AI201" s="7">
        <f t="shared" si="58"/>
        <v>9100</v>
      </c>
      <c r="AJ201" s="6">
        <v>5600</v>
      </c>
      <c r="AK201" s="6">
        <v>3800</v>
      </c>
      <c r="AL201" s="7">
        <f t="shared" si="59"/>
        <v>9400</v>
      </c>
      <c r="AM201" s="6">
        <v>5700</v>
      </c>
      <c r="AN201" s="6">
        <v>3900</v>
      </c>
      <c r="AO201" s="7">
        <f t="shared" si="60"/>
        <v>9600</v>
      </c>
      <c r="AP201" s="6">
        <v>5900</v>
      </c>
      <c r="AQ201" s="6">
        <v>3900</v>
      </c>
      <c r="AR201" s="7">
        <f t="shared" si="61"/>
        <v>9800</v>
      </c>
      <c r="AS201" s="6">
        <v>6100</v>
      </c>
      <c r="AT201" s="6">
        <v>4000</v>
      </c>
      <c r="AU201" s="7">
        <f t="shared" si="62"/>
        <v>10100</v>
      </c>
      <c r="AV201" s="6">
        <v>6200</v>
      </c>
      <c r="AW201" s="6">
        <v>4000</v>
      </c>
      <c r="AX201" s="7">
        <f t="shared" si="63"/>
        <v>10200</v>
      </c>
    </row>
    <row r="202" spans="1:50" x14ac:dyDescent="0.2">
      <c r="B202" s="3" t="s">
        <v>1477</v>
      </c>
      <c r="C202" s="6">
        <v>7500</v>
      </c>
      <c r="D202" s="6">
        <v>4500</v>
      </c>
      <c r="E202" s="7">
        <f t="shared" si="48"/>
        <v>12000</v>
      </c>
      <c r="F202" s="6">
        <v>7700</v>
      </c>
      <c r="G202" s="6">
        <v>4600</v>
      </c>
      <c r="H202" s="7">
        <f t="shared" si="49"/>
        <v>12300</v>
      </c>
      <c r="I202" s="6">
        <v>8000</v>
      </c>
      <c r="J202" s="6">
        <v>4700</v>
      </c>
      <c r="K202" s="7">
        <f t="shared" si="50"/>
        <v>12700</v>
      </c>
      <c r="L202" s="6">
        <v>8300</v>
      </c>
      <c r="M202" s="6">
        <v>4800</v>
      </c>
      <c r="N202" s="7">
        <f t="shared" si="51"/>
        <v>13100</v>
      </c>
      <c r="O202" s="6">
        <v>8600</v>
      </c>
      <c r="P202" s="6">
        <v>4900</v>
      </c>
      <c r="Q202" s="7">
        <f t="shared" si="52"/>
        <v>13500</v>
      </c>
      <c r="R202" s="6">
        <v>8900</v>
      </c>
      <c r="S202" s="6">
        <v>5000</v>
      </c>
      <c r="T202" s="7">
        <f t="shared" si="53"/>
        <v>13900</v>
      </c>
      <c r="U202" s="6">
        <v>9200</v>
      </c>
      <c r="V202" s="6">
        <v>5100</v>
      </c>
      <c r="W202" s="7">
        <f t="shared" si="54"/>
        <v>14300</v>
      </c>
      <c r="X202" s="6">
        <v>9500</v>
      </c>
      <c r="Y202" s="6">
        <v>5200</v>
      </c>
      <c r="Z202" s="7">
        <f t="shared" si="55"/>
        <v>14700</v>
      </c>
      <c r="AA202" s="6">
        <v>9800</v>
      </c>
      <c r="AB202" s="6">
        <v>5300</v>
      </c>
      <c r="AC202" s="7">
        <f t="shared" si="56"/>
        <v>15100</v>
      </c>
      <c r="AD202" s="6">
        <v>10200</v>
      </c>
      <c r="AE202" s="6">
        <v>5400</v>
      </c>
      <c r="AF202" s="7">
        <f t="shared" si="57"/>
        <v>15600</v>
      </c>
      <c r="AG202" s="6">
        <v>10500</v>
      </c>
      <c r="AH202" s="6">
        <v>5500</v>
      </c>
      <c r="AI202" s="7">
        <f t="shared" si="58"/>
        <v>16000</v>
      </c>
      <c r="AJ202" s="6">
        <v>10800</v>
      </c>
      <c r="AK202" s="6">
        <v>5600</v>
      </c>
      <c r="AL202" s="7">
        <f t="shared" si="59"/>
        <v>16400</v>
      </c>
      <c r="AM202" s="6">
        <v>11100</v>
      </c>
      <c r="AN202" s="6">
        <v>5700</v>
      </c>
      <c r="AO202" s="7">
        <f t="shared" si="60"/>
        <v>16800</v>
      </c>
      <c r="AP202" s="6">
        <v>11400</v>
      </c>
      <c r="AQ202" s="6">
        <v>5800</v>
      </c>
      <c r="AR202" s="7">
        <f t="shared" si="61"/>
        <v>17200</v>
      </c>
      <c r="AS202" s="6">
        <v>11700</v>
      </c>
      <c r="AT202" s="6">
        <v>5900</v>
      </c>
      <c r="AU202" s="7">
        <f t="shared" si="62"/>
        <v>17600</v>
      </c>
      <c r="AV202" s="6">
        <v>12000</v>
      </c>
      <c r="AW202" s="6">
        <v>6000</v>
      </c>
      <c r="AX202" s="7">
        <f t="shared" si="63"/>
        <v>18000</v>
      </c>
    </row>
    <row r="203" spans="1:50" x14ac:dyDescent="0.2">
      <c r="B203" s="3" t="s">
        <v>1478</v>
      </c>
      <c r="C203" s="6">
        <v>5200</v>
      </c>
      <c r="D203" s="6">
        <v>4700</v>
      </c>
      <c r="E203" s="7">
        <f t="shared" si="48"/>
        <v>9900</v>
      </c>
      <c r="F203" s="6">
        <v>5400</v>
      </c>
      <c r="G203" s="6">
        <v>4900</v>
      </c>
      <c r="H203" s="7">
        <f t="shared" si="49"/>
        <v>10300</v>
      </c>
      <c r="I203" s="6">
        <v>5600</v>
      </c>
      <c r="J203" s="6">
        <v>5000</v>
      </c>
      <c r="K203" s="7">
        <f t="shared" si="50"/>
        <v>10600</v>
      </c>
      <c r="L203" s="6">
        <v>5800</v>
      </c>
      <c r="M203" s="6">
        <v>5100</v>
      </c>
      <c r="N203" s="7">
        <f t="shared" si="51"/>
        <v>10900</v>
      </c>
      <c r="O203" s="6">
        <v>6100</v>
      </c>
      <c r="P203" s="6">
        <v>5200</v>
      </c>
      <c r="Q203" s="7">
        <f t="shared" si="52"/>
        <v>11300</v>
      </c>
      <c r="R203" s="6">
        <v>6300</v>
      </c>
      <c r="S203" s="6">
        <v>5300</v>
      </c>
      <c r="T203" s="7">
        <f t="shared" si="53"/>
        <v>11600</v>
      </c>
      <c r="U203" s="6">
        <v>6500</v>
      </c>
      <c r="V203" s="6">
        <v>5400</v>
      </c>
      <c r="W203" s="7">
        <f t="shared" si="54"/>
        <v>11900</v>
      </c>
      <c r="X203" s="6">
        <v>6700</v>
      </c>
      <c r="Y203" s="6">
        <v>5600</v>
      </c>
      <c r="Z203" s="7">
        <f t="shared" si="55"/>
        <v>12300</v>
      </c>
      <c r="AA203" s="6">
        <v>6900</v>
      </c>
      <c r="AB203" s="6">
        <v>5700</v>
      </c>
      <c r="AC203" s="7">
        <f t="shared" si="56"/>
        <v>12600</v>
      </c>
      <c r="AD203" s="6">
        <v>7100</v>
      </c>
      <c r="AE203" s="6">
        <v>5800</v>
      </c>
      <c r="AF203" s="7">
        <f t="shared" si="57"/>
        <v>12900</v>
      </c>
      <c r="AG203" s="6">
        <v>7400</v>
      </c>
      <c r="AH203" s="6">
        <v>5900</v>
      </c>
      <c r="AI203" s="7">
        <f t="shared" si="58"/>
        <v>13300</v>
      </c>
      <c r="AJ203" s="6">
        <v>7600</v>
      </c>
      <c r="AK203" s="6">
        <v>6000</v>
      </c>
      <c r="AL203" s="7">
        <f t="shared" si="59"/>
        <v>13600</v>
      </c>
      <c r="AM203" s="6">
        <v>7800</v>
      </c>
      <c r="AN203" s="6">
        <v>6100</v>
      </c>
      <c r="AO203" s="7">
        <f t="shared" si="60"/>
        <v>13900</v>
      </c>
      <c r="AP203" s="6">
        <v>8000</v>
      </c>
      <c r="AQ203" s="6">
        <v>6200</v>
      </c>
      <c r="AR203" s="7">
        <f t="shared" si="61"/>
        <v>14200</v>
      </c>
      <c r="AS203" s="6">
        <v>8200</v>
      </c>
      <c r="AT203" s="6">
        <v>6300</v>
      </c>
      <c r="AU203" s="7">
        <f t="shared" si="62"/>
        <v>14500</v>
      </c>
      <c r="AV203" s="6">
        <v>8500</v>
      </c>
      <c r="AW203" s="6">
        <v>6400</v>
      </c>
      <c r="AX203" s="7">
        <f t="shared" si="63"/>
        <v>14900</v>
      </c>
    </row>
    <row r="204" spans="1:50" x14ac:dyDescent="0.2">
      <c r="B204" s="3" t="s">
        <v>1479</v>
      </c>
      <c r="C204" s="6">
        <v>5500</v>
      </c>
      <c r="D204" s="6">
        <v>5800</v>
      </c>
      <c r="E204" s="7">
        <f t="shared" si="48"/>
        <v>11300</v>
      </c>
      <c r="F204" s="6">
        <v>5700</v>
      </c>
      <c r="G204" s="6">
        <v>6000</v>
      </c>
      <c r="H204" s="7">
        <f t="shared" si="49"/>
        <v>11700</v>
      </c>
      <c r="I204" s="6">
        <v>5900</v>
      </c>
      <c r="J204" s="6">
        <v>6100</v>
      </c>
      <c r="K204" s="7">
        <f t="shared" si="50"/>
        <v>12000</v>
      </c>
      <c r="L204" s="6">
        <v>6100</v>
      </c>
      <c r="M204" s="6">
        <v>6300</v>
      </c>
      <c r="N204" s="7">
        <f t="shared" si="51"/>
        <v>12400</v>
      </c>
      <c r="O204" s="6">
        <v>6400</v>
      </c>
      <c r="P204" s="6">
        <v>6400</v>
      </c>
      <c r="Q204" s="7">
        <f t="shared" si="52"/>
        <v>12800</v>
      </c>
      <c r="R204" s="6">
        <v>6600</v>
      </c>
      <c r="S204" s="6">
        <v>6600</v>
      </c>
      <c r="T204" s="7">
        <f t="shared" si="53"/>
        <v>13200</v>
      </c>
      <c r="U204" s="6">
        <v>6800</v>
      </c>
      <c r="V204" s="6">
        <v>6700</v>
      </c>
      <c r="W204" s="7">
        <f t="shared" si="54"/>
        <v>13500</v>
      </c>
      <c r="X204" s="6">
        <v>7000</v>
      </c>
      <c r="Y204" s="6">
        <v>6800</v>
      </c>
      <c r="Z204" s="7">
        <f t="shared" si="55"/>
        <v>13800</v>
      </c>
      <c r="AA204" s="6">
        <v>7300</v>
      </c>
      <c r="AB204" s="6">
        <v>7000</v>
      </c>
      <c r="AC204" s="7">
        <f t="shared" si="56"/>
        <v>14300</v>
      </c>
      <c r="AD204" s="6">
        <v>7500</v>
      </c>
      <c r="AE204" s="6">
        <v>7100</v>
      </c>
      <c r="AF204" s="7">
        <f t="shared" si="57"/>
        <v>14600</v>
      </c>
      <c r="AG204" s="6">
        <v>7700</v>
      </c>
      <c r="AH204" s="6">
        <v>7300</v>
      </c>
      <c r="AI204" s="7">
        <f t="shared" si="58"/>
        <v>15000</v>
      </c>
      <c r="AJ204" s="6">
        <v>8000</v>
      </c>
      <c r="AK204" s="6">
        <v>7400</v>
      </c>
      <c r="AL204" s="7">
        <f t="shared" si="59"/>
        <v>15400</v>
      </c>
      <c r="AM204" s="6">
        <v>8200</v>
      </c>
      <c r="AN204" s="6">
        <v>7500</v>
      </c>
      <c r="AO204" s="7">
        <f t="shared" si="60"/>
        <v>15700</v>
      </c>
      <c r="AP204" s="6">
        <v>8400</v>
      </c>
      <c r="AQ204" s="6">
        <v>7600</v>
      </c>
      <c r="AR204" s="7">
        <f t="shared" si="61"/>
        <v>16000</v>
      </c>
      <c r="AS204" s="6">
        <v>8700</v>
      </c>
      <c r="AT204" s="6">
        <v>7800</v>
      </c>
      <c r="AU204" s="7">
        <f t="shared" si="62"/>
        <v>16500</v>
      </c>
      <c r="AV204" s="6">
        <v>8900</v>
      </c>
      <c r="AW204" s="6">
        <v>7900</v>
      </c>
      <c r="AX204" s="7">
        <f t="shared" si="63"/>
        <v>16800</v>
      </c>
    </row>
    <row r="205" spans="1:50" x14ac:dyDescent="0.2">
      <c r="B205" s="3" t="s">
        <v>1480</v>
      </c>
      <c r="C205" s="6">
        <v>9200</v>
      </c>
      <c r="D205" s="6">
        <v>8900</v>
      </c>
      <c r="E205" s="7">
        <f t="shared" si="48"/>
        <v>18100</v>
      </c>
      <c r="F205" s="6">
        <v>9500</v>
      </c>
      <c r="G205" s="6">
        <v>9100</v>
      </c>
      <c r="H205" s="7">
        <f t="shared" si="49"/>
        <v>18600</v>
      </c>
      <c r="I205" s="6">
        <v>9800</v>
      </c>
      <c r="J205" s="6">
        <v>9300</v>
      </c>
      <c r="K205" s="7">
        <f t="shared" si="50"/>
        <v>19100</v>
      </c>
      <c r="L205" s="6">
        <v>10200</v>
      </c>
      <c r="M205" s="6">
        <v>9600</v>
      </c>
      <c r="N205" s="7">
        <f t="shared" si="51"/>
        <v>19800</v>
      </c>
      <c r="O205" s="6">
        <v>10600</v>
      </c>
      <c r="P205" s="6">
        <v>9800</v>
      </c>
      <c r="Q205" s="7">
        <f t="shared" si="52"/>
        <v>20400</v>
      </c>
      <c r="R205" s="6">
        <v>10900</v>
      </c>
      <c r="S205" s="6">
        <v>10000</v>
      </c>
      <c r="T205" s="7">
        <f t="shared" si="53"/>
        <v>20900</v>
      </c>
      <c r="U205" s="6">
        <v>11300</v>
      </c>
      <c r="V205" s="6">
        <v>10200</v>
      </c>
      <c r="W205" s="7">
        <f t="shared" si="54"/>
        <v>21500</v>
      </c>
      <c r="X205" s="6">
        <v>11700</v>
      </c>
      <c r="Y205" s="6">
        <v>10400</v>
      </c>
      <c r="Z205" s="7">
        <f t="shared" si="55"/>
        <v>22100</v>
      </c>
      <c r="AA205" s="6">
        <v>12100</v>
      </c>
      <c r="AB205" s="6">
        <v>10600</v>
      </c>
      <c r="AC205" s="7">
        <f t="shared" si="56"/>
        <v>22700</v>
      </c>
      <c r="AD205" s="6">
        <v>12500</v>
      </c>
      <c r="AE205" s="6">
        <v>10900</v>
      </c>
      <c r="AF205" s="7">
        <f t="shared" si="57"/>
        <v>23400</v>
      </c>
      <c r="AG205" s="6">
        <v>12800</v>
      </c>
      <c r="AH205" s="6">
        <v>11100</v>
      </c>
      <c r="AI205" s="7">
        <f t="shared" si="58"/>
        <v>23900</v>
      </c>
      <c r="AJ205" s="6">
        <v>13200</v>
      </c>
      <c r="AK205" s="6">
        <v>11300</v>
      </c>
      <c r="AL205" s="7">
        <f t="shared" si="59"/>
        <v>24500</v>
      </c>
      <c r="AM205" s="6">
        <v>13600</v>
      </c>
      <c r="AN205" s="6">
        <v>11500</v>
      </c>
      <c r="AO205" s="7">
        <f t="shared" si="60"/>
        <v>25100</v>
      </c>
      <c r="AP205" s="6">
        <v>14000</v>
      </c>
      <c r="AQ205" s="6">
        <v>11700</v>
      </c>
      <c r="AR205" s="7">
        <f t="shared" si="61"/>
        <v>25700</v>
      </c>
      <c r="AS205" s="6">
        <v>14400</v>
      </c>
      <c r="AT205" s="6">
        <v>11800</v>
      </c>
      <c r="AU205" s="7">
        <f t="shared" si="62"/>
        <v>26200</v>
      </c>
      <c r="AV205" s="6">
        <v>14800</v>
      </c>
      <c r="AW205" s="6">
        <v>12000</v>
      </c>
      <c r="AX205" s="7">
        <f t="shared" si="63"/>
        <v>26800</v>
      </c>
    </row>
    <row r="206" spans="1:50" x14ac:dyDescent="0.2">
      <c r="B206" s="3" t="s">
        <v>1481</v>
      </c>
      <c r="C206" s="6">
        <v>3600</v>
      </c>
      <c r="D206" s="6">
        <v>3800</v>
      </c>
      <c r="E206" s="7">
        <f t="shared" si="48"/>
        <v>7400</v>
      </c>
      <c r="F206" s="6">
        <v>3700</v>
      </c>
      <c r="G206" s="6">
        <v>3900</v>
      </c>
      <c r="H206" s="7">
        <f t="shared" si="49"/>
        <v>7600</v>
      </c>
      <c r="I206" s="6">
        <v>3900</v>
      </c>
      <c r="J206" s="6">
        <v>4000</v>
      </c>
      <c r="K206" s="7">
        <f t="shared" si="50"/>
        <v>7900</v>
      </c>
      <c r="L206" s="6">
        <v>4000</v>
      </c>
      <c r="M206" s="6">
        <v>4100</v>
      </c>
      <c r="N206" s="7">
        <f t="shared" si="51"/>
        <v>8100</v>
      </c>
      <c r="O206" s="6">
        <v>4200</v>
      </c>
      <c r="P206" s="6">
        <v>4200</v>
      </c>
      <c r="Q206" s="7">
        <f t="shared" si="52"/>
        <v>8400</v>
      </c>
      <c r="R206" s="6">
        <v>4300</v>
      </c>
      <c r="S206" s="6">
        <v>4300</v>
      </c>
      <c r="T206" s="7">
        <f t="shared" si="53"/>
        <v>8600</v>
      </c>
      <c r="U206" s="6">
        <v>4400</v>
      </c>
      <c r="V206" s="6">
        <v>4400</v>
      </c>
      <c r="W206" s="7">
        <f t="shared" si="54"/>
        <v>8800</v>
      </c>
      <c r="X206" s="6">
        <v>4600</v>
      </c>
      <c r="Y206" s="6">
        <v>4500</v>
      </c>
      <c r="Z206" s="7">
        <f t="shared" si="55"/>
        <v>9100</v>
      </c>
      <c r="AA206" s="6">
        <v>4700</v>
      </c>
      <c r="AB206" s="6">
        <v>4600</v>
      </c>
      <c r="AC206" s="7">
        <f t="shared" si="56"/>
        <v>9300</v>
      </c>
      <c r="AD206" s="6">
        <v>4900</v>
      </c>
      <c r="AE206" s="6">
        <v>4700</v>
      </c>
      <c r="AF206" s="7">
        <f t="shared" si="57"/>
        <v>9600</v>
      </c>
      <c r="AG206" s="6">
        <v>5100</v>
      </c>
      <c r="AH206" s="6">
        <v>4700</v>
      </c>
      <c r="AI206" s="7">
        <f t="shared" si="58"/>
        <v>9800</v>
      </c>
      <c r="AJ206" s="6">
        <v>5200</v>
      </c>
      <c r="AK206" s="6">
        <v>4800</v>
      </c>
      <c r="AL206" s="7">
        <f t="shared" si="59"/>
        <v>10000</v>
      </c>
      <c r="AM206" s="6">
        <v>5400</v>
      </c>
      <c r="AN206" s="6">
        <v>4900</v>
      </c>
      <c r="AO206" s="7">
        <f t="shared" si="60"/>
        <v>10300</v>
      </c>
      <c r="AP206" s="6">
        <v>5500</v>
      </c>
      <c r="AQ206" s="6">
        <v>5000</v>
      </c>
      <c r="AR206" s="7">
        <f t="shared" si="61"/>
        <v>10500</v>
      </c>
      <c r="AS206" s="6">
        <v>5700</v>
      </c>
      <c r="AT206" s="6">
        <v>5100</v>
      </c>
      <c r="AU206" s="7">
        <f t="shared" si="62"/>
        <v>10800</v>
      </c>
      <c r="AV206" s="6">
        <v>5800</v>
      </c>
      <c r="AW206" s="6">
        <v>5100</v>
      </c>
      <c r="AX206" s="7">
        <f t="shared" si="63"/>
        <v>10900</v>
      </c>
    </row>
    <row r="207" spans="1:50" x14ac:dyDescent="0.2">
      <c r="B207" s="3" t="s">
        <v>1184</v>
      </c>
      <c r="C207" s="6">
        <v>4700</v>
      </c>
      <c r="D207" s="6">
        <v>3300</v>
      </c>
      <c r="E207" s="7">
        <f t="shared" si="48"/>
        <v>8000</v>
      </c>
      <c r="F207" s="6">
        <v>4900</v>
      </c>
      <c r="G207" s="6">
        <v>3400</v>
      </c>
      <c r="H207" s="7">
        <f t="shared" si="49"/>
        <v>8300</v>
      </c>
      <c r="I207" s="6">
        <v>5100</v>
      </c>
      <c r="J207" s="6">
        <v>3500</v>
      </c>
      <c r="K207" s="7">
        <f t="shared" si="50"/>
        <v>8600</v>
      </c>
      <c r="L207" s="6">
        <v>5300</v>
      </c>
      <c r="M207" s="6">
        <v>3600</v>
      </c>
      <c r="N207" s="7">
        <f t="shared" si="51"/>
        <v>8900</v>
      </c>
      <c r="O207" s="6">
        <v>5400</v>
      </c>
      <c r="P207" s="6">
        <v>3700</v>
      </c>
      <c r="Q207" s="7">
        <f t="shared" si="52"/>
        <v>9100</v>
      </c>
      <c r="R207" s="6">
        <v>5600</v>
      </c>
      <c r="S207" s="6">
        <v>3700</v>
      </c>
      <c r="T207" s="7">
        <f t="shared" si="53"/>
        <v>9300</v>
      </c>
      <c r="U207" s="6">
        <v>5800</v>
      </c>
      <c r="V207" s="6">
        <v>3800</v>
      </c>
      <c r="W207" s="7">
        <f t="shared" si="54"/>
        <v>9600</v>
      </c>
      <c r="X207" s="6">
        <v>6000</v>
      </c>
      <c r="Y207" s="6">
        <v>3900</v>
      </c>
      <c r="Z207" s="7">
        <f t="shared" si="55"/>
        <v>9900</v>
      </c>
      <c r="AA207" s="6">
        <v>6200</v>
      </c>
      <c r="AB207" s="6">
        <v>4000</v>
      </c>
      <c r="AC207" s="7">
        <f t="shared" si="56"/>
        <v>10200</v>
      </c>
      <c r="AD207" s="6">
        <v>6400</v>
      </c>
      <c r="AE207" s="6">
        <v>4100</v>
      </c>
      <c r="AF207" s="7">
        <f t="shared" si="57"/>
        <v>10500</v>
      </c>
      <c r="AG207" s="6">
        <v>6600</v>
      </c>
      <c r="AH207" s="6">
        <v>4100</v>
      </c>
      <c r="AI207" s="7">
        <f t="shared" si="58"/>
        <v>10700</v>
      </c>
      <c r="AJ207" s="6">
        <v>6800</v>
      </c>
      <c r="AK207" s="6">
        <v>4200</v>
      </c>
      <c r="AL207" s="7">
        <f t="shared" si="59"/>
        <v>11000</v>
      </c>
      <c r="AM207" s="6">
        <v>7000</v>
      </c>
      <c r="AN207" s="6">
        <v>4300</v>
      </c>
      <c r="AO207" s="7">
        <f t="shared" si="60"/>
        <v>11300</v>
      </c>
      <c r="AP207" s="6">
        <v>7200</v>
      </c>
      <c r="AQ207" s="6">
        <v>4400</v>
      </c>
      <c r="AR207" s="7">
        <f t="shared" si="61"/>
        <v>11600</v>
      </c>
      <c r="AS207" s="6">
        <v>7400</v>
      </c>
      <c r="AT207" s="6">
        <v>4400</v>
      </c>
      <c r="AU207" s="7">
        <f t="shared" si="62"/>
        <v>11800</v>
      </c>
      <c r="AV207" s="6">
        <v>7600</v>
      </c>
      <c r="AW207" s="6">
        <v>4500</v>
      </c>
      <c r="AX207" s="7">
        <f t="shared" si="63"/>
        <v>12100</v>
      </c>
    </row>
    <row r="208" spans="1:50" x14ac:dyDescent="0.2">
      <c r="B208" s="3" t="s">
        <v>1482</v>
      </c>
      <c r="C208" s="6">
        <v>3300</v>
      </c>
      <c r="D208" s="6">
        <v>3200</v>
      </c>
      <c r="E208" s="7">
        <f t="shared" si="48"/>
        <v>6500</v>
      </c>
      <c r="F208" s="6">
        <v>3400</v>
      </c>
      <c r="G208" s="6">
        <v>3200</v>
      </c>
      <c r="H208" s="7">
        <f t="shared" si="49"/>
        <v>6600</v>
      </c>
      <c r="I208" s="6">
        <v>3500</v>
      </c>
      <c r="J208" s="6">
        <v>3300</v>
      </c>
      <c r="K208" s="7">
        <f t="shared" si="50"/>
        <v>6800</v>
      </c>
      <c r="L208" s="6">
        <v>3600</v>
      </c>
      <c r="M208" s="6">
        <v>3400</v>
      </c>
      <c r="N208" s="7">
        <f t="shared" si="51"/>
        <v>7000</v>
      </c>
      <c r="O208" s="6">
        <v>3800</v>
      </c>
      <c r="P208" s="6">
        <v>3500</v>
      </c>
      <c r="Q208" s="7">
        <f t="shared" si="52"/>
        <v>7300</v>
      </c>
      <c r="R208" s="6">
        <v>3900</v>
      </c>
      <c r="S208" s="6">
        <v>3600</v>
      </c>
      <c r="T208" s="7">
        <f t="shared" si="53"/>
        <v>7500</v>
      </c>
      <c r="U208" s="6">
        <v>4000</v>
      </c>
      <c r="V208" s="6">
        <v>3600</v>
      </c>
      <c r="W208" s="7">
        <f t="shared" si="54"/>
        <v>7600</v>
      </c>
      <c r="X208" s="6">
        <v>4200</v>
      </c>
      <c r="Y208" s="6">
        <v>3700</v>
      </c>
      <c r="Z208" s="7">
        <f t="shared" si="55"/>
        <v>7900</v>
      </c>
      <c r="AA208" s="6">
        <v>4300</v>
      </c>
      <c r="AB208" s="6">
        <v>3800</v>
      </c>
      <c r="AC208" s="7">
        <f t="shared" si="56"/>
        <v>8100</v>
      </c>
      <c r="AD208" s="6">
        <v>4400</v>
      </c>
      <c r="AE208" s="6">
        <v>3900</v>
      </c>
      <c r="AF208" s="7">
        <f t="shared" si="57"/>
        <v>8300</v>
      </c>
      <c r="AG208" s="6">
        <v>4600</v>
      </c>
      <c r="AH208" s="6">
        <v>3900</v>
      </c>
      <c r="AI208" s="7">
        <f t="shared" si="58"/>
        <v>8500</v>
      </c>
      <c r="AJ208" s="6">
        <v>4700</v>
      </c>
      <c r="AK208" s="6">
        <v>4000</v>
      </c>
      <c r="AL208" s="7">
        <f t="shared" si="59"/>
        <v>8700</v>
      </c>
      <c r="AM208" s="6">
        <v>4900</v>
      </c>
      <c r="AN208" s="6">
        <v>4100</v>
      </c>
      <c r="AO208" s="7">
        <f t="shared" si="60"/>
        <v>9000</v>
      </c>
      <c r="AP208" s="6">
        <v>5000</v>
      </c>
      <c r="AQ208" s="6">
        <v>4100</v>
      </c>
      <c r="AR208" s="7">
        <f t="shared" si="61"/>
        <v>9100</v>
      </c>
      <c r="AS208" s="6">
        <v>5100</v>
      </c>
      <c r="AT208" s="6">
        <v>4200</v>
      </c>
      <c r="AU208" s="7">
        <f t="shared" si="62"/>
        <v>9300</v>
      </c>
      <c r="AV208" s="6">
        <v>5300</v>
      </c>
      <c r="AW208" s="6">
        <v>4300</v>
      </c>
      <c r="AX208" s="7">
        <f t="shared" si="63"/>
        <v>9600</v>
      </c>
    </row>
    <row r="209" spans="1:50" x14ac:dyDescent="0.2">
      <c r="B209" s="3" t="s">
        <v>1483</v>
      </c>
      <c r="C209" s="6">
        <v>12400</v>
      </c>
      <c r="D209" s="6">
        <v>11500</v>
      </c>
      <c r="E209" s="7">
        <f t="shared" si="48"/>
        <v>23900</v>
      </c>
      <c r="F209" s="6">
        <v>12900</v>
      </c>
      <c r="G209" s="6">
        <v>11800</v>
      </c>
      <c r="H209" s="7">
        <f t="shared" si="49"/>
        <v>24700</v>
      </c>
      <c r="I209" s="6">
        <v>13400</v>
      </c>
      <c r="J209" s="6">
        <v>12100</v>
      </c>
      <c r="K209" s="7">
        <f t="shared" si="50"/>
        <v>25500</v>
      </c>
      <c r="L209" s="6">
        <v>13900</v>
      </c>
      <c r="M209" s="6">
        <v>12400</v>
      </c>
      <c r="N209" s="7">
        <f t="shared" si="51"/>
        <v>26300</v>
      </c>
      <c r="O209" s="6">
        <v>14400</v>
      </c>
      <c r="P209" s="6">
        <v>12600</v>
      </c>
      <c r="Q209" s="7">
        <f t="shared" si="52"/>
        <v>27000</v>
      </c>
      <c r="R209" s="6">
        <v>14900</v>
      </c>
      <c r="S209" s="6">
        <v>12900</v>
      </c>
      <c r="T209" s="7">
        <f t="shared" si="53"/>
        <v>27800</v>
      </c>
      <c r="U209" s="6">
        <v>15400</v>
      </c>
      <c r="V209" s="6">
        <v>13200</v>
      </c>
      <c r="W209" s="7">
        <f t="shared" si="54"/>
        <v>28600</v>
      </c>
      <c r="X209" s="6">
        <v>15900</v>
      </c>
      <c r="Y209" s="6">
        <v>13500</v>
      </c>
      <c r="Z209" s="7">
        <f t="shared" si="55"/>
        <v>29400</v>
      </c>
      <c r="AA209" s="6">
        <v>16400</v>
      </c>
      <c r="AB209" s="6">
        <v>13800</v>
      </c>
      <c r="AC209" s="7">
        <f t="shared" si="56"/>
        <v>30200</v>
      </c>
      <c r="AD209" s="6">
        <v>16900</v>
      </c>
      <c r="AE209" s="6">
        <v>14100</v>
      </c>
      <c r="AF209" s="7">
        <f t="shared" si="57"/>
        <v>31000</v>
      </c>
      <c r="AG209" s="6">
        <v>17500</v>
      </c>
      <c r="AH209" s="6">
        <v>14300</v>
      </c>
      <c r="AI209" s="7">
        <f t="shared" si="58"/>
        <v>31800</v>
      </c>
      <c r="AJ209" s="6">
        <v>18000</v>
      </c>
      <c r="AK209" s="6">
        <v>14600</v>
      </c>
      <c r="AL209" s="7">
        <f t="shared" si="59"/>
        <v>32600</v>
      </c>
      <c r="AM209" s="6">
        <v>18500</v>
      </c>
      <c r="AN209" s="6">
        <v>14800</v>
      </c>
      <c r="AO209" s="7">
        <f t="shared" si="60"/>
        <v>33300</v>
      </c>
      <c r="AP209" s="6">
        <v>19000</v>
      </c>
      <c r="AQ209" s="6">
        <v>15100</v>
      </c>
      <c r="AR209" s="7">
        <f t="shared" si="61"/>
        <v>34100</v>
      </c>
      <c r="AS209" s="6">
        <v>19600</v>
      </c>
      <c r="AT209" s="6">
        <v>15300</v>
      </c>
      <c r="AU209" s="7">
        <f t="shared" si="62"/>
        <v>34900</v>
      </c>
      <c r="AV209" s="6">
        <v>20100</v>
      </c>
      <c r="AW209" s="6">
        <v>15500</v>
      </c>
      <c r="AX209" s="7">
        <f t="shared" si="63"/>
        <v>35600</v>
      </c>
    </row>
    <row r="210" spans="1:50" x14ac:dyDescent="0.2">
      <c r="B210" s="3" t="s">
        <v>1484</v>
      </c>
      <c r="C210" s="6">
        <v>5500</v>
      </c>
      <c r="D210" s="6">
        <v>5400</v>
      </c>
      <c r="E210" s="7">
        <f t="shared" si="48"/>
        <v>10900</v>
      </c>
      <c r="F210" s="6">
        <v>5700</v>
      </c>
      <c r="G210" s="6">
        <v>5500</v>
      </c>
      <c r="H210" s="7">
        <f t="shared" si="49"/>
        <v>11200</v>
      </c>
      <c r="I210" s="6">
        <v>5900</v>
      </c>
      <c r="J210" s="6">
        <v>5700</v>
      </c>
      <c r="K210" s="7">
        <f t="shared" si="50"/>
        <v>11600</v>
      </c>
      <c r="L210" s="6">
        <v>6100</v>
      </c>
      <c r="M210" s="6">
        <v>5800</v>
      </c>
      <c r="N210" s="7">
        <f t="shared" si="51"/>
        <v>11900</v>
      </c>
      <c r="O210" s="6">
        <v>6400</v>
      </c>
      <c r="P210" s="6">
        <v>5900</v>
      </c>
      <c r="Q210" s="7">
        <f t="shared" si="52"/>
        <v>12300</v>
      </c>
      <c r="R210" s="6">
        <v>6600</v>
      </c>
      <c r="S210" s="6">
        <v>6100</v>
      </c>
      <c r="T210" s="7">
        <f t="shared" si="53"/>
        <v>12700</v>
      </c>
      <c r="U210" s="6">
        <v>6800</v>
      </c>
      <c r="V210" s="6">
        <v>6200</v>
      </c>
      <c r="W210" s="7">
        <f t="shared" si="54"/>
        <v>13000</v>
      </c>
      <c r="X210" s="6">
        <v>7000</v>
      </c>
      <c r="Y210" s="6">
        <v>6300</v>
      </c>
      <c r="Z210" s="7">
        <f t="shared" si="55"/>
        <v>13300</v>
      </c>
      <c r="AA210" s="6">
        <v>7300</v>
      </c>
      <c r="AB210" s="6">
        <v>6500</v>
      </c>
      <c r="AC210" s="7">
        <f t="shared" si="56"/>
        <v>13800</v>
      </c>
      <c r="AD210" s="6">
        <v>7500</v>
      </c>
      <c r="AE210" s="6">
        <v>6600</v>
      </c>
      <c r="AF210" s="7">
        <f t="shared" si="57"/>
        <v>14100</v>
      </c>
      <c r="AG210" s="6">
        <v>7700</v>
      </c>
      <c r="AH210" s="6">
        <v>6700</v>
      </c>
      <c r="AI210" s="7">
        <f t="shared" si="58"/>
        <v>14400</v>
      </c>
      <c r="AJ210" s="6">
        <v>8000</v>
      </c>
      <c r="AK210" s="6">
        <v>6800</v>
      </c>
      <c r="AL210" s="7">
        <f t="shared" si="59"/>
        <v>14800</v>
      </c>
      <c r="AM210" s="6">
        <v>8200</v>
      </c>
      <c r="AN210" s="6">
        <v>7000</v>
      </c>
      <c r="AO210" s="7">
        <f t="shared" si="60"/>
        <v>15200</v>
      </c>
      <c r="AP210" s="6">
        <v>8400</v>
      </c>
      <c r="AQ210" s="6">
        <v>7100</v>
      </c>
      <c r="AR210" s="7">
        <f t="shared" si="61"/>
        <v>15500</v>
      </c>
      <c r="AS210" s="6">
        <v>8700</v>
      </c>
      <c r="AT210" s="6">
        <v>7200</v>
      </c>
      <c r="AU210" s="7">
        <f t="shared" si="62"/>
        <v>15900</v>
      </c>
      <c r="AV210" s="6">
        <v>8900</v>
      </c>
      <c r="AW210" s="6">
        <v>7300</v>
      </c>
      <c r="AX210" s="7">
        <f t="shared" si="63"/>
        <v>16200</v>
      </c>
    </row>
    <row r="211" spans="1:50" x14ac:dyDescent="0.2">
      <c r="B211" s="3" t="s">
        <v>1485</v>
      </c>
      <c r="C211" s="6">
        <v>7700</v>
      </c>
      <c r="D211" s="6">
        <v>5600</v>
      </c>
      <c r="E211" s="7">
        <f t="shared" si="48"/>
        <v>13300</v>
      </c>
      <c r="F211" s="6">
        <v>8000</v>
      </c>
      <c r="G211" s="6">
        <v>5800</v>
      </c>
      <c r="H211" s="7">
        <f t="shared" si="49"/>
        <v>13800</v>
      </c>
      <c r="I211" s="6">
        <v>8200</v>
      </c>
      <c r="J211" s="6">
        <v>5900</v>
      </c>
      <c r="K211" s="7">
        <f t="shared" si="50"/>
        <v>14100</v>
      </c>
      <c r="L211" s="6">
        <v>8500</v>
      </c>
      <c r="M211" s="6">
        <v>6100</v>
      </c>
      <c r="N211" s="7">
        <f t="shared" si="51"/>
        <v>14600</v>
      </c>
      <c r="O211" s="6">
        <v>8800</v>
      </c>
      <c r="P211" s="6">
        <v>6200</v>
      </c>
      <c r="Q211" s="7">
        <f t="shared" si="52"/>
        <v>15000</v>
      </c>
      <c r="R211" s="6">
        <v>9200</v>
      </c>
      <c r="S211" s="6">
        <v>6300</v>
      </c>
      <c r="T211" s="7">
        <f t="shared" si="53"/>
        <v>15500</v>
      </c>
      <c r="U211" s="6">
        <v>9500</v>
      </c>
      <c r="V211" s="6">
        <v>6500</v>
      </c>
      <c r="W211" s="7">
        <f t="shared" si="54"/>
        <v>16000</v>
      </c>
      <c r="X211" s="6">
        <v>9800</v>
      </c>
      <c r="Y211" s="6">
        <v>6600</v>
      </c>
      <c r="Z211" s="7">
        <f t="shared" si="55"/>
        <v>16400</v>
      </c>
      <c r="AA211" s="6">
        <v>10100</v>
      </c>
      <c r="AB211" s="6">
        <v>6700</v>
      </c>
      <c r="AC211" s="7">
        <f t="shared" si="56"/>
        <v>16800</v>
      </c>
      <c r="AD211" s="6">
        <v>10400</v>
      </c>
      <c r="AE211" s="6">
        <v>6900</v>
      </c>
      <c r="AF211" s="7">
        <f t="shared" si="57"/>
        <v>17300</v>
      </c>
      <c r="AG211" s="6">
        <v>10800</v>
      </c>
      <c r="AH211" s="6">
        <v>7000</v>
      </c>
      <c r="AI211" s="7">
        <f t="shared" si="58"/>
        <v>17800</v>
      </c>
      <c r="AJ211" s="6">
        <v>11100</v>
      </c>
      <c r="AK211" s="6">
        <v>7100</v>
      </c>
      <c r="AL211" s="7">
        <f t="shared" si="59"/>
        <v>18200</v>
      </c>
      <c r="AM211" s="6">
        <v>11400</v>
      </c>
      <c r="AN211" s="6">
        <v>7300</v>
      </c>
      <c r="AO211" s="7">
        <f t="shared" si="60"/>
        <v>18700</v>
      </c>
      <c r="AP211" s="6">
        <v>11700</v>
      </c>
      <c r="AQ211" s="6">
        <v>7400</v>
      </c>
      <c r="AR211" s="7">
        <f t="shared" si="61"/>
        <v>19100</v>
      </c>
      <c r="AS211" s="6">
        <v>12100</v>
      </c>
      <c r="AT211" s="6">
        <v>7500</v>
      </c>
      <c r="AU211" s="7">
        <f t="shared" si="62"/>
        <v>19600</v>
      </c>
      <c r="AV211" s="6">
        <v>12400</v>
      </c>
      <c r="AW211" s="6">
        <v>7600</v>
      </c>
      <c r="AX211" s="7">
        <f t="shared" si="63"/>
        <v>20000</v>
      </c>
    </row>
    <row r="214" spans="1:50" x14ac:dyDescent="0.2">
      <c r="A214" s="10" t="s">
        <v>1486</v>
      </c>
      <c r="C214" s="6">
        <v>95800</v>
      </c>
      <c r="D214" s="6">
        <v>90300</v>
      </c>
      <c r="E214" s="7">
        <f t="shared" si="48"/>
        <v>186100</v>
      </c>
      <c r="F214" s="6">
        <v>99000</v>
      </c>
      <c r="G214" s="6">
        <v>92700</v>
      </c>
      <c r="H214" s="7">
        <f t="shared" si="49"/>
        <v>191700</v>
      </c>
      <c r="I214" s="6">
        <v>102300</v>
      </c>
      <c r="J214" s="6">
        <v>95200</v>
      </c>
      <c r="K214" s="7">
        <f t="shared" si="50"/>
        <v>197500</v>
      </c>
      <c r="L214" s="6">
        <v>105600</v>
      </c>
      <c r="M214" s="6">
        <v>97800</v>
      </c>
      <c r="N214" s="7">
        <f t="shared" si="51"/>
        <v>203400</v>
      </c>
      <c r="O214" s="6">
        <v>109000</v>
      </c>
      <c r="P214" s="6">
        <v>100300</v>
      </c>
      <c r="Q214" s="7">
        <f t="shared" si="52"/>
        <v>209300</v>
      </c>
      <c r="R214" s="6">
        <v>112400</v>
      </c>
      <c r="S214" s="6">
        <v>102800</v>
      </c>
      <c r="T214" s="7">
        <f t="shared" si="53"/>
        <v>215200</v>
      </c>
      <c r="U214" s="6">
        <v>115900</v>
      </c>
      <c r="V214" s="6">
        <v>105400</v>
      </c>
      <c r="W214" s="7">
        <f t="shared" si="54"/>
        <v>221300</v>
      </c>
      <c r="X214" s="6">
        <v>119400</v>
      </c>
      <c r="Y214" s="6">
        <v>107900</v>
      </c>
      <c r="Z214" s="7">
        <f t="shared" si="55"/>
        <v>227300</v>
      </c>
      <c r="AA214" s="6">
        <v>122900</v>
      </c>
      <c r="AB214" s="6">
        <v>110500</v>
      </c>
      <c r="AC214" s="7">
        <f t="shared" si="56"/>
        <v>233400</v>
      </c>
      <c r="AD214" s="6">
        <v>126400</v>
      </c>
      <c r="AE214" s="6">
        <v>113000</v>
      </c>
      <c r="AF214" s="7">
        <f t="shared" si="57"/>
        <v>239400</v>
      </c>
      <c r="AG214" s="6">
        <v>129900</v>
      </c>
      <c r="AH214" s="6">
        <v>115500</v>
      </c>
      <c r="AI214" s="7">
        <f t="shared" si="58"/>
        <v>245400</v>
      </c>
      <c r="AJ214" s="6">
        <v>133300</v>
      </c>
      <c r="AK214" s="6">
        <v>118000</v>
      </c>
      <c r="AL214" s="7">
        <f t="shared" si="59"/>
        <v>251300</v>
      </c>
      <c r="AM214" s="6">
        <v>136800</v>
      </c>
      <c r="AN214" s="6">
        <v>120400</v>
      </c>
      <c r="AO214" s="7">
        <f t="shared" si="60"/>
        <v>257200</v>
      </c>
      <c r="AP214" s="6">
        <v>140200</v>
      </c>
      <c r="AQ214" s="6">
        <v>122700</v>
      </c>
      <c r="AR214" s="7">
        <f t="shared" si="61"/>
        <v>262900</v>
      </c>
      <c r="AS214" s="6">
        <v>143500</v>
      </c>
      <c r="AT214" s="6">
        <v>125000</v>
      </c>
      <c r="AU214" s="7">
        <f t="shared" si="62"/>
        <v>268500</v>
      </c>
      <c r="AV214" s="6">
        <v>146700</v>
      </c>
      <c r="AW214" s="6">
        <v>127000</v>
      </c>
      <c r="AX214" s="7">
        <f t="shared" si="63"/>
        <v>273700</v>
      </c>
    </row>
    <row r="216" spans="1:50" x14ac:dyDescent="0.2">
      <c r="B216" s="3" t="s">
        <v>1487</v>
      </c>
      <c r="C216" s="6">
        <v>11000</v>
      </c>
      <c r="D216" s="6">
        <v>9900</v>
      </c>
      <c r="E216" s="7">
        <f t="shared" si="48"/>
        <v>20900</v>
      </c>
      <c r="F216" s="6">
        <v>11400</v>
      </c>
      <c r="G216" s="6">
        <v>10200</v>
      </c>
      <c r="H216" s="7">
        <f t="shared" si="49"/>
        <v>21600</v>
      </c>
      <c r="I216" s="6">
        <v>11700</v>
      </c>
      <c r="J216" s="6">
        <v>10500</v>
      </c>
      <c r="K216" s="7">
        <f t="shared" si="50"/>
        <v>22200</v>
      </c>
      <c r="L216" s="6">
        <v>12100</v>
      </c>
      <c r="M216" s="6">
        <v>10800</v>
      </c>
      <c r="N216" s="7">
        <f t="shared" si="51"/>
        <v>22900</v>
      </c>
      <c r="O216" s="6">
        <v>12500</v>
      </c>
      <c r="P216" s="6">
        <v>11000</v>
      </c>
      <c r="Q216" s="7">
        <f t="shared" si="52"/>
        <v>23500</v>
      </c>
      <c r="R216" s="6">
        <v>12900</v>
      </c>
      <c r="S216" s="6">
        <v>11300</v>
      </c>
      <c r="T216" s="7">
        <f t="shared" si="53"/>
        <v>24200</v>
      </c>
      <c r="U216" s="6">
        <v>13300</v>
      </c>
      <c r="V216" s="6">
        <v>11600</v>
      </c>
      <c r="W216" s="7">
        <f t="shared" si="54"/>
        <v>24900</v>
      </c>
      <c r="X216" s="6">
        <v>13700</v>
      </c>
      <c r="Y216" s="6">
        <v>11900</v>
      </c>
      <c r="Z216" s="7">
        <f t="shared" si="55"/>
        <v>25600</v>
      </c>
      <c r="AA216" s="6">
        <v>14100</v>
      </c>
      <c r="AB216" s="6">
        <v>12100</v>
      </c>
      <c r="AC216" s="7">
        <f t="shared" si="56"/>
        <v>26200</v>
      </c>
      <c r="AD216" s="6">
        <v>14500</v>
      </c>
      <c r="AE216" s="6">
        <v>12400</v>
      </c>
      <c r="AF216" s="7">
        <f t="shared" si="57"/>
        <v>26900</v>
      </c>
      <c r="AG216" s="6">
        <v>14900</v>
      </c>
      <c r="AH216" s="6">
        <v>12700</v>
      </c>
      <c r="AI216" s="7">
        <f t="shared" si="58"/>
        <v>27600</v>
      </c>
      <c r="AJ216" s="6">
        <v>15300</v>
      </c>
      <c r="AK216" s="6">
        <v>13000</v>
      </c>
      <c r="AL216" s="7">
        <f t="shared" si="59"/>
        <v>28300</v>
      </c>
      <c r="AM216" s="6">
        <v>15700</v>
      </c>
      <c r="AN216" s="6">
        <v>13200</v>
      </c>
      <c r="AO216" s="7">
        <f t="shared" si="60"/>
        <v>28900</v>
      </c>
      <c r="AP216" s="6">
        <v>16100</v>
      </c>
      <c r="AQ216" s="6">
        <v>13500</v>
      </c>
      <c r="AR216" s="7">
        <f t="shared" si="61"/>
        <v>29600</v>
      </c>
      <c r="AS216" s="6">
        <v>16500</v>
      </c>
      <c r="AT216" s="6">
        <v>13700</v>
      </c>
      <c r="AU216" s="7">
        <f t="shared" si="62"/>
        <v>30200</v>
      </c>
      <c r="AV216" s="6">
        <v>16800</v>
      </c>
      <c r="AW216" s="6">
        <v>14000</v>
      </c>
      <c r="AX216" s="7">
        <f t="shared" si="63"/>
        <v>30800</v>
      </c>
    </row>
    <row r="217" spans="1:50" x14ac:dyDescent="0.2">
      <c r="B217" s="3" t="s">
        <v>1488</v>
      </c>
      <c r="C217" s="6">
        <v>4500</v>
      </c>
      <c r="D217" s="6">
        <v>4600</v>
      </c>
      <c r="E217" s="7">
        <f t="shared" si="48"/>
        <v>9100</v>
      </c>
      <c r="F217" s="6">
        <v>4700</v>
      </c>
      <c r="G217" s="6">
        <v>4800</v>
      </c>
      <c r="H217" s="7">
        <f t="shared" si="49"/>
        <v>9500</v>
      </c>
      <c r="I217" s="6">
        <v>4900</v>
      </c>
      <c r="J217" s="6">
        <v>4900</v>
      </c>
      <c r="K217" s="7">
        <f t="shared" si="50"/>
        <v>9800</v>
      </c>
      <c r="L217" s="6">
        <v>5000</v>
      </c>
      <c r="M217" s="6">
        <v>5000</v>
      </c>
      <c r="N217" s="7">
        <f t="shared" si="51"/>
        <v>10000</v>
      </c>
      <c r="O217" s="6">
        <v>5200</v>
      </c>
      <c r="P217" s="6">
        <v>5200</v>
      </c>
      <c r="Q217" s="7">
        <f t="shared" si="52"/>
        <v>10400</v>
      </c>
      <c r="R217" s="6">
        <v>5300</v>
      </c>
      <c r="S217" s="6">
        <v>5300</v>
      </c>
      <c r="T217" s="7">
        <f t="shared" si="53"/>
        <v>10600</v>
      </c>
      <c r="U217" s="6">
        <v>5500</v>
      </c>
      <c r="V217" s="6">
        <v>5400</v>
      </c>
      <c r="W217" s="7">
        <f t="shared" si="54"/>
        <v>10900</v>
      </c>
      <c r="X217" s="6">
        <v>5700</v>
      </c>
      <c r="Y217" s="6">
        <v>5500</v>
      </c>
      <c r="Z217" s="7">
        <f t="shared" si="55"/>
        <v>11200</v>
      </c>
      <c r="AA217" s="6">
        <v>5800</v>
      </c>
      <c r="AB217" s="6">
        <v>5700</v>
      </c>
      <c r="AC217" s="7">
        <f t="shared" si="56"/>
        <v>11500</v>
      </c>
      <c r="AD217" s="6">
        <v>6000</v>
      </c>
      <c r="AE217" s="6">
        <v>5800</v>
      </c>
      <c r="AF217" s="7">
        <f t="shared" si="57"/>
        <v>11800</v>
      </c>
      <c r="AG217" s="6">
        <v>6200</v>
      </c>
      <c r="AH217" s="6">
        <v>5900</v>
      </c>
      <c r="AI217" s="7">
        <f t="shared" si="58"/>
        <v>12100</v>
      </c>
      <c r="AJ217" s="6">
        <v>6300</v>
      </c>
      <c r="AK217" s="6">
        <v>6100</v>
      </c>
      <c r="AL217" s="7">
        <f t="shared" si="59"/>
        <v>12400</v>
      </c>
      <c r="AM217" s="6">
        <v>6500</v>
      </c>
      <c r="AN217" s="6">
        <v>6200</v>
      </c>
      <c r="AO217" s="7">
        <f t="shared" si="60"/>
        <v>12700</v>
      </c>
      <c r="AP217" s="6">
        <v>6600</v>
      </c>
      <c r="AQ217" s="6">
        <v>6300</v>
      </c>
      <c r="AR217" s="7">
        <f t="shared" si="61"/>
        <v>12900</v>
      </c>
      <c r="AS217" s="6">
        <v>6800</v>
      </c>
      <c r="AT217" s="6">
        <v>6400</v>
      </c>
      <c r="AU217" s="7">
        <f t="shared" si="62"/>
        <v>13200</v>
      </c>
      <c r="AV217" s="6">
        <v>7000</v>
      </c>
      <c r="AW217" s="6">
        <v>6500</v>
      </c>
      <c r="AX217" s="7">
        <f t="shared" si="63"/>
        <v>13500</v>
      </c>
    </row>
    <row r="218" spans="1:50" x14ac:dyDescent="0.2">
      <c r="B218" s="3" t="s">
        <v>1489</v>
      </c>
      <c r="C218" s="6">
        <v>10300</v>
      </c>
      <c r="D218" s="6">
        <v>9700</v>
      </c>
      <c r="E218" s="7">
        <f t="shared" si="48"/>
        <v>20000</v>
      </c>
      <c r="F218" s="6">
        <v>10600</v>
      </c>
      <c r="G218" s="6">
        <v>9900</v>
      </c>
      <c r="H218" s="7">
        <f t="shared" si="49"/>
        <v>20500</v>
      </c>
      <c r="I218" s="6">
        <v>11000</v>
      </c>
      <c r="J218" s="6">
        <v>10200</v>
      </c>
      <c r="K218" s="7">
        <f t="shared" si="50"/>
        <v>21200</v>
      </c>
      <c r="L218" s="6">
        <v>11300</v>
      </c>
      <c r="M218" s="6">
        <v>10500</v>
      </c>
      <c r="N218" s="7">
        <f t="shared" si="51"/>
        <v>21800</v>
      </c>
      <c r="O218" s="6">
        <v>11700</v>
      </c>
      <c r="P218" s="6">
        <v>10700</v>
      </c>
      <c r="Q218" s="7">
        <f t="shared" si="52"/>
        <v>22400</v>
      </c>
      <c r="R218" s="6">
        <v>12000</v>
      </c>
      <c r="S218" s="6">
        <v>11000</v>
      </c>
      <c r="T218" s="7">
        <f t="shared" si="53"/>
        <v>23000</v>
      </c>
      <c r="U218" s="6">
        <v>12400</v>
      </c>
      <c r="V218" s="6">
        <v>11300</v>
      </c>
      <c r="W218" s="7">
        <f t="shared" si="54"/>
        <v>23700</v>
      </c>
      <c r="X218" s="6">
        <v>12800</v>
      </c>
      <c r="Y218" s="6">
        <v>11600</v>
      </c>
      <c r="Z218" s="7">
        <f t="shared" si="55"/>
        <v>24400</v>
      </c>
      <c r="AA218" s="6">
        <v>13200</v>
      </c>
      <c r="AB218" s="6">
        <v>11800</v>
      </c>
      <c r="AC218" s="7">
        <f t="shared" si="56"/>
        <v>25000</v>
      </c>
      <c r="AD218" s="6">
        <v>13500</v>
      </c>
      <c r="AE218" s="6">
        <v>12100</v>
      </c>
      <c r="AF218" s="7">
        <f t="shared" si="57"/>
        <v>25600</v>
      </c>
      <c r="AG218" s="6">
        <v>13900</v>
      </c>
      <c r="AH218" s="6">
        <v>12400</v>
      </c>
      <c r="AI218" s="7">
        <f t="shared" si="58"/>
        <v>26300</v>
      </c>
      <c r="AJ218" s="6">
        <v>14300</v>
      </c>
      <c r="AK218" s="6">
        <v>12600</v>
      </c>
      <c r="AL218" s="7">
        <f t="shared" si="59"/>
        <v>26900</v>
      </c>
      <c r="AM218" s="6">
        <v>14600</v>
      </c>
      <c r="AN218" s="6">
        <v>12900</v>
      </c>
      <c r="AO218" s="7">
        <f t="shared" si="60"/>
        <v>27500</v>
      </c>
      <c r="AP218" s="6">
        <v>15000</v>
      </c>
      <c r="AQ218" s="6">
        <v>13100</v>
      </c>
      <c r="AR218" s="7">
        <f t="shared" si="61"/>
        <v>28100</v>
      </c>
      <c r="AS218" s="6">
        <v>15400</v>
      </c>
      <c r="AT218" s="6">
        <v>13400</v>
      </c>
      <c r="AU218" s="7">
        <f t="shared" si="62"/>
        <v>28800</v>
      </c>
      <c r="AV218" s="6">
        <v>15700</v>
      </c>
      <c r="AW218" s="6">
        <v>13600</v>
      </c>
      <c r="AX218" s="7">
        <f t="shared" si="63"/>
        <v>29300</v>
      </c>
    </row>
    <row r="219" spans="1:50" x14ac:dyDescent="0.2">
      <c r="B219" s="3" t="s">
        <v>1490</v>
      </c>
      <c r="C219" s="6">
        <v>12100</v>
      </c>
      <c r="D219" s="6">
        <v>12200</v>
      </c>
      <c r="E219" s="7">
        <f t="shared" si="48"/>
        <v>24300</v>
      </c>
      <c r="F219" s="6">
        <v>12500</v>
      </c>
      <c r="G219" s="6">
        <v>12600</v>
      </c>
      <c r="H219" s="7">
        <f t="shared" si="49"/>
        <v>25100</v>
      </c>
      <c r="I219" s="6">
        <v>12900</v>
      </c>
      <c r="J219" s="6">
        <v>12900</v>
      </c>
      <c r="K219" s="7">
        <f t="shared" si="50"/>
        <v>25800</v>
      </c>
      <c r="L219" s="6">
        <v>13300</v>
      </c>
      <c r="M219" s="6">
        <v>13300</v>
      </c>
      <c r="N219" s="7">
        <f t="shared" si="51"/>
        <v>26600</v>
      </c>
      <c r="O219" s="6">
        <v>13800</v>
      </c>
      <c r="P219" s="6">
        <v>13600</v>
      </c>
      <c r="Q219" s="7">
        <f t="shared" si="52"/>
        <v>27400</v>
      </c>
      <c r="R219" s="6">
        <v>14200</v>
      </c>
      <c r="S219" s="6">
        <v>13900</v>
      </c>
      <c r="T219" s="7">
        <f t="shared" si="53"/>
        <v>28100</v>
      </c>
      <c r="U219" s="6">
        <v>14600</v>
      </c>
      <c r="V219" s="6">
        <v>14300</v>
      </c>
      <c r="W219" s="7">
        <f t="shared" si="54"/>
        <v>28900</v>
      </c>
      <c r="X219" s="6">
        <v>15100</v>
      </c>
      <c r="Y219" s="6">
        <v>14600</v>
      </c>
      <c r="Z219" s="7">
        <f t="shared" si="55"/>
        <v>29700</v>
      </c>
      <c r="AA219" s="6">
        <v>15500</v>
      </c>
      <c r="AB219" s="6">
        <v>15000</v>
      </c>
      <c r="AC219" s="7">
        <f t="shared" si="56"/>
        <v>30500</v>
      </c>
      <c r="AD219" s="6">
        <v>15900</v>
      </c>
      <c r="AE219" s="6">
        <v>15300</v>
      </c>
      <c r="AF219" s="7">
        <f t="shared" si="57"/>
        <v>31200</v>
      </c>
      <c r="AG219" s="6">
        <v>16400</v>
      </c>
      <c r="AH219" s="6">
        <v>15700</v>
      </c>
      <c r="AI219" s="7">
        <f t="shared" si="58"/>
        <v>32100</v>
      </c>
      <c r="AJ219" s="6">
        <v>16800</v>
      </c>
      <c r="AK219" s="6">
        <v>16000</v>
      </c>
      <c r="AL219" s="7">
        <f t="shared" si="59"/>
        <v>32800</v>
      </c>
      <c r="AM219" s="6">
        <v>17300</v>
      </c>
      <c r="AN219" s="6">
        <v>16300</v>
      </c>
      <c r="AO219" s="7">
        <f t="shared" si="60"/>
        <v>33600</v>
      </c>
      <c r="AP219" s="6">
        <v>17700</v>
      </c>
      <c r="AQ219" s="6">
        <v>16600</v>
      </c>
      <c r="AR219" s="7">
        <f t="shared" si="61"/>
        <v>34300</v>
      </c>
      <c r="AS219" s="6">
        <v>18100</v>
      </c>
      <c r="AT219" s="6">
        <v>17000</v>
      </c>
      <c r="AU219" s="7">
        <f t="shared" si="62"/>
        <v>35100</v>
      </c>
      <c r="AV219" s="6">
        <v>18500</v>
      </c>
      <c r="AW219" s="6">
        <v>17200</v>
      </c>
      <c r="AX219" s="7">
        <f t="shared" si="63"/>
        <v>35700</v>
      </c>
    </row>
    <row r="220" spans="1:50" x14ac:dyDescent="0.2">
      <c r="B220" s="3" t="s">
        <v>1491</v>
      </c>
      <c r="C220" s="6">
        <v>8000</v>
      </c>
      <c r="D220" s="6">
        <v>8000</v>
      </c>
      <c r="E220" s="7">
        <f t="shared" si="48"/>
        <v>16000</v>
      </c>
      <c r="F220" s="6">
        <v>8300</v>
      </c>
      <c r="G220" s="6">
        <v>8200</v>
      </c>
      <c r="H220" s="7">
        <f t="shared" si="49"/>
        <v>16500</v>
      </c>
      <c r="I220" s="6">
        <v>8600</v>
      </c>
      <c r="J220" s="6">
        <v>8400</v>
      </c>
      <c r="K220" s="7">
        <f t="shared" si="50"/>
        <v>17000</v>
      </c>
      <c r="L220" s="6">
        <v>8800</v>
      </c>
      <c r="M220" s="6">
        <v>8600</v>
      </c>
      <c r="N220" s="7">
        <f t="shared" si="51"/>
        <v>17400</v>
      </c>
      <c r="O220" s="6">
        <v>9100</v>
      </c>
      <c r="P220" s="6">
        <v>8800</v>
      </c>
      <c r="Q220" s="7">
        <f t="shared" si="52"/>
        <v>17900</v>
      </c>
      <c r="R220" s="6">
        <v>9400</v>
      </c>
      <c r="S220" s="6">
        <v>9100</v>
      </c>
      <c r="T220" s="7">
        <f t="shared" si="53"/>
        <v>18500</v>
      </c>
      <c r="U220" s="6">
        <v>9700</v>
      </c>
      <c r="V220" s="6">
        <v>9300</v>
      </c>
      <c r="W220" s="7">
        <f t="shared" si="54"/>
        <v>19000</v>
      </c>
      <c r="X220" s="6">
        <v>10000</v>
      </c>
      <c r="Y220" s="6">
        <v>9500</v>
      </c>
      <c r="Z220" s="7">
        <f t="shared" si="55"/>
        <v>19500</v>
      </c>
      <c r="AA220" s="6">
        <v>10300</v>
      </c>
      <c r="AB220" s="6">
        <v>9700</v>
      </c>
      <c r="AC220" s="7">
        <f t="shared" si="56"/>
        <v>20000</v>
      </c>
      <c r="AD220" s="6">
        <v>10600</v>
      </c>
      <c r="AE220" s="6">
        <v>10000</v>
      </c>
      <c r="AF220" s="7">
        <f t="shared" si="57"/>
        <v>20600</v>
      </c>
      <c r="AG220" s="6">
        <v>10900</v>
      </c>
      <c r="AH220" s="6">
        <v>10200</v>
      </c>
      <c r="AI220" s="7">
        <f t="shared" si="58"/>
        <v>21100</v>
      </c>
      <c r="AJ220" s="6">
        <v>11100</v>
      </c>
      <c r="AK220" s="6">
        <v>10400</v>
      </c>
      <c r="AL220" s="7">
        <f t="shared" si="59"/>
        <v>21500</v>
      </c>
      <c r="AM220" s="6">
        <v>11400</v>
      </c>
      <c r="AN220" s="6">
        <v>10600</v>
      </c>
      <c r="AO220" s="7">
        <f t="shared" si="60"/>
        <v>22000</v>
      </c>
      <c r="AP220" s="6">
        <v>11700</v>
      </c>
      <c r="AQ220" s="6">
        <v>10800</v>
      </c>
      <c r="AR220" s="7">
        <f t="shared" si="61"/>
        <v>22500</v>
      </c>
      <c r="AS220" s="6">
        <v>12000</v>
      </c>
      <c r="AT220" s="6">
        <v>11000</v>
      </c>
      <c r="AU220" s="7">
        <f t="shared" si="62"/>
        <v>23000</v>
      </c>
      <c r="AV220" s="6">
        <v>12300</v>
      </c>
      <c r="AW220" s="6">
        <v>11200</v>
      </c>
      <c r="AX220" s="7">
        <f t="shared" si="63"/>
        <v>23500</v>
      </c>
    </row>
    <row r="221" spans="1:50" x14ac:dyDescent="0.2">
      <c r="B221" s="3" t="s">
        <v>1492</v>
      </c>
      <c r="C221" s="6">
        <v>15900</v>
      </c>
      <c r="D221" s="6">
        <v>14400</v>
      </c>
      <c r="E221" s="7">
        <f t="shared" si="48"/>
        <v>30300</v>
      </c>
      <c r="F221" s="6">
        <v>16500</v>
      </c>
      <c r="G221" s="6">
        <v>14700</v>
      </c>
      <c r="H221" s="7">
        <f t="shared" si="49"/>
        <v>31200</v>
      </c>
      <c r="I221" s="6">
        <v>17100</v>
      </c>
      <c r="J221" s="6">
        <v>15000</v>
      </c>
      <c r="K221" s="7">
        <f t="shared" si="50"/>
        <v>32100</v>
      </c>
      <c r="L221" s="6">
        <v>17800</v>
      </c>
      <c r="M221" s="6">
        <v>15500</v>
      </c>
      <c r="N221" s="7">
        <f t="shared" si="51"/>
        <v>33300</v>
      </c>
      <c r="O221" s="6">
        <v>18200</v>
      </c>
      <c r="P221" s="6">
        <v>16000</v>
      </c>
      <c r="Q221" s="7">
        <f t="shared" si="52"/>
        <v>34200</v>
      </c>
      <c r="R221" s="6">
        <v>18900</v>
      </c>
      <c r="S221" s="6">
        <v>16400</v>
      </c>
      <c r="T221" s="7">
        <f t="shared" si="53"/>
        <v>35300</v>
      </c>
      <c r="U221" s="6">
        <v>19400</v>
      </c>
      <c r="V221" s="6">
        <v>16700</v>
      </c>
      <c r="W221" s="7">
        <f t="shared" si="54"/>
        <v>36100</v>
      </c>
      <c r="X221" s="6">
        <v>19900</v>
      </c>
      <c r="Y221" s="6">
        <v>17100</v>
      </c>
      <c r="Z221" s="7">
        <f t="shared" si="55"/>
        <v>37000</v>
      </c>
      <c r="AA221" s="6">
        <v>20600</v>
      </c>
      <c r="AB221" s="6">
        <v>17600</v>
      </c>
      <c r="AC221" s="7">
        <f t="shared" si="56"/>
        <v>38200</v>
      </c>
      <c r="AD221" s="6">
        <v>21200</v>
      </c>
      <c r="AE221" s="6">
        <v>17900</v>
      </c>
      <c r="AF221" s="7">
        <f t="shared" si="57"/>
        <v>39100</v>
      </c>
      <c r="AG221" s="6">
        <v>21800</v>
      </c>
      <c r="AH221" s="6">
        <v>18400</v>
      </c>
      <c r="AI221" s="7">
        <f t="shared" si="58"/>
        <v>40200</v>
      </c>
      <c r="AJ221" s="6">
        <v>22400</v>
      </c>
      <c r="AK221" s="6">
        <v>18800</v>
      </c>
      <c r="AL221" s="7">
        <f t="shared" si="59"/>
        <v>41200</v>
      </c>
      <c r="AM221" s="6">
        <v>22900</v>
      </c>
      <c r="AN221" s="6">
        <v>19200</v>
      </c>
      <c r="AO221" s="7">
        <f t="shared" si="60"/>
        <v>42100</v>
      </c>
      <c r="AP221" s="6">
        <v>23500</v>
      </c>
      <c r="AQ221" s="6">
        <v>19500</v>
      </c>
      <c r="AR221" s="7">
        <f t="shared" si="61"/>
        <v>43000</v>
      </c>
      <c r="AS221" s="6">
        <v>24000</v>
      </c>
      <c r="AT221" s="6">
        <v>19800</v>
      </c>
      <c r="AU221" s="7">
        <f t="shared" si="62"/>
        <v>43800</v>
      </c>
      <c r="AV221" s="6">
        <v>24500</v>
      </c>
      <c r="AW221" s="6">
        <v>20300</v>
      </c>
      <c r="AX221" s="7">
        <f t="shared" si="63"/>
        <v>44800</v>
      </c>
    </row>
    <row r="222" spans="1:50" x14ac:dyDescent="0.2">
      <c r="B222" s="3" t="s">
        <v>1493</v>
      </c>
      <c r="C222" s="6">
        <v>3100</v>
      </c>
      <c r="D222" s="6">
        <v>2900</v>
      </c>
      <c r="E222" s="7">
        <f t="shared" si="48"/>
        <v>6000</v>
      </c>
      <c r="F222" s="6">
        <v>3200</v>
      </c>
      <c r="G222" s="6">
        <v>3000</v>
      </c>
      <c r="H222" s="7">
        <f t="shared" si="49"/>
        <v>6200</v>
      </c>
      <c r="I222" s="6">
        <v>3300</v>
      </c>
      <c r="J222" s="6">
        <v>3100</v>
      </c>
      <c r="K222" s="7">
        <f t="shared" si="50"/>
        <v>6400</v>
      </c>
      <c r="L222" s="6">
        <v>3400</v>
      </c>
      <c r="M222" s="6">
        <v>3200</v>
      </c>
      <c r="N222" s="7">
        <f t="shared" si="51"/>
        <v>6600</v>
      </c>
      <c r="O222" s="6">
        <v>3500</v>
      </c>
      <c r="P222" s="6">
        <v>3300</v>
      </c>
      <c r="Q222" s="7">
        <f t="shared" si="52"/>
        <v>6800</v>
      </c>
      <c r="R222" s="6">
        <v>3600</v>
      </c>
      <c r="S222" s="6">
        <v>3300</v>
      </c>
      <c r="T222" s="7">
        <f t="shared" si="53"/>
        <v>6900</v>
      </c>
      <c r="U222" s="6">
        <v>3700</v>
      </c>
      <c r="V222" s="6">
        <v>3400</v>
      </c>
      <c r="W222" s="7">
        <f t="shared" si="54"/>
        <v>7100</v>
      </c>
      <c r="X222" s="6">
        <v>3800</v>
      </c>
      <c r="Y222" s="6">
        <v>3500</v>
      </c>
      <c r="Z222" s="7">
        <f t="shared" si="55"/>
        <v>7300</v>
      </c>
      <c r="AA222" s="6">
        <v>3900</v>
      </c>
      <c r="AB222" s="6">
        <v>3600</v>
      </c>
      <c r="AC222" s="7">
        <f t="shared" si="56"/>
        <v>7500</v>
      </c>
      <c r="AD222" s="6">
        <v>4000</v>
      </c>
      <c r="AE222" s="6">
        <v>3700</v>
      </c>
      <c r="AF222" s="7">
        <f t="shared" si="57"/>
        <v>7700</v>
      </c>
      <c r="AG222" s="6">
        <v>4100</v>
      </c>
      <c r="AH222" s="6">
        <v>3800</v>
      </c>
      <c r="AI222" s="7">
        <f t="shared" si="58"/>
        <v>7900</v>
      </c>
      <c r="AJ222" s="6">
        <v>4300</v>
      </c>
      <c r="AK222" s="6">
        <v>3800</v>
      </c>
      <c r="AL222" s="7">
        <f t="shared" si="59"/>
        <v>8100</v>
      </c>
      <c r="AM222" s="6">
        <v>4400</v>
      </c>
      <c r="AN222" s="6">
        <v>3900</v>
      </c>
      <c r="AO222" s="7">
        <f t="shared" si="60"/>
        <v>8300</v>
      </c>
      <c r="AP222" s="6">
        <v>4500</v>
      </c>
      <c r="AQ222" s="6">
        <v>4000</v>
      </c>
      <c r="AR222" s="7">
        <f t="shared" si="61"/>
        <v>8500</v>
      </c>
      <c r="AS222" s="6">
        <v>4600</v>
      </c>
      <c r="AT222" s="6">
        <v>4100</v>
      </c>
      <c r="AU222" s="7">
        <f t="shared" si="62"/>
        <v>8700</v>
      </c>
      <c r="AV222" s="6">
        <v>4700</v>
      </c>
      <c r="AW222" s="6">
        <v>4100</v>
      </c>
      <c r="AX222" s="7">
        <f t="shared" si="63"/>
        <v>8800</v>
      </c>
    </row>
    <row r="223" spans="1:50" x14ac:dyDescent="0.2">
      <c r="B223" s="3" t="s">
        <v>1494</v>
      </c>
      <c r="C223" s="6">
        <v>9100</v>
      </c>
      <c r="D223" s="6">
        <v>7800</v>
      </c>
      <c r="E223" s="7">
        <f t="shared" si="48"/>
        <v>16900</v>
      </c>
      <c r="F223" s="6">
        <v>9400</v>
      </c>
      <c r="G223" s="6">
        <v>8100</v>
      </c>
      <c r="H223" s="7">
        <f t="shared" si="49"/>
        <v>17500</v>
      </c>
      <c r="I223" s="6">
        <v>9700</v>
      </c>
      <c r="J223" s="6">
        <v>8300</v>
      </c>
      <c r="K223" s="7">
        <f t="shared" si="50"/>
        <v>18000</v>
      </c>
      <c r="L223" s="6">
        <v>10000</v>
      </c>
      <c r="M223" s="6">
        <v>8500</v>
      </c>
      <c r="N223" s="7">
        <f t="shared" si="51"/>
        <v>18500</v>
      </c>
      <c r="O223" s="6">
        <v>10300</v>
      </c>
      <c r="P223" s="6">
        <v>8700</v>
      </c>
      <c r="Q223" s="7">
        <f t="shared" si="52"/>
        <v>19000</v>
      </c>
      <c r="R223" s="6">
        <v>10600</v>
      </c>
      <c r="S223" s="6">
        <v>8900</v>
      </c>
      <c r="T223" s="7">
        <f t="shared" si="53"/>
        <v>19500</v>
      </c>
      <c r="U223" s="6">
        <v>11000</v>
      </c>
      <c r="V223" s="6">
        <v>9200</v>
      </c>
      <c r="W223" s="7">
        <f t="shared" si="54"/>
        <v>20200</v>
      </c>
      <c r="X223" s="6">
        <v>11300</v>
      </c>
      <c r="Y223" s="6">
        <v>9400</v>
      </c>
      <c r="Z223" s="7">
        <f t="shared" si="55"/>
        <v>20700</v>
      </c>
      <c r="AA223" s="6">
        <v>11600</v>
      </c>
      <c r="AB223" s="6">
        <v>9600</v>
      </c>
      <c r="AC223" s="7">
        <f t="shared" si="56"/>
        <v>21200</v>
      </c>
      <c r="AD223" s="6">
        <v>12000</v>
      </c>
      <c r="AE223" s="6">
        <v>9800</v>
      </c>
      <c r="AF223" s="7">
        <f t="shared" si="57"/>
        <v>21800</v>
      </c>
      <c r="AG223" s="6">
        <v>12300</v>
      </c>
      <c r="AH223" s="6">
        <v>10000</v>
      </c>
      <c r="AI223" s="7">
        <f t="shared" si="58"/>
        <v>22300</v>
      </c>
      <c r="AJ223" s="6">
        <v>12600</v>
      </c>
      <c r="AK223" s="6">
        <v>10200</v>
      </c>
      <c r="AL223" s="7">
        <f t="shared" si="59"/>
        <v>22800</v>
      </c>
      <c r="AM223" s="6">
        <v>13000</v>
      </c>
      <c r="AN223" s="6">
        <v>10500</v>
      </c>
      <c r="AO223" s="7">
        <f t="shared" si="60"/>
        <v>23500</v>
      </c>
      <c r="AP223" s="6">
        <v>13300</v>
      </c>
      <c r="AQ223" s="6">
        <v>10700</v>
      </c>
      <c r="AR223" s="7">
        <f t="shared" si="61"/>
        <v>24000</v>
      </c>
      <c r="AS223" s="6">
        <v>13600</v>
      </c>
      <c r="AT223" s="6">
        <v>10900</v>
      </c>
      <c r="AU223" s="7">
        <f t="shared" si="62"/>
        <v>24500</v>
      </c>
      <c r="AV223" s="6">
        <v>13900</v>
      </c>
      <c r="AW223" s="6">
        <v>11000</v>
      </c>
      <c r="AX223" s="7">
        <f t="shared" si="63"/>
        <v>24900</v>
      </c>
    </row>
    <row r="224" spans="1:50" x14ac:dyDescent="0.2">
      <c r="B224" s="3" t="s">
        <v>1495</v>
      </c>
      <c r="C224" s="6">
        <v>5300</v>
      </c>
      <c r="D224" s="6">
        <v>4800</v>
      </c>
      <c r="E224" s="7">
        <f t="shared" si="48"/>
        <v>10100</v>
      </c>
      <c r="F224" s="6">
        <v>5400</v>
      </c>
      <c r="G224" s="6">
        <v>4900</v>
      </c>
      <c r="H224" s="7">
        <f t="shared" si="49"/>
        <v>10300</v>
      </c>
      <c r="I224" s="6">
        <v>5600</v>
      </c>
      <c r="J224" s="6">
        <v>5100</v>
      </c>
      <c r="K224" s="7">
        <f t="shared" si="50"/>
        <v>10700</v>
      </c>
      <c r="L224" s="6">
        <v>5800</v>
      </c>
      <c r="M224" s="6">
        <v>5200</v>
      </c>
      <c r="N224" s="7">
        <f t="shared" si="51"/>
        <v>11000</v>
      </c>
      <c r="O224" s="6">
        <v>6000</v>
      </c>
      <c r="P224" s="6">
        <v>5300</v>
      </c>
      <c r="Q224" s="7">
        <f t="shared" si="52"/>
        <v>11300</v>
      </c>
      <c r="R224" s="6">
        <v>6200</v>
      </c>
      <c r="S224" s="6">
        <v>5500</v>
      </c>
      <c r="T224" s="7">
        <f t="shared" si="53"/>
        <v>11700</v>
      </c>
      <c r="U224" s="6">
        <v>6400</v>
      </c>
      <c r="V224" s="6">
        <v>5600</v>
      </c>
      <c r="W224" s="7">
        <f t="shared" si="54"/>
        <v>12000</v>
      </c>
      <c r="X224" s="6">
        <v>6600</v>
      </c>
      <c r="Y224" s="6">
        <v>5700</v>
      </c>
      <c r="Z224" s="7">
        <f t="shared" si="55"/>
        <v>12300</v>
      </c>
      <c r="AA224" s="6">
        <v>6800</v>
      </c>
      <c r="AB224" s="6">
        <v>5900</v>
      </c>
      <c r="AC224" s="7">
        <f t="shared" si="56"/>
        <v>12700</v>
      </c>
      <c r="AD224" s="6">
        <v>7000</v>
      </c>
      <c r="AE224" s="6">
        <v>6000</v>
      </c>
      <c r="AF224" s="7">
        <f t="shared" si="57"/>
        <v>13000</v>
      </c>
      <c r="AG224" s="6">
        <v>7100</v>
      </c>
      <c r="AH224" s="6">
        <v>6100</v>
      </c>
      <c r="AI224" s="7">
        <f t="shared" si="58"/>
        <v>13200</v>
      </c>
      <c r="AJ224" s="6">
        <v>7300</v>
      </c>
      <c r="AK224" s="6">
        <v>6300</v>
      </c>
      <c r="AL224" s="7">
        <f t="shared" si="59"/>
        <v>13600</v>
      </c>
      <c r="AM224" s="6">
        <v>7500</v>
      </c>
      <c r="AN224" s="6">
        <v>6400</v>
      </c>
      <c r="AO224" s="7">
        <f t="shared" si="60"/>
        <v>13900</v>
      </c>
      <c r="AP224" s="6">
        <v>7700</v>
      </c>
      <c r="AQ224" s="6">
        <v>6500</v>
      </c>
      <c r="AR224" s="7">
        <f t="shared" si="61"/>
        <v>14200</v>
      </c>
      <c r="AS224" s="6">
        <v>7900</v>
      </c>
      <c r="AT224" s="6">
        <v>6600</v>
      </c>
      <c r="AU224" s="7">
        <f t="shared" si="62"/>
        <v>14500</v>
      </c>
      <c r="AV224" s="6">
        <v>8100</v>
      </c>
      <c r="AW224" s="6">
        <v>6700</v>
      </c>
      <c r="AX224" s="7">
        <f t="shared" si="63"/>
        <v>14800</v>
      </c>
    </row>
    <row r="225" spans="1:50" x14ac:dyDescent="0.2">
      <c r="B225" s="3" t="s">
        <v>1496</v>
      </c>
      <c r="C225" s="6">
        <v>6900</v>
      </c>
      <c r="D225" s="6">
        <v>6800</v>
      </c>
      <c r="E225" s="7">
        <f t="shared" si="48"/>
        <v>13700</v>
      </c>
      <c r="F225" s="6">
        <v>7100</v>
      </c>
      <c r="G225" s="6">
        <v>6900</v>
      </c>
      <c r="H225" s="7">
        <f t="shared" si="49"/>
        <v>14000</v>
      </c>
      <c r="I225" s="6">
        <v>7300</v>
      </c>
      <c r="J225" s="6">
        <v>7100</v>
      </c>
      <c r="K225" s="7">
        <f t="shared" si="50"/>
        <v>14400</v>
      </c>
      <c r="L225" s="6">
        <v>7600</v>
      </c>
      <c r="M225" s="6">
        <v>7300</v>
      </c>
      <c r="N225" s="7">
        <f t="shared" si="51"/>
        <v>14900</v>
      </c>
      <c r="O225" s="6">
        <v>7800</v>
      </c>
      <c r="P225" s="6">
        <v>7500</v>
      </c>
      <c r="Q225" s="7">
        <f t="shared" si="52"/>
        <v>15300</v>
      </c>
      <c r="R225" s="6">
        <v>8100</v>
      </c>
      <c r="S225" s="6">
        <v>7700</v>
      </c>
      <c r="T225" s="7">
        <f t="shared" si="53"/>
        <v>15800</v>
      </c>
      <c r="U225" s="6">
        <v>8300</v>
      </c>
      <c r="V225" s="6">
        <v>7900</v>
      </c>
      <c r="W225" s="7">
        <f t="shared" si="54"/>
        <v>16200</v>
      </c>
      <c r="X225" s="6">
        <v>8600</v>
      </c>
      <c r="Y225" s="6">
        <v>8100</v>
      </c>
      <c r="Z225" s="7">
        <f t="shared" si="55"/>
        <v>16700</v>
      </c>
      <c r="AA225" s="6">
        <v>8800</v>
      </c>
      <c r="AB225" s="6">
        <v>8300</v>
      </c>
      <c r="AC225" s="7">
        <f t="shared" si="56"/>
        <v>17100</v>
      </c>
      <c r="AD225" s="6">
        <v>9100</v>
      </c>
      <c r="AE225" s="6">
        <v>8500</v>
      </c>
      <c r="AF225" s="7">
        <f t="shared" si="57"/>
        <v>17600</v>
      </c>
      <c r="AG225" s="6">
        <v>9300</v>
      </c>
      <c r="AH225" s="6">
        <v>8600</v>
      </c>
      <c r="AI225" s="7">
        <f t="shared" si="58"/>
        <v>17900</v>
      </c>
      <c r="AJ225" s="6">
        <v>9600</v>
      </c>
      <c r="AK225" s="6">
        <v>8800</v>
      </c>
      <c r="AL225" s="7">
        <f t="shared" si="59"/>
        <v>18400</v>
      </c>
      <c r="AM225" s="6">
        <v>9800</v>
      </c>
      <c r="AN225" s="6">
        <v>9000</v>
      </c>
      <c r="AO225" s="7">
        <f t="shared" si="60"/>
        <v>18800</v>
      </c>
      <c r="AP225" s="6">
        <v>10100</v>
      </c>
      <c r="AQ225" s="6">
        <v>9200</v>
      </c>
      <c r="AR225" s="7">
        <f t="shared" si="61"/>
        <v>19300</v>
      </c>
      <c r="AS225" s="6">
        <v>10300</v>
      </c>
      <c r="AT225" s="6">
        <v>9400</v>
      </c>
      <c r="AU225" s="7">
        <f t="shared" si="62"/>
        <v>19700</v>
      </c>
      <c r="AV225" s="6">
        <v>10500</v>
      </c>
      <c r="AW225" s="6">
        <v>9500</v>
      </c>
      <c r="AX225" s="7">
        <f t="shared" si="63"/>
        <v>20000</v>
      </c>
    </row>
    <row r="226" spans="1:50" x14ac:dyDescent="0.2">
      <c r="B226" s="3" t="s">
        <v>1497</v>
      </c>
      <c r="C226" s="6">
        <v>9600</v>
      </c>
      <c r="D226" s="6">
        <v>9200</v>
      </c>
      <c r="E226" s="7">
        <f t="shared" ref="E226:E278" si="64">D226+C226</f>
        <v>18800</v>
      </c>
      <c r="F226" s="6">
        <v>9900</v>
      </c>
      <c r="G226" s="6">
        <v>9400</v>
      </c>
      <c r="H226" s="7">
        <f t="shared" ref="H226:H278" si="65">G226+F226</f>
        <v>19300</v>
      </c>
      <c r="I226" s="6">
        <v>10200</v>
      </c>
      <c r="J226" s="6">
        <v>9700</v>
      </c>
      <c r="K226" s="7">
        <f t="shared" ref="K226:K278" si="66">J226+I226</f>
        <v>19900</v>
      </c>
      <c r="L226" s="6">
        <v>10500</v>
      </c>
      <c r="M226" s="6">
        <v>9900</v>
      </c>
      <c r="N226" s="7">
        <f t="shared" ref="N226:N278" si="67">M226+L226</f>
        <v>20400</v>
      </c>
      <c r="O226" s="6">
        <v>10900</v>
      </c>
      <c r="P226" s="6">
        <v>10200</v>
      </c>
      <c r="Q226" s="7">
        <f t="shared" ref="Q226:Q278" si="68">P226+O226</f>
        <v>21100</v>
      </c>
      <c r="R226" s="6">
        <v>11200</v>
      </c>
      <c r="S226" s="6">
        <v>10400</v>
      </c>
      <c r="T226" s="7">
        <f t="shared" ref="T226:T278" si="69">S226+R226</f>
        <v>21600</v>
      </c>
      <c r="U226" s="6">
        <v>11600</v>
      </c>
      <c r="V226" s="6">
        <v>10700</v>
      </c>
      <c r="W226" s="7">
        <f t="shared" ref="W226:W278" si="70">V226+U226</f>
        <v>22300</v>
      </c>
      <c r="X226" s="6">
        <v>11900</v>
      </c>
      <c r="Y226" s="6">
        <v>11000</v>
      </c>
      <c r="Z226" s="7">
        <f t="shared" ref="Z226:Z278" si="71">Y226+X226</f>
        <v>22900</v>
      </c>
      <c r="AA226" s="6">
        <v>12300</v>
      </c>
      <c r="AB226" s="6">
        <v>11200</v>
      </c>
      <c r="AC226" s="7">
        <f t="shared" ref="AC226:AC278" si="72">AB226+AA226</f>
        <v>23500</v>
      </c>
      <c r="AD226" s="6">
        <v>12600</v>
      </c>
      <c r="AE226" s="6">
        <v>11500</v>
      </c>
      <c r="AF226" s="7">
        <f t="shared" ref="AF226:AF278" si="73">AE226+AD226</f>
        <v>24100</v>
      </c>
      <c r="AG226" s="6">
        <v>13000</v>
      </c>
      <c r="AH226" s="6">
        <v>11700</v>
      </c>
      <c r="AI226" s="7">
        <f t="shared" ref="AI226:AI278" si="74">AH226+AG226</f>
        <v>24700</v>
      </c>
      <c r="AJ226" s="6">
        <v>13300</v>
      </c>
      <c r="AK226" s="6">
        <v>12000</v>
      </c>
      <c r="AL226" s="7">
        <f t="shared" ref="AL226:AL278" si="75">AK226+AJ226</f>
        <v>25300</v>
      </c>
      <c r="AM226" s="6">
        <v>13700</v>
      </c>
      <c r="AN226" s="6">
        <v>12200</v>
      </c>
      <c r="AO226" s="7">
        <f t="shared" ref="AO226:AO278" si="76">AN226+AM226</f>
        <v>25900</v>
      </c>
      <c r="AP226" s="6">
        <v>14000</v>
      </c>
      <c r="AQ226" s="6">
        <v>12500</v>
      </c>
      <c r="AR226" s="7">
        <f t="shared" ref="AR226:AR278" si="77">AQ226+AP226</f>
        <v>26500</v>
      </c>
      <c r="AS226" s="6">
        <v>14300</v>
      </c>
      <c r="AT226" s="6">
        <v>12700</v>
      </c>
      <c r="AU226" s="7">
        <f t="shared" ref="AU226:AU278" si="78">AT226+AS226</f>
        <v>27000</v>
      </c>
      <c r="AV226" s="6">
        <v>14700</v>
      </c>
      <c r="AW226" s="6">
        <v>12900</v>
      </c>
      <c r="AX226" s="7">
        <f t="shared" ref="AX226:AX278" si="79">AW226+AV226</f>
        <v>27600</v>
      </c>
    </row>
    <row r="229" spans="1:50" x14ac:dyDescent="0.2">
      <c r="A229" s="10" t="s">
        <v>1498</v>
      </c>
      <c r="C229" s="6">
        <v>138900</v>
      </c>
      <c r="D229" s="6">
        <v>143100</v>
      </c>
      <c r="E229" s="7">
        <f t="shared" si="64"/>
        <v>282000</v>
      </c>
      <c r="F229" s="6">
        <v>142600</v>
      </c>
      <c r="G229" s="6">
        <v>146400</v>
      </c>
      <c r="H229" s="7">
        <f t="shared" si="65"/>
        <v>289000</v>
      </c>
      <c r="I229" s="6">
        <v>146400</v>
      </c>
      <c r="J229" s="6">
        <v>149700</v>
      </c>
      <c r="K229" s="7">
        <f t="shared" si="66"/>
        <v>296100</v>
      </c>
      <c r="L229" s="6">
        <v>150300</v>
      </c>
      <c r="M229" s="6">
        <v>153000</v>
      </c>
      <c r="N229" s="7">
        <f t="shared" si="67"/>
        <v>303300</v>
      </c>
      <c r="O229" s="6">
        <v>154100</v>
      </c>
      <c r="P229" s="6">
        <v>156400</v>
      </c>
      <c r="Q229" s="7">
        <f t="shared" si="68"/>
        <v>310500</v>
      </c>
      <c r="R229" s="6">
        <v>158000</v>
      </c>
      <c r="S229" s="6">
        <v>159700</v>
      </c>
      <c r="T229" s="7">
        <f t="shared" si="69"/>
        <v>317700</v>
      </c>
      <c r="U229" s="6">
        <v>161800</v>
      </c>
      <c r="V229" s="6">
        <v>163000</v>
      </c>
      <c r="W229" s="7">
        <f t="shared" si="70"/>
        <v>324800</v>
      </c>
      <c r="X229" s="6">
        <v>165600</v>
      </c>
      <c r="Y229" s="6">
        <v>166300</v>
      </c>
      <c r="Z229" s="7">
        <f t="shared" si="71"/>
        <v>331900</v>
      </c>
      <c r="AA229" s="6">
        <v>169400</v>
      </c>
      <c r="AB229" s="6">
        <v>169500</v>
      </c>
      <c r="AC229" s="7">
        <f t="shared" si="72"/>
        <v>338900</v>
      </c>
      <c r="AD229" s="6">
        <v>173100</v>
      </c>
      <c r="AE229" s="6">
        <v>172600</v>
      </c>
      <c r="AF229" s="7">
        <f t="shared" si="73"/>
        <v>345700</v>
      </c>
      <c r="AG229" s="6">
        <v>176800</v>
      </c>
      <c r="AH229" s="6">
        <v>175700</v>
      </c>
      <c r="AI229" s="7">
        <f t="shared" si="74"/>
        <v>352500</v>
      </c>
      <c r="AJ229" s="6">
        <v>180400</v>
      </c>
      <c r="AK229" s="6">
        <v>178700</v>
      </c>
      <c r="AL229" s="7">
        <f t="shared" si="75"/>
        <v>359100</v>
      </c>
      <c r="AM229" s="6">
        <v>183900</v>
      </c>
      <c r="AN229" s="6">
        <v>181600</v>
      </c>
      <c r="AO229" s="7">
        <f t="shared" si="76"/>
        <v>365500</v>
      </c>
      <c r="AP229" s="6">
        <v>187300</v>
      </c>
      <c r="AQ229" s="6">
        <v>184400</v>
      </c>
      <c r="AR229" s="7">
        <f t="shared" si="77"/>
        <v>371700</v>
      </c>
      <c r="AS229" s="6">
        <v>190600</v>
      </c>
      <c r="AT229" s="6">
        <v>187100</v>
      </c>
      <c r="AU229" s="7">
        <f t="shared" si="78"/>
        <v>377700</v>
      </c>
      <c r="AV229" s="6">
        <v>193500</v>
      </c>
      <c r="AW229" s="6">
        <v>189300</v>
      </c>
      <c r="AX229" s="7">
        <f t="shared" si="79"/>
        <v>382800</v>
      </c>
    </row>
    <row r="231" spans="1:50" x14ac:dyDescent="0.2">
      <c r="B231" s="3" t="s">
        <v>1499</v>
      </c>
      <c r="C231" s="6">
        <v>9600</v>
      </c>
      <c r="D231" s="6">
        <v>9500</v>
      </c>
      <c r="E231" s="7">
        <f t="shared" si="64"/>
        <v>19100</v>
      </c>
      <c r="F231" s="6">
        <v>9900</v>
      </c>
      <c r="G231" s="6">
        <v>9700</v>
      </c>
      <c r="H231" s="7">
        <f t="shared" si="65"/>
        <v>19600</v>
      </c>
      <c r="I231" s="6">
        <v>10200</v>
      </c>
      <c r="J231" s="6">
        <v>9900</v>
      </c>
      <c r="K231" s="7">
        <f t="shared" si="66"/>
        <v>20100</v>
      </c>
      <c r="L231" s="6">
        <v>10400</v>
      </c>
      <c r="M231" s="6">
        <v>10100</v>
      </c>
      <c r="N231" s="7">
        <f t="shared" si="67"/>
        <v>20500</v>
      </c>
      <c r="O231" s="6">
        <v>10700</v>
      </c>
      <c r="P231" s="6">
        <v>10400</v>
      </c>
      <c r="Q231" s="7">
        <f t="shared" si="68"/>
        <v>21100</v>
      </c>
      <c r="R231" s="6">
        <v>11000</v>
      </c>
      <c r="S231" s="6">
        <v>10600</v>
      </c>
      <c r="T231" s="7">
        <f t="shared" si="69"/>
        <v>21600</v>
      </c>
      <c r="U231" s="6">
        <v>11200</v>
      </c>
      <c r="V231" s="6">
        <v>10800</v>
      </c>
      <c r="W231" s="7">
        <f t="shared" si="70"/>
        <v>22000</v>
      </c>
      <c r="X231" s="6">
        <v>11500</v>
      </c>
      <c r="Y231" s="6">
        <v>11000</v>
      </c>
      <c r="Z231" s="7">
        <f t="shared" si="71"/>
        <v>22500</v>
      </c>
      <c r="AA231" s="6">
        <v>11700</v>
      </c>
      <c r="AB231" s="6">
        <v>11200</v>
      </c>
      <c r="AC231" s="7">
        <f t="shared" si="72"/>
        <v>22900</v>
      </c>
      <c r="AD231" s="6">
        <v>12000</v>
      </c>
      <c r="AE231" s="6">
        <v>11400</v>
      </c>
      <c r="AF231" s="7">
        <f t="shared" si="73"/>
        <v>23400</v>
      </c>
      <c r="AG231" s="6">
        <v>12300</v>
      </c>
      <c r="AH231" s="6">
        <v>11600</v>
      </c>
      <c r="AI231" s="7">
        <f t="shared" si="74"/>
        <v>23900</v>
      </c>
      <c r="AJ231" s="6">
        <v>12500</v>
      </c>
      <c r="AK231" s="6">
        <v>11800</v>
      </c>
      <c r="AL231" s="7">
        <f t="shared" si="75"/>
        <v>24300</v>
      </c>
      <c r="AM231" s="6">
        <v>12800</v>
      </c>
      <c r="AN231" s="6">
        <v>12000</v>
      </c>
      <c r="AO231" s="7">
        <f t="shared" si="76"/>
        <v>24800</v>
      </c>
      <c r="AP231" s="6">
        <v>13000</v>
      </c>
      <c r="AQ231" s="6">
        <v>12200</v>
      </c>
      <c r="AR231" s="7">
        <f t="shared" si="77"/>
        <v>25200</v>
      </c>
      <c r="AS231" s="6">
        <v>13200</v>
      </c>
      <c r="AT231" s="6">
        <v>12400</v>
      </c>
      <c r="AU231" s="7">
        <f t="shared" si="78"/>
        <v>25600</v>
      </c>
      <c r="AV231" s="6">
        <v>13400</v>
      </c>
      <c r="AW231" s="6">
        <v>12500</v>
      </c>
      <c r="AX231" s="7">
        <f t="shared" si="79"/>
        <v>25900</v>
      </c>
    </row>
    <row r="232" spans="1:50" x14ac:dyDescent="0.2">
      <c r="B232" s="3" t="s">
        <v>1500</v>
      </c>
      <c r="C232" s="6">
        <v>16400</v>
      </c>
      <c r="D232" s="6">
        <v>17000</v>
      </c>
      <c r="E232" s="7">
        <f t="shared" si="64"/>
        <v>33400</v>
      </c>
      <c r="F232" s="6">
        <v>16900</v>
      </c>
      <c r="G232" s="6">
        <v>17400</v>
      </c>
      <c r="H232" s="7">
        <f t="shared" si="65"/>
        <v>34300</v>
      </c>
      <c r="I232" s="6">
        <v>17300</v>
      </c>
      <c r="J232" s="6">
        <v>17800</v>
      </c>
      <c r="K232" s="7">
        <f t="shared" si="66"/>
        <v>35100</v>
      </c>
      <c r="L232" s="6">
        <v>17800</v>
      </c>
      <c r="M232" s="6">
        <v>18200</v>
      </c>
      <c r="N232" s="7">
        <f t="shared" si="67"/>
        <v>36000</v>
      </c>
      <c r="O232" s="6">
        <v>18200</v>
      </c>
      <c r="P232" s="6">
        <v>18600</v>
      </c>
      <c r="Q232" s="7">
        <f t="shared" si="68"/>
        <v>36800</v>
      </c>
      <c r="R232" s="6">
        <v>18700</v>
      </c>
      <c r="S232" s="6">
        <v>19000</v>
      </c>
      <c r="T232" s="7">
        <f t="shared" si="69"/>
        <v>37700</v>
      </c>
      <c r="U232" s="6">
        <v>19100</v>
      </c>
      <c r="V232" s="6">
        <v>19400</v>
      </c>
      <c r="W232" s="7">
        <f t="shared" si="70"/>
        <v>38500</v>
      </c>
      <c r="X232" s="6">
        <v>19600</v>
      </c>
      <c r="Y232" s="6">
        <v>19800</v>
      </c>
      <c r="Z232" s="7">
        <f t="shared" si="71"/>
        <v>39400</v>
      </c>
      <c r="AA232" s="6">
        <v>20000</v>
      </c>
      <c r="AB232" s="6">
        <v>20100</v>
      </c>
      <c r="AC232" s="7">
        <f t="shared" si="72"/>
        <v>40100</v>
      </c>
      <c r="AD232" s="6">
        <v>20500</v>
      </c>
      <c r="AE232" s="6">
        <v>20500</v>
      </c>
      <c r="AF232" s="7">
        <f t="shared" si="73"/>
        <v>41000</v>
      </c>
      <c r="AG232" s="6">
        <v>20900</v>
      </c>
      <c r="AH232" s="6">
        <v>20900</v>
      </c>
      <c r="AI232" s="7">
        <f t="shared" si="74"/>
        <v>41800</v>
      </c>
      <c r="AJ232" s="6">
        <v>21300</v>
      </c>
      <c r="AK232" s="6">
        <v>21200</v>
      </c>
      <c r="AL232" s="7">
        <f t="shared" si="75"/>
        <v>42500</v>
      </c>
      <c r="AM232" s="6">
        <v>21800</v>
      </c>
      <c r="AN232" s="6">
        <v>21600</v>
      </c>
      <c r="AO232" s="7">
        <f t="shared" si="76"/>
        <v>43400</v>
      </c>
      <c r="AP232" s="6">
        <v>22200</v>
      </c>
      <c r="AQ232" s="6">
        <v>21900</v>
      </c>
      <c r="AR232" s="7">
        <f t="shared" si="77"/>
        <v>44100</v>
      </c>
      <c r="AS232" s="6">
        <v>22600</v>
      </c>
      <c r="AT232" s="6">
        <v>22200</v>
      </c>
      <c r="AU232" s="7">
        <f t="shared" si="78"/>
        <v>44800</v>
      </c>
      <c r="AV232" s="6">
        <v>22900</v>
      </c>
      <c r="AW232" s="6">
        <v>22500</v>
      </c>
      <c r="AX232" s="7">
        <f t="shared" si="79"/>
        <v>45400</v>
      </c>
    </row>
    <row r="233" spans="1:50" x14ac:dyDescent="0.2">
      <c r="B233" s="3" t="s">
        <v>1501</v>
      </c>
      <c r="C233" s="6">
        <v>11900</v>
      </c>
      <c r="D233" s="6">
        <v>12400</v>
      </c>
      <c r="E233" s="7">
        <f t="shared" si="64"/>
        <v>24300</v>
      </c>
      <c r="F233" s="6">
        <v>12200</v>
      </c>
      <c r="G233" s="6">
        <v>12600</v>
      </c>
      <c r="H233" s="7">
        <f t="shared" si="65"/>
        <v>24800</v>
      </c>
      <c r="I233" s="6">
        <v>12600</v>
      </c>
      <c r="J233" s="6">
        <v>12900</v>
      </c>
      <c r="K233" s="7">
        <f t="shared" si="66"/>
        <v>25500</v>
      </c>
      <c r="L233" s="6">
        <v>12900</v>
      </c>
      <c r="M233" s="6">
        <v>13200</v>
      </c>
      <c r="N233" s="7">
        <f t="shared" si="67"/>
        <v>26100</v>
      </c>
      <c r="O233" s="6">
        <v>13200</v>
      </c>
      <c r="P233" s="6">
        <v>13500</v>
      </c>
      <c r="Q233" s="7">
        <f t="shared" si="68"/>
        <v>26700</v>
      </c>
      <c r="R233" s="6">
        <v>13600</v>
      </c>
      <c r="S233" s="6">
        <v>13800</v>
      </c>
      <c r="T233" s="7">
        <f t="shared" si="69"/>
        <v>27400</v>
      </c>
      <c r="U233" s="6">
        <v>13900</v>
      </c>
      <c r="V233" s="6">
        <v>14100</v>
      </c>
      <c r="W233" s="7">
        <f t="shared" si="70"/>
        <v>28000</v>
      </c>
      <c r="X233" s="6">
        <v>14200</v>
      </c>
      <c r="Y233" s="6">
        <v>14400</v>
      </c>
      <c r="Z233" s="7">
        <f t="shared" si="71"/>
        <v>28600</v>
      </c>
      <c r="AA233" s="6">
        <v>14500</v>
      </c>
      <c r="AB233" s="6">
        <v>14600</v>
      </c>
      <c r="AC233" s="7">
        <f t="shared" si="72"/>
        <v>29100</v>
      </c>
      <c r="AD233" s="6">
        <v>14800</v>
      </c>
      <c r="AE233" s="6">
        <v>14900</v>
      </c>
      <c r="AF233" s="7">
        <f t="shared" si="73"/>
        <v>29700</v>
      </c>
      <c r="AG233" s="6">
        <v>15200</v>
      </c>
      <c r="AH233" s="6">
        <v>15200</v>
      </c>
      <c r="AI233" s="7">
        <f t="shared" si="74"/>
        <v>30400</v>
      </c>
      <c r="AJ233" s="6">
        <v>15500</v>
      </c>
      <c r="AK233" s="6">
        <v>15400</v>
      </c>
      <c r="AL233" s="7">
        <f t="shared" si="75"/>
        <v>30900</v>
      </c>
      <c r="AM233" s="6">
        <v>15800</v>
      </c>
      <c r="AN233" s="6">
        <v>15700</v>
      </c>
      <c r="AO233" s="7">
        <f t="shared" si="76"/>
        <v>31500</v>
      </c>
      <c r="AP233" s="6">
        <v>16100</v>
      </c>
      <c r="AQ233" s="6">
        <v>15900</v>
      </c>
      <c r="AR233" s="7">
        <f t="shared" si="77"/>
        <v>32000</v>
      </c>
      <c r="AS233" s="6">
        <v>16400</v>
      </c>
      <c r="AT233" s="6">
        <v>16200</v>
      </c>
      <c r="AU233" s="7">
        <f t="shared" si="78"/>
        <v>32600</v>
      </c>
      <c r="AV233" s="6">
        <v>16600</v>
      </c>
      <c r="AW233" s="6">
        <v>16300</v>
      </c>
      <c r="AX233" s="7">
        <f t="shared" si="79"/>
        <v>32900</v>
      </c>
    </row>
    <row r="234" spans="1:50" x14ac:dyDescent="0.2">
      <c r="B234" s="3" t="s">
        <v>1502</v>
      </c>
      <c r="C234" s="6">
        <v>16800</v>
      </c>
      <c r="D234" s="6">
        <v>17800</v>
      </c>
      <c r="E234" s="7">
        <f t="shared" si="64"/>
        <v>34600</v>
      </c>
      <c r="F234" s="6">
        <v>17200</v>
      </c>
      <c r="G234" s="6">
        <v>18200</v>
      </c>
      <c r="H234" s="7">
        <f t="shared" si="65"/>
        <v>35400</v>
      </c>
      <c r="I234" s="6">
        <v>17700</v>
      </c>
      <c r="J234" s="6">
        <v>18600</v>
      </c>
      <c r="K234" s="7">
        <f t="shared" si="66"/>
        <v>36300</v>
      </c>
      <c r="L234" s="6">
        <v>18100</v>
      </c>
      <c r="M234" s="6">
        <v>19000</v>
      </c>
      <c r="N234" s="7">
        <f t="shared" si="67"/>
        <v>37100</v>
      </c>
      <c r="O234" s="6">
        <v>18600</v>
      </c>
      <c r="P234" s="6">
        <v>19400</v>
      </c>
      <c r="Q234" s="7">
        <f t="shared" si="68"/>
        <v>38000</v>
      </c>
      <c r="R234" s="6">
        <v>19100</v>
      </c>
      <c r="S234" s="6">
        <v>19800</v>
      </c>
      <c r="T234" s="7">
        <f t="shared" si="69"/>
        <v>38900</v>
      </c>
      <c r="U234" s="6">
        <v>19500</v>
      </c>
      <c r="V234" s="6">
        <v>20200</v>
      </c>
      <c r="W234" s="7">
        <f t="shared" si="70"/>
        <v>39700</v>
      </c>
      <c r="X234" s="6">
        <v>20000</v>
      </c>
      <c r="Y234" s="6">
        <v>20700</v>
      </c>
      <c r="Z234" s="7">
        <f t="shared" si="71"/>
        <v>40700</v>
      </c>
      <c r="AA234" s="6">
        <v>20500</v>
      </c>
      <c r="AB234" s="6">
        <v>21100</v>
      </c>
      <c r="AC234" s="7">
        <f t="shared" si="72"/>
        <v>41600</v>
      </c>
      <c r="AD234" s="6">
        <v>20900</v>
      </c>
      <c r="AE234" s="6">
        <v>21400</v>
      </c>
      <c r="AF234" s="7">
        <f t="shared" si="73"/>
        <v>42300</v>
      </c>
      <c r="AG234" s="6">
        <v>21300</v>
      </c>
      <c r="AH234" s="6">
        <v>21800</v>
      </c>
      <c r="AI234" s="7">
        <f t="shared" si="74"/>
        <v>43100</v>
      </c>
      <c r="AJ234" s="6">
        <v>21800</v>
      </c>
      <c r="AK234" s="6">
        <v>22200</v>
      </c>
      <c r="AL234" s="7">
        <f t="shared" si="75"/>
        <v>44000</v>
      </c>
      <c r="AM234" s="6">
        <v>22200</v>
      </c>
      <c r="AN234" s="6">
        <v>22600</v>
      </c>
      <c r="AO234" s="7">
        <f t="shared" si="76"/>
        <v>44800</v>
      </c>
      <c r="AP234" s="6">
        <v>22600</v>
      </c>
      <c r="AQ234" s="6">
        <v>22900</v>
      </c>
      <c r="AR234" s="7">
        <f t="shared" si="77"/>
        <v>45500</v>
      </c>
      <c r="AS234" s="6">
        <v>23000</v>
      </c>
      <c r="AT234" s="6">
        <v>23200</v>
      </c>
      <c r="AU234" s="7">
        <f t="shared" si="78"/>
        <v>46200</v>
      </c>
      <c r="AV234" s="6">
        <v>23400</v>
      </c>
      <c r="AW234" s="6">
        <v>23500</v>
      </c>
      <c r="AX234" s="7">
        <f t="shared" si="79"/>
        <v>46900</v>
      </c>
    </row>
    <row r="235" spans="1:50" x14ac:dyDescent="0.2">
      <c r="B235" s="3" t="s">
        <v>1503</v>
      </c>
      <c r="C235" s="6">
        <v>10100</v>
      </c>
      <c r="D235" s="6">
        <v>10700</v>
      </c>
      <c r="E235" s="7">
        <f t="shared" si="64"/>
        <v>20800</v>
      </c>
      <c r="F235" s="6">
        <v>10400</v>
      </c>
      <c r="G235" s="6">
        <v>10900</v>
      </c>
      <c r="H235" s="7">
        <f t="shared" si="65"/>
        <v>21300</v>
      </c>
      <c r="I235" s="6">
        <v>10700</v>
      </c>
      <c r="J235" s="6">
        <v>11200</v>
      </c>
      <c r="K235" s="7">
        <f t="shared" si="66"/>
        <v>21900</v>
      </c>
      <c r="L235" s="6">
        <v>11000</v>
      </c>
      <c r="M235" s="6">
        <v>11400</v>
      </c>
      <c r="N235" s="7">
        <f t="shared" si="67"/>
        <v>22400</v>
      </c>
      <c r="O235" s="6">
        <v>11200</v>
      </c>
      <c r="P235" s="6">
        <v>11700</v>
      </c>
      <c r="Q235" s="7">
        <f t="shared" si="68"/>
        <v>22900</v>
      </c>
      <c r="R235" s="6">
        <v>11500</v>
      </c>
      <c r="S235" s="6">
        <v>11900</v>
      </c>
      <c r="T235" s="7">
        <f t="shared" si="69"/>
        <v>23400</v>
      </c>
      <c r="U235" s="6">
        <v>11800</v>
      </c>
      <c r="V235" s="6">
        <v>12200</v>
      </c>
      <c r="W235" s="7">
        <f t="shared" si="70"/>
        <v>24000</v>
      </c>
      <c r="X235" s="6">
        <v>12100</v>
      </c>
      <c r="Y235" s="6">
        <v>12400</v>
      </c>
      <c r="Z235" s="7">
        <f t="shared" si="71"/>
        <v>24500</v>
      </c>
      <c r="AA235" s="6">
        <v>12400</v>
      </c>
      <c r="AB235" s="6">
        <v>12700</v>
      </c>
      <c r="AC235" s="7">
        <f t="shared" si="72"/>
        <v>25100</v>
      </c>
      <c r="AD235" s="6">
        <v>12600</v>
      </c>
      <c r="AE235" s="6">
        <v>12900</v>
      </c>
      <c r="AF235" s="7">
        <f t="shared" si="73"/>
        <v>25500</v>
      </c>
      <c r="AG235" s="6">
        <v>12900</v>
      </c>
      <c r="AH235" s="6">
        <v>13100</v>
      </c>
      <c r="AI235" s="7">
        <f t="shared" si="74"/>
        <v>26000</v>
      </c>
      <c r="AJ235" s="6">
        <v>13200</v>
      </c>
      <c r="AK235" s="6">
        <v>13400</v>
      </c>
      <c r="AL235" s="7">
        <f t="shared" si="75"/>
        <v>26600</v>
      </c>
      <c r="AM235" s="6">
        <v>13400</v>
      </c>
      <c r="AN235" s="6">
        <v>13600</v>
      </c>
      <c r="AO235" s="7">
        <f t="shared" si="76"/>
        <v>27000</v>
      </c>
      <c r="AP235" s="6">
        <v>13700</v>
      </c>
      <c r="AQ235" s="6">
        <v>13800</v>
      </c>
      <c r="AR235" s="7">
        <f t="shared" si="77"/>
        <v>27500</v>
      </c>
      <c r="AS235" s="6">
        <v>13900</v>
      </c>
      <c r="AT235" s="6">
        <v>14000</v>
      </c>
      <c r="AU235" s="7">
        <f t="shared" si="78"/>
        <v>27900</v>
      </c>
      <c r="AV235" s="6">
        <v>14100</v>
      </c>
      <c r="AW235" s="6">
        <v>14200</v>
      </c>
      <c r="AX235" s="7">
        <f t="shared" si="79"/>
        <v>28300</v>
      </c>
    </row>
    <row r="236" spans="1:50" x14ac:dyDescent="0.2">
      <c r="B236" s="3" t="s">
        <v>1504</v>
      </c>
      <c r="C236" s="6">
        <v>13800</v>
      </c>
      <c r="D236" s="6">
        <v>14500</v>
      </c>
      <c r="E236" s="7">
        <f t="shared" si="64"/>
        <v>28300</v>
      </c>
      <c r="F236" s="6">
        <v>14200</v>
      </c>
      <c r="G236" s="6">
        <v>14800</v>
      </c>
      <c r="H236" s="7">
        <f t="shared" si="65"/>
        <v>29000</v>
      </c>
      <c r="I236" s="6">
        <v>14600</v>
      </c>
      <c r="J236" s="6">
        <v>15200</v>
      </c>
      <c r="K236" s="7">
        <f t="shared" si="66"/>
        <v>29800</v>
      </c>
      <c r="L236" s="6">
        <v>15000</v>
      </c>
      <c r="M236" s="6">
        <v>15500</v>
      </c>
      <c r="N236" s="7">
        <f t="shared" si="67"/>
        <v>30500</v>
      </c>
      <c r="O236" s="6">
        <v>15400</v>
      </c>
      <c r="P236" s="6">
        <v>15900</v>
      </c>
      <c r="Q236" s="7">
        <f t="shared" si="68"/>
        <v>31300</v>
      </c>
      <c r="R236" s="6">
        <v>15700</v>
      </c>
      <c r="S236" s="6">
        <v>16200</v>
      </c>
      <c r="T236" s="7">
        <f t="shared" si="69"/>
        <v>31900</v>
      </c>
      <c r="U236" s="6">
        <v>16100</v>
      </c>
      <c r="V236" s="6">
        <v>16500</v>
      </c>
      <c r="W236" s="7">
        <f t="shared" si="70"/>
        <v>32600</v>
      </c>
      <c r="X236" s="6">
        <v>16500</v>
      </c>
      <c r="Y236" s="6">
        <v>16900</v>
      </c>
      <c r="Z236" s="7">
        <f t="shared" si="71"/>
        <v>33400</v>
      </c>
      <c r="AA236" s="6">
        <v>16900</v>
      </c>
      <c r="AB236" s="6">
        <v>17200</v>
      </c>
      <c r="AC236" s="7">
        <f t="shared" si="72"/>
        <v>34100</v>
      </c>
      <c r="AD236" s="6">
        <v>17200</v>
      </c>
      <c r="AE236" s="6">
        <v>17500</v>
      </c>
      <c r="AF236" s="7">
        <f t="shared" si="73"/>
        <v>34700</v>
      </c>
      <c r="AG236" s="6">
        <v>17600</v>
      </c>
      <c r="AH236" s="6">
        <v>17800</v>
      </c>
      <c r="AI236" s="7">
        <f t="shared" si="74"/>
        <v>35400</v>
      </c>
      <c r="AJ236" s="6">
        <v>18000</v>
      </c>
      <c r="AK236" s="6">
        <v>18100</v>
      </c>
      <c r="AL236" s="7">
        <f t="shared" si="75"/>
        <v>36100</v>
      </c>
      <c r="AM236" s="6">
        <v>18300</v>
      </c>
      <c r="AN236" s="6">
        <v>18400</v>
      </c>
      <c r="AO236" s="7">
        <f t="shared" si="76"/>
        <v>36700</v>
      </c>
      <c r="AP236" s="6">
        <v>18700</v>
      </c>
      <c r="AQ236" s="6">
        <v>18700</v>
      </c>
      <c r="AR236" s="7">
        <f t="shared" si="77"/>
        <v>37400</v>
      </c>
      <c r="AS236" s="6">
        <v>19000</v>
      </c>
      <c r="AT236" s="6">
        <v>19000</v>
      </c>
      <c r="AU236" s="7">
        <f t="shared" si="78"/>
        <v>38000</v>
      </c>
      <c r="AV236" s="6">
        <v>19300</v>
      </c>
      <c r="AW236" s="6">
        <v>19200</v>
      </c>
      <c r="AX236" s="7">
        <f t="shared" si="79"/>
        <v>38500</v>
      </c>
    </row>
    <row r="237" spans="1:50" x14ac:dyDescent="0.2">
      <c r="B237" s="3" t="s">
        <v>1505</v>
      </c>
      <c r="C237" s="6">
        <v>22200</v>
      </c>
      <c r="D237" s="6">
        <v>22700</v>
      </c>
      <c r="E237" s="7">
        <f t="shared" si="64"/>
        <v>44900</v>
      </c>
      <c r="F237" s="6">
        <v>22700</v>
      </c>
      <c r="G237" s="6">
        <v>23400</v>
      </c>
      <c r="H237" s="7">
        <f t="shared" si="65"/>
        <v>46100</v>
      </c>
      <c r="I237" s="6">
        <v>23100</v>
      </c>
      <c r="J237" s="6">
        <v>23800</v>
      </c>
      <c r="K237" s="7">
        <f t="shared" si="66"/>
        <v>46900</v>
      </c>
      <c r="L237" s="6">
        <v>23900</v>
      </c>
      <c r="M237" s="6">
        <v>24400</v>
      </c>
      <c r="N237" s="7">
        <f t="shared" si="67"/>
        <v>48300</v>
      </c>
      <c r="O237" s="6">
        <v>24500</v>
      </c>
      <c r="P237" s="6">
        <v>24800</v>
      </c>
      <c r="Q237" s="7">
        <f t="shared" si="68"/>
        <v>49300</v>
      </c>
      <c r="R237" s="6">
        <v>25100</v>
      </c>
      <c r="S237" s="6">
        <v>25300</v>
      </c>
      <c r="T237" s="7">
        <f t="shared" si="69"/>
        <v>50400</v>
      </c>
      <c r="U237" s="6">
        <v>25800</v>
      </c>
      <c r="V237" s="6">
        <v>25900</v>
      </c>
      <c r="W237" s="7">
        <f t="shared" si="70"/>
        <v>51700</v>
      </c>
      <c r="X237" s="6">
        <v>26300</v>
      </c>
      <c r="Y237" s="6">
        <v>26400</v>
      </c>
      <c r="Z237" s="7">
        <f t="shared" si="71"/>
        <v>52700</v>
      </c>
      <c r="AA237" s="6">
        <v>27000</v>
      </c>
      <c r="AB237" s="6">
        <v>27000</v>
      </c>
      <c r="AC237" s="7">
        <f t="shared" si="72"/>
        <v>54000</v>
      </c>
      <c r="AD237" s="6">
        <v>27600</v>
      </c>
      <c r="AE237" s="6">
        <v>27500</v>
      </c>
      <c r="AF237" s="7">
        <f t="shared" si="73"/>
        <v>55100</v>
      </c>
      <c r="AG237" s="6">
        <v>28100</v>
      </c>
      <c r="AH237" s="6">
        <v>28000</v>
      </c>
      <c r="AI237" s="7">
        <f t="shared" si="74"/>
        <v>56100</v>
      </c>
      <c r="AJ237" s="6">
        <v>28700</v>
      </c>
      <c r="AK237" s="6">
        <v>28500</v>
      </c>
      <c r="AL237" s="7">
        <f t="shared" si="75"/>
        <v>57200</v>
      </c>
      <c r="AM237" s="6">
        <v>29200</v>
      </c>
      <c r="AN237" s="6">
        <v>28800</v>
      </c>
      <c r="AO237" s="7">
        <f t="shared" si="76"/>
        <v>58000</v>
      </c>
      <c r="AP237" s="6">
        <v>29500</v>
      </c>
      <c r="AQ237" s="6">
        <v>29400</v>
      </c>
      <c r="AR237" s="7">
        <f t="shared" si="77"/>
        <v>58900</v>
      </c>
      <c r="AS237" s="6">
        <v>30300</v>
      </c>
      <c r="AT237" s="6">
        <v>29700</v>
      </c>
      <c r="AU237" s="7">
        <f t="shared" si="78"/>
        <v>60000</v>
      </c>
      <c r="AV237" s="6">
        <v>30700</v>
      </c>
      <c r="AW237" s="6">
        <v>30100</v>
      </c>
      <c r="AX237" s="7">
        <f t="shared" si="79"/>
        <v>60800</v>
      </c>
    </row>
    <row r="238" spans="1:50" x14ac:dyDescent="0.2">
      <c r="B238" s="3" t="s">
        <v>1506</v>
      </c>
      <c r="C238" s="6">
        <v>14600</v>
      </c>
      <c r="D238" s="6">
        <v>14700</v>
      </c>
      <c r="E238" s="7">
        <f t="shared" si="64"/>
        <v>29300</v>
      </c>
      <c r="F238" s="6">
        <v>15000</v>
      </c>
      <c r="G238" s="6">
        <v>15000</v>
      </c>
      <c r="H238" s="7">
        <f t="shared" si="65"/>
        <v>30000</v>
      </c>
      <c r="I238" s="6">
        <v>15400</v>
      </c>
      <c r="J238" s="6">
        <v>15300</v>
      </c>
      <c r="K238" s="7">
        <f t="shared" si="66"/>
        <v>30700</v>
      </c>
      <c r="L238" s="6">
        <v>15800</v>
      </c>
      <c r="M238" s="6">
        <v>15700</v>
      </c>
      <c r="N238" s="7">
        <f t="shared" si="67"/>
        <v>31500</v>
      </c>
      <c r="O238" s="6">
        <v>16200</v>
      </c>
      <c r="P238" s="6">
        <v>16000</v>
      </c>
      <c r="Q238" s="7">
        <f t="shared" si="68"/>
        <v>32200</v>
      </c>
      <c r="R238" s="6">
        <v>16600</v>
      </c>
      <c r="S238" s="6">
        <v>16400</v>
      </c>
      <c r="T238" s="7">
        <f t="shared" si="69"/>
        <v>33000</v>
      </c>
      <c r="U238" s="6">
        <v>17000</v>
      </c>
      <c r="V238" s="6">
        <v>16700</v>
      </c>
      <c r="W238" s="7">
        <f t="shared" si="70"/>
        <v>33700</v>
      </c>
      <c r="X238" s="6">
        <v>17400</v>
      </c>
      <c r="Y238" s="6">
        <v>17000</v>
      </c>
      <c r="Z238" s="7">
        <f t="shared" si="71"/>
        <v>34400</v>
      </c>
      <c r="AA238" s="6">
        <v>17800</v>
      </c>
      <c r="AB238" s="6">
        <v>17400</v>
      </c>
      <c r="AC238" s="7">
        <f t="shared" si="72"/>
        <v>35200</v>
      </c>
      <c r="AD238" s="6">
        <v>18200</v>
      </c>
      <c r="AE238" s="6">
        <v>17700</v>
      </c>
      <c r="AF238" s="7">
        <f t="shared" si="73"/>
        <v>35900</v>
      </c>
      <c r="AG238" s="6">
        <v>18600</v>
      </c>
      <c r="AH238" s="6">
        <v>18000</v>
      </c>
      <c r="AI238" s="7">
        <f t="shared" si="74"/>
        <v>36600</v>
      </c>
      <c r="AJ238" s="6">
        <v>18900</v>
      </c>
      <c r="AK238" s="6">
        <v>18300</v>
      </c>
      <c r="AL238" s="7">
        <f t="shared" si="75"/>
        <v>37200</v>
      </c>
      <c r="AM238" s="6">
        <v>19300</v>
      </c>
      <c r="AN238" s="6">
        <v>18600</v>
      </c>
      <c r="AO238" s="7">
        <f t="shared" si="76"/>
        <v>37900</v>
      </c>
      <c r="AP238" s="6">
        <v>19700</v>
      </c>
      <c r="AQ238" s="6">
        <v>18900</v>
      </c>
      <c r="AR238" s="7">
        <f t="shared" si="77"/>
        <v>38600</v>
      </c>
      <c r="AS238" s="6">
        <v>20000</v>
      </c>
      <c r="AT238" s="6">
        <v>19200</v>
      </c>
      <c r="AU238" s="7">
        <f t="shared" si="78"/>
        <v>39200</v>
      </c>
      <c r="AV238" s="6">
        <v>20300</v>
      </c>
      <c r="AW238" s="6">
        <v>19400</v>
      </c>
      <c r="AX238" s="7">
        <f t="shared" si="79"/>
        <v>39700</v>
      </c>
    </row>
    <row r="239" spans="1:50" x14ac:dyDescent="0.2">
      <c r="B239" s="3" t="s">
        <v>1507</v>
      </c>
      <c r="C239" s="6">
        <v>3600</v>
      </c>
      <c r="D239" s="6">
        <v>3900</v>
      </c>
      <c r="E239" s="7">
        <f t="shared" si="64"/>
        <v>7500</v>
      </c>
      <c r="F239" s="6">
        <v>3700</v>
      </c>
      <c r="G239" s="6">
        <v>4000</v>
      </c>
      <c r="H239" s="7">
        <f t="shared" si="65"/>
        <v>7700</v>
      </c>
      <c r="I239" s="6">
        <v>3800</v>
      </c>
      <c r="J239" s="6">
        <v>4100</v>
      </c>
      <c r="K239" s="7">
        <f t="shared" si="66"/>
        <v>7900</v>
      </c>
      <c r="L239" s="6">
        <v>3900</v>
      </c>
      <c r="M239" s="6">
        <v>4200</v>
      </c>
      <c r="N239" s="7">
        <f t="shared" si="67"/>
        <v>8100</v>
      </c>
      <c r="O239" s="6">
        <v>4000</v>
      </c>
      <c r="P239" s="6">
        <v>4300</v>
      </c>
      <c r="Q239" s="7">
        <f t="shared" si="68"/>
        <v>8300</v>
      </c>
      <c r="R239" s="6">
        <v>4100</v>
      </c>
      <c r="S239" s="6">
        <v>4400</v>
      </c>
      <c r="T239" s="7">
        <f t="shared" si="69"/>
        <v>8500</v>
      </c>
      <c r="U239" s="6">
        <v>4200</v>
      </c>
      <c r="V239" s="6">
        <v>4400</v>
      </c>
      <c r="W239" s="7">
        <f t="shared" si="70"/>
        <v>8600</v>
      </c>
      <c r="X239" s="6">
        <v>4300</v>
      </c>
      <c r="Y239" s="6">
        <v>4500</v>
      </c>
      <c r="Z239" s="7">
        <f t="shared" si="71"/>
        <v>8800</v>
      </c>
      <c r="AA239" s="6">
        <v>4400</v>
      </c>
      <c r="AB239" s="6">
        <v>4600</v>
      </c>
      <c r="AC239" s="7">
        <f t="shared" si="72"/>
        <v>9000</v>
      </c>
      <c r="AD239" s="6">
        <v>4500</v>
      </c>
      <c r="AE239" s="6">
        <v>4700</v>
      </c>
      <c r="AF239" s="7">
        <f t="shared" si="73"/>
        <v>9200</v>
      </c>
      <c r="AG239" s="6">
        <v>4600</v>
      </c>
      <c r="AH239" s="6">
        <v>4800</v>
      </c>
      <c r="AI239" s="7">
        <f t="shared" si="74"/>
        <v>9400</v>
      </c>
      <c r="AJ239" s="6">
        <v>4700</v>
      </c>
      <c r="AK239" s="6">
        <v>4900</v>
      </c>
      <c r="AL239" s="7">
        <f t="shared" si="75"/>
        <v>9600</v>
      </c>
      <c r="AM239" s="6">
        <v>4800</v>
      </c>
      <c r="AN239" s="6">
        <v>5000</v>
      </c>
      <c r="AO239" s="7">
        <f t="shared" si="76"/>
        <v>9800</v>
      </c>
      <c r="AP239" s="6">
        <v>4900</v>
      </c>
      <c r="AQ239" s="6">
        <v>5000</v>
      </c>
      <c r="AR239" s="7">
        <f t="shared" si="77"/>
        <v>9900</v>
      </c>
      <c r="AS239" s="6">
        <v>5000</v>
      </c>
      <c r="AT239" s="6">
        <v>5100</v>
      </c>
      <c r="AU239" s="7">
        <f t="shared" si="78"/>
        <v>10100</v>
      </c>
      <c r="AV239" s="6">
        <v>5100</v>
      </c>
      <c r="AW239" s="6">
        <v>5200</v>
      </c>
      <c r="AX239" s="7">
        <f t="shared" si="79"/>
        <v>10300</v>
      </c>
    </row>
    <row r="240" spans="1:50" x14ac:dyDescent="0.2">
      <c r="B240" s="3" t="s">
        <v>1508</v>
      </c>
      <c r="C240" s="6">
        <v>12500</v>
      </c>
      <c r="D240" s="6">
        <v>12500</v>
      </c>
      <c r="E240" s="7">
        <f t="shared" si="64"/>
        <v>25000</v>
      </c>
      <c r="F240" s="6">
        <v>12800</v>
      </c>
      <c r="G240" s="6">
        <v>12800</v>
      </c>
      <c r="H240" s="7">
        <f t="shared" si="65"/>
        <v>25600</v>
      </c>
      <c r="I240" s="6">
        <v>13200</v>
      </c>
      <c r="J240" s="6">
        <v>13100</v>
      </c>
      <c r="K240" s="7">
        <f t="shared" si="66"/>
        <v>26300</v>
      </c>
      <c r="L240" s="6">
        <v>13500</v>
      </c>
      <c r="M240" s="6">
        <v>13400</v>
      </c>
      <c r="N240" s="7">
        <f t="shared" si="67"/>
        <v>26900</v>
      </c>
      <c r="O240" s="6">
        <v>13900</v>
      </c>
      <c r="P240" s="6">
        <v>13700</v>
      </c>
      <c r="Q240" s="7">
        <f t="shared" si="68"/>
        <v>27600</v>
      </c>
      <c r="R240" s="6">
        <v>14200</v>
      </c>
      <c r="S240" s="6">
        <v>14000</v>
      </c>
      <c r="T240" s="7">
        <f t="shared" si="69"/>
        <v>28200</v>
      </c>
      <c r="U240" s="6">
        <v>14600</v>
      </c>
      <c r="V240" s="6">
        <v>14300</v>
      </c>
      <c r="W240" s="7">
        <f t="shared" si="70"/>
        <v>28900</v>
      </c>
      <c r="X240" s="6">
        <v>14900</v>
      </c>
      <c r="Y240" s="6">
        <v>14600</v>
      </c>
      <c r="Z240" s="7">
        <f t="shared" si="71"/>
        <v>29500</v>
      </c>
      <c r="AA240" s="6">
        <v>15200</v>
      </c>
      <c r="AB240" s="6">
        <v>14800</v>
      </c>
      <c r="AC240" s="7">
        <f t="shared" si="72"/>
        <v>30000</v>
      </c>
      <c r="AD240" s="6">
        <v>15600</v>
      </c>
      <c r="AE240" s="6">
        <v>15100</v>
      </c>
      <c r="AF240" s="7">
        <f t="shared" si="73"/>
        <v>30700</v>
      </c>
      <c r="AG240" s="6">
        <v>15900</v>
      </c>
      <c r="AH240" s="6">
        <v>15400</v>
      </c>
      <c r="AI240" s="7">
        <f t="shared" si="74"/>
        <v>31300</v>
      </c>
      <c r="AJ240" s="6">
        <v>16200</v>
      </c>
      <c r="AK240" s="6">
        <v>15600</v>
      </c>
      <c r="AL240" s="7">
        <f t="shared" si="75"/>
        <v>31800</v>
      </c>
      <c r="AM240" s="6">
        <v>16500</v>
      </c>
      <c r="AN240" s="6">
        <v>15900</v>
      </c>
      <c r="AO240" s="7">
        <f t="shared" si="76"/>
        <v>32400</v>
      </c>
      <c r="AP240" s="6">
        <v>16900</v>
      </c>
      <c r="AQ240" s="6">
        <v>16100</v>
      </c>
      <c r="AR240" s="7">
        <f t="shared" si="77"/>
        <v>33000</v>
      </c>
      <c r="AS240" s="6">
        <v>17100</v>
      </c>
      <c r="AT240" s="6">
        <v>16400</v>
      </c>
      <c r="AU240" s="7">
        <f t="shared" si="78"/>
        <v>33500</v>
      </c>
      <c r="AV240" s="6">
        <v>17400</v>
      </c>
      <c r="AW240" s="6">
        <v>16600</v>
      </c>
      <c r="AX240" s="7">
        <f t="shared" si="79"/>
        <v>34000</v>
      </c>
    </row>
    <row r="241" spans="1:50" x14ac:dyDescent="0.2">
      <c r="B241" s="3" t="s">
        <v>1509</v>
      </c>
      <c r="C241" s="6">
        <v>7400</v>
      </c>
      <c r="D241" s="6">
        <v>7400</v>
      </c>
      <c r="E241" s="7">
        <f t="shared" si="64"/>
        <v>14800</v>
      </c>
      <c r="F241" s="6">
        <v>7600</v>
      </c>
      <c r="G241" s="6">
        <v>7600</v>
      </c>
      <c r="H241" s="7">
        <f t="shared" si="65"/>
        <v>15200</v>
      </c>
      <c r="I241" s="6">
        <v>7800</v>
      </c>
      <c r="J241" s="6">
        <v>7800</v>
      </c>
      <c r="K241" s="7">
        <f t="shared" si="66"/>
        <v>15600</v>
      </c>
      <c r="L241" s="6">
        <v>8000</v>
      </c>
      <c r="M241" s="6">
        <v>7900</v>
      </c>
      <c r="N241" s="7">
        <f t="shared" si="67"/>
        <v>15900</v>
      </c>
      <c r="O241" s="6">
        <v>8200</v>
      </c>
      <c r="P241" s="6">
        <v>8100</v>
      </c>
      <c r="Q241" s="7">
        <f t="shared" si="68"/>
        <v>16300</v>
      </c>
      <c r="R241" s="6">
        <v>8400</v>
      </c>
      <c r="S241" s="6">
        <v>8300</v>
      </c>
      <c r="T241" s="7">
        <f t="shared" si="69"/>
        <v>16700</v>
      </c>
      <c r="U241" s="6">
        <v>8600</v>
      </c>
      <c r="V241" s="6">
        <v>8500</v>
      </c>
      <c r="W241" s="7">
        <f t="shared" si="70"/>
        <v>17100</v>
      </c>
      <c r="X241" s="6">
        <v>8800</v>
      </c>
      <c r="Y241" s="6">
        <v>8600</v>
      </c>
      <c r="Z241" s="7">
        <f t="shared" si="71"/>
        <v>17400</v>
      </c>
      <c r="AA241" s="6">
        <v>9000</v>
      </c>
      <c r="AB241" s="6">
        <v>8800</v>
      </c>
      <c r="AC241" s="7">
        <f t="shared" si="72"/>
        <v>17800</v>
      </c>
      <c r="AD241" s="6">
        <v>9200</v>
      </c>
      <c r="AE241" s="6">
        <v>9000</v>
      </c>
      <c r="AF241" s="7">
        <f t="shared" si="73"/>
        <v>18200</v>
      </c>
      <c r="AG241" s="6">
        <v>9400</v>
      </c>
      <c r="AH241" s="6">
        <v>9100</v>
      </c>
      <c r="AI241" s="7">
        <f t="shared" si="74"/>
        <v>18500</v>
      </c>
      <c r="AJ241" s="6">
        <v>9600</v>
      </c>
      <c r="AK241" s="6">
        <v>9300</v>
      </c>
      <c r="AL241" s="7">
        <f t="shared" si="75"/>
        <v>18900</v>
      </c>
      <c r="AM241" s="6">
        <v>9800</v>
      </c>
      <c r="AN241" s="6">
        <v>9400</v>
      </c>
      <c r="AO241" s="7">
        <f t="shared" si="76"/>
        <v>19200</v>
      </c>
      <c r="AP241" s="6">
        <v>10000</v>
      </c>
      <c r="AQ241" s="6">
        <v>9600</v>
      </c>
      <c r="AR241" s="7">
        <f t="shared" si="77"/>
        <v>19600</v>
      </c>
      <c r="AS241" s="6">
        <v>10100</v>
      </c>
      <c r="AT241" s="6">
        <v>9700</v>
      </c>
      <c r="AU241" s="7">
        <f t="shared" si="78"/>
        <v>19800</v>
      </c>
      <c r="AV241" s="6">
        <v>10300</v>
      </c>
      <c r="AW241" s="6">
        <v>9800</v>
      </c>
      <c r="AX241" s="7">
        <f t="shared" si="79"/>
        <v>20100</v>
      </c>
    </row>
    <row r="244" spans="1:50" x14ac:dyDescent="0.2">
      <c r="A244" s="10" t="s">
        <v>1510</v>
      </c>
      <c r="C244" s="6">
        <v>119900</v>
      </c>
      <c r="D244" s="6">
        <v>122400</v>
      </c>
      <c r="E244" s="7">
        <f t="shared" si="64"/>
        <v>242300</v>
      </c>
      <c r="F244" s="6">
        <v>122000</v>
      </c>
      <c r="G244" s="6">
        <v>124100</v>
      </c>
      <c r="H244" s="7">
        <f t="shared" si="65"/>
        <v>246100</v>
      </c>
      <c r="I244" s="6">
        <v>124200</v>
      </c>
      <c r="J244" s="6">
        <v>125800</v>
      </c>
      <c r="K244" s="7">
        <f t="shared" si="66"/>
        <v>250000</v>
      </c>
      <c r="L244" s="6">
        <v>126300</v>
      </c>
      <c r="M244" s="6">
        <v>127400</v>
      </c>
      <c r="N244" s="7">
        <f t="shared" si="67"/>
        <v>253700</v>
      </c>
      <c r="O244" s="6">
        <v>128300</v>
      </c>
      <c r="P244" s="6">
        <v>129100</v>
      </c>
      <c r="Q244" s="7">
        <f t="shared" si="68"/>
        <v>257400</v>
      </c>
      <c r="R244" s="6">
        <v>130400</v>
      </c>
      <c r="S244" s="6">
        <v>130600</v>
      </c>
      <c r="T244" s="7">
        <f t="shared" si="69"/>
        <v>261000</v>
      </c>
      <c r="U244" s="6">
        <v>132400</v>
      </c>
      <c r="V244" s="6">
        <v>132100</v>
      </c>
      <c r="W244" s="7">
        <f t="shared" si="70"/>
        <v>264500</v>
      </c>
      <c r="X244" s="6">
        <v>134300</v>
      </c>
      <c r="Y244" s="6">
        <v>133600</v>
      </c>
      <c r="Z244" s="7">
        <f t="shared" si="71"/>
        <v>267900</v>
      </c>
      <c r="AA244" s="6">
        <v>136100</v>
      </c>
      <c r="AB244" s="6">
        <v>135000</v>
      </c>
      <c r="AC244" s="7">
        <f t="shared" si="72"/>
        <v>271100</v>
      </c>
      <c r="AD244" s="6">
        <v>137900</v>
      </c>
      <c r="AE244" s="6">
        <v>136300</v>
      </c>
      <c r="AF244" s="7">
        <f t="shared" si="73"/>
        <v>274200</v>
      </c>
      <c r="AG244" s="6">
        <v>139600</v>
      </c>
      <c r="AH244" s="6">
        <v>137500</v>
      </c>
      <c r="AI244" s="7">
        <f t="shared" si="74"/>
        <v>277100</v>
      </c>
      <c r="AJ244" s="6">
        <v>141200</v>
      </c>
      <c r="AK244" s="6">
        <v>138600</v>
      </c>
      <c r="AL244" s="7">
        <f t="shared" si="75"/>
        <v>279800</v>
      </c>
      <c r="AM244" s="6">
        <v>142600</v>
      </c>
      <c r="AN244" s="6">
        <v>139600</v>
      </c>
      <c r="AO244" s="7">
        <f t="shared" si="76"/>
        <v>282200</v>
      </c>
      <c r="AP244" s="6">
        <v>143900</v>
      </c>
      <c r="AQ244" s="6">
        <v>140500</v>
      </c>
      <c r="AR244" s="7">
        <f t="shared" si="77"/>
        <v>284400</v>
      </c>
      <c r="AS244" s="6">
        <v>145100</v>
      </c>
      <c r="AT244" s="6">
        <v>141200</v>
      </c>
      <c r="AU244" s="7">
        <f t="shared" si="78"/>
        <v>286300</v>
      </c>
      <c r="AV244" s="6">
        <v>146100</v>
      </c>
      <c r="AW244" s="6">
        <v>141600</v>
      </c>
      <c r="AX244" s="7">
        <f t="shared" si="79"/>
        <v>287700</v>
      </c>
    </row>
    <row r="246" spans="1:50" x14ac:dyDescent="0.2">
      <c r="B246" s="3" t="s">
        <v>1511</v>
      </c>
      <c r="C246" s="6">
        <v>9000</v>
      </c>
      <c r="D246" s="6">
        <v>9200</v>
      </c>
      <c r="E246" s="7">
        <f t="shared" si="64"/>
        <v>18200</v>
      </c>
      <c r="F246" s="6">
        <v>9100</v>
      </c>
      <c r="G246" s="6">
        <v>9400</v>
      </c>
      <c r="H246" s="7">
        <f t="shared" si="65"/>
        <v>18500</v>
      </c>
      <c r="I246" s="6">
        <v>9300</v>
      </c>
      <c r="J246" s="6">
        <v>9500</v>
      </c>
      <c r="K246" s="7">
        <f t="shared" si="66"/>
        <v>18800</v>
      </c>
      <c r="L246" s="6">
        <v>9500</v>
      </c>
      <c r="M246" s="6">
        <v>9600</v>
      </c>
      <c r="N246" s="7">
        <f t="shared" si="67"/>
        <v>19100</v>
      </c>
      <c r="O246" s="6">
        <v>9600</v>
      </c>
      <c r="P246" s="6">
        <v>9700</v>
      </c>
      <c r="Q246" s="7">
        <f t="shared" si="68"/>
        <v>19300</v>
      </c>
      <c r="R246" s="6">
        <v>9800</v>
      </c>
      <c r="S246" s="6">
        <v>9800</v>
      </c>
      <c r="T246" s="7">
        <f t="shared" si="69"/>
        <v>19600</v>
      </c>
      <c r="U246" s="6">
        <v>9900</v>
      </c>
      <c r="V246" s="6">
        <v>10000</v>
      </c>
      <c r="W246" s="7">
        <f t="shared" si="70"/>
        <v>19900</v>
      </c>
      <c r="X246" s="6">
        <v>10100</v>
      </c>
      <c r="Y246" s="6">
        <v>10100</v>
      </c>
      <c r="Z246" s="7">
        <f t="shared" si="71"/>
        <v>20200</v>
      </c>
      <c r="AA246" s="6">
        <v>10200</v>
      </c>
      <c r="AB246" s="6">
        <v>10200</v>
      </c>
      <c r="AC246" s="7">
        <f t="shared" si="72"/>
        <v>20400</v>
      </c>
      <c r="AD246" s="6">
        <v>10300</v>
      </c>
      <c r="AE246" s="6">
        <v>10300</v>
      </c>
      <c r="AF246" s="7">
        <f t="shared" si="73"/>
        <v>20600</v>
      </c>
      <c r="AG246" s="6">
        <v>10400</v>
      </c>
      <c r="AH246" s="6">
        <v>10400</v>
      </c>
      <c r="AI246" s="7">
        <f t="shared" si="74"/>
        <v>20800</v>
      </c>
      <c r="AJ246" s="6">
        <v>10600</v>
      </c>
      <c r="AK246" s="6">
        <v>10400</v>
      </c>
      <c r="AL246" s="7">
        <f t="shared" si="75"/>
        <v>21000</v>
      </c>
      <c r="AM246" s="6">
        <v>10700</v>
      </c>
      <c r="AN246" s="6">
        <v>10500</v>
      </c>
      <c r="AO246" s="7">
        <f t="shared" si="76"/>
        <v>21200</v>
      </c>
      <c r="AP246" s="6">
        <v>10800</v>
      </c>
      <c r="AQ246" s="6">
        <v>10600</v>
      </c>
      <c r="AR246" s="7">
        <f t="shared" si="77"/>
        <v>21400</v>
      </c>
      <c r="AS246" s="6">
        <v>10900</v>
      </c>
      <c r="AT246" s="6">
        <v>10600</v>
      </c>
      <c r="AU246" s="7">
        <f t="shared" si="78"/>
        <v>21500</v>
      </c>
      <c r="AV246" s="6">
        <v>10900</v>
      </c>
      <c r="AW246" s="6">
        <v>10700</v>
      </c>
      <c r="AX246" s="7">
        <f t="shared" si="79"/>
        <v>21600</v>
      </c>
    </row>
    <row r="247" spans="1:50" x14ac:dyDescent="0.2">
      <c r="A247" s="11"/>
      <c r="B247" s="3" t="s">
        <v>1512</v>
      </c>
      <c r="C247" s="6">
        <v>6400</v>
      </c>
      <c r="D247" s="6">
        <v>7700</v>
      </c>
      <c r="E247" s="7">
        <f t="shared" si="64"/>
        <v>14100</v>
      </c>
      <c r="F247" s="6">
        <v>6500</v>
      </c>
      <c r="G247" s="6">
        <v>7800</v>
      </c>
      <c r="H247" s="7">
        <f t="shared" si="65"/>
        <v>14300</v>
      </c>
      <c r="I247" s="6">
        <v>6700</v>
      </c>
      <c r="J247" s="6">
        <v>7900</v>
      </c>
      <c r="K247" s="7">
        <f t="shared" si="66"/>
        <v>14600</v>
      </c>
      <c r="L247" s="6">
        <v>6800</v>
      </c>
      <c r="M247" s="6">
        <v>8000</v>
      </c>
      <c r="N247" s="7">
        <f t="shared" si="67"/>
        <v>14800</v>
      </c>
      <c r="O247" s="6">
        <v>6900</v>
      </c>
      <c r="P247" s="6">
        <v>8100</v>
      </c>
      <c r="Q247" s="7">
        <f t="shared" si="68"/>
        <v>15000</v>
      </c>
      <c r="R247" s="6">
        <v>7000</v>
      </c>
      <c r="S247" s="6">
        <v>8200</v>
      </c>
      <c r="T247" s="7">
        <f t="shared" si="69"/>
        <v>15200</v>
      </c>
      <c r="U247" s="6">
        <v>7100</v>
      </c>
      <c r="V247" s="6">
        <v>8300</v>
      </c>
      <c r="W247" s="7">
        <f t="shared" si="70"/>
        <v>15400</v>
      </c>
      <c r="X247" s="6">
        <v>7200</v>
      </c>
      <c r="Y247" s="6">
        <v>8400</v>
      </c>
      <c r="Z247" s="7">
        <f t="shared" si="71"/>
        <v>15600</v>
      </c>
      <c r="AA247" s="6">
        <v>7300</v>
      </c>
      <c r="AB247" s="6">
        <v>8500</v>
      </c>
      <c r="AC247" s="7">
        <f t="shared" si="72"/>
        <v>15800</v>
      </c>
      <c r="AD247" s="6">
        <v>7400</v>
      </c>
      <c r="AE247" s="6">
        <v>8600</v>
      </c>
      <c r="AF247" s="7">
        <f t="shared" si="73"/>
        <v>16000</v>
      </c>
      <c r="AG247" s="6">
        <v>7500</v>
      </c>
      <c r="AH247" s="6">
        <v>8700</v>
      </c>
      <c r="AI247" s="7">
        <f t="shared" si="74"/>
        <v>16200</v>
      </c>
      <c r="AJ247" s="6">
        <v>7600</v>
      </c>
      <c r="AK247" s="6">
        <v>8700</v>
      </c>
      <c r="AL247" s="7">
        <f t="shared" si="75"/>
        <v>16300</v>
      </c>
      <c r="AM247" s="6">
        <v>7600</v>
      </c>
      <c r="AN247" s="6">
        <v>8800</v>
      </c>
      <c r="AO247" s="7">
        <f t="shared" si="76"/>
        <v>16400</v>
      </c>
      <c r="AP247" s="6">
        <v>7700</v>
      </c>
      <c r="AQ247" s="6">
        <v>8900</v>
      </c>
      <c r="AR247" s="7">
        <f t="shared" si="77"/>
        <v>16600</v>
      </c>
      <c r="AS247" s="6">
        <v>7800</v>
      </c>
      <c r="AT247" s="6">
        <v>8900</v>
      </c>
      <c r="AU247" s="7">
        <f t="shared" si="78"/>
        <v>16700</v>
      </c>
      <c r="AV247" s="6">
        <v>7800</v>
      </c>
      <c r="AW247" s="6">
        <v>8900</v>
      </c>
      <c r="AX247" s="7">
        <f t="shared" si="79"/>
        <v>16700</v>
      </c>
    </row>
    <row r="248" spans="1:50" x14ac:dyDescent="0.2">
      <c r="A248" s="11"/>
      <c r="B248" s="3" t="s">
        <v>1513</v>
      </c>
      <c r="C248" s="6">
        <v>8500</v>
      </c>
      <c r="D248" s="6">
        <v>8800</v>
      </c>
      <c r="E248" s="7">
        <f t="shared" si="64"/>
        <v>17300</v>
      </c>
      <c r="F248" s="6">
        <v>8700</v>
      </c>
      <c r="G248" s="6">
        <v>8900</v>
      </c>
      <c r="H248" s="7">
        <f t="shared" si="65"/>
        <v>17600</v>
      </c>
      <c r="I248" s="6">
        <v>8900</v>
      </c>
      <c r="J248" s="6">
        <v>9000</v>
      </c>
      <c r="K248" s="7">
        <f t="shared" si="66"/>
        <v>17900</v>
      </c>
      <c r="L248" s="6">
        <v>9000</v>
      </c>
      <c r="M248" s="6">
        <v>9100</v>
      </c>
      <c r="N248" s="7">
        <f t="shared" si="67"/>
        <v>18100</v>
      </c>
      <c r="O248" s="6">
        <v>9100</v>
      </c>
      <c r="P248" s="6">
        <v>9200</v>
      </c>
      <c r="Q248" s="7">
        <f t="shared" si="68"/>
        <v>18300</v>
      </c>
      <c r="R248" s="6">
        <v>9300</v>
      </c>
      <c r="S248" s="6">
        <v>9300</v>
      </c>
      <c r="T248" s="7">
        <f t="shared" si="69"/>
        <v>18600</v>
      </c>
      <c r="U248" s="6">
        <v>9400</v>
      </c>
      <c r="V248" s="6">
        <v>9400</v>
      </c>
      <c r="W248" s="7">
        <f t="shared" si="70"/>
        <v>18800</v>
      </c>
      <c r="X248" s="6">
        <v>9600</v>
      </c>
      <c r="Y248" s="6">
        <v>9600</v>
      </c>
      <c r="Z248" s="7">
        <f t="shared" si="71"/>
        <v>19200</v>
      </c>
      <c r="AA248" s="6">
        <v>9700</v>
      </c>
      <c r="AB248" s="6">
        <v>9700</v>
      </c>
      <c r="AC248" s="7">
        <f t="shared" si="72"/>
        <v>19400</v>
      </c>
      <c r="AD248" s="6">
        <v>9800</v>
      </c>
      <c r="AE248" s="6">
        <v>9700</v>
      </c>
      <c r="AF248" s="7">
        <f t="shared" si="73"/>
        <v>19500</v>
      </c>
      <c r="AG248" s="6">
        <v>9900</v>
      </c>
      <c r="AH248" s="6">
        <v>9800</v>
      </c>
      <c r="AI248" s="7">
        <f t="shared" si="74"/>
        <v>19700</v>
      </c>
      <c r="AJ248" s="6">
        <v>10100</v>
      </c>
      <c r="AK248" s="6">
        <v>9900</v>
      </c>
      <c r="AL248" s="7">
        <f t="shared" si="75"/>
        <v>20000</v>
      </c>
      <c r="AM248" s="6">
        <v>10200</v>
      </c>
      <c r="AN248" s="6">
        <v>10000</v>
      </c>
      <c r="AO248" s="7">
        <f t="shared" si="76"/>
        <v>20200</v>
      </c>
      <c r="AP248" s="6">
        <v>10300</v>
      </c>
      <c r="AQ248" s="6">
        <v>10100</v>
      </c>
      <c r="AR248" s="7">
        <f t="shared" si="77"/>
        <v>20400</v>
      </c>
      <c r="AS248" s="6">
        <v>10300</v>
      </c>
      <c r="AT248" s="6">
        <v>10100</v>
      </c>
      <c r="AU248" s="7">
        <f t="shared" si="78"/>
        <v>20400</v>
      </c>
      <c r="AV248" s="6">
        <v>10400</v>
      </c>
      <c r="AW248" s="6">
        <v>10100</v>
      </c>
      <c r="AX248" s="7">
        <f t="shared" si="79"/>
        <v>20500</v>
      </c>
    </row>
    <row r="249" spans="1:50" x14ac:dyDescent="0.2">
      <c r="A249" s="11"/>
      <c r="B249" s="3" t="s">
        <v>1514</v>
      </c>
      <c r="C249" s="6">
        <v>12400</v>
      </c>
      <c r="D249" s="6">
        <v>12900</v>
      </c>
      <c r="E249" s="7">
        <f t="shared" si="64"/>
        <v>25300</v>
      </c>
      <c r="F249" s="6">
        <v>12600</v>
      </c>
      <c r="G249" s="6">
        <v>13100</v>
      </c>
      <c r="H249" s="7">
        <f t="shared" si="65"/>
        <v>25700</v>
      </c>
      <c r="I249" s="6">
        <v>12800</v>
      </c>
      <c r="J249" s="6">
        <v>13300</v>
      </c>
      <c r="K249" s="7">
        <f t="shared" si="66"/>
        <v>26100</v>
      </c>
      <c r="L249" s="6">
        <v>13000</v>
      </c>
      <c r="M249" s="6">
        <v>13400</v>
      </c>
      <c r="N249" s="7">
        <f t="shared" si="67"/>
        <v>26400</v>
      </c>
      <c r="O249" s="6">
        <v>13200</v>
      </c>
      <c r="P249" s="6">
        <v>13600</v>
      </c>
      <c r="Q249" s="7">
        <f t="shared" si="68"/>
        <v>26800</v>
      </c>
      <c r="R249" s="6">
        <v>13500</v>
      </c>
      <c r="S249" s="6">
        <v>13800</v>
      </c>
      <c r="T249" s="7">
        <f t="shared" si="69"/>
        <v>27300</v>
      </c>
      <c r="U249" s="6">
        <v>13700</v>
      </c>
      <c r="V249" s="6">
        <v>13900</v>
      </c>
      <c r="W249" s="7">
        <f t="shared" si="70"/>
        <v>27600</v>
      </c>
      <c r="X249" s="6">
        <v>13900</v>
      </c>
      <c r="Y249" s="6">
        <v>14100</v>
      </c>
      <c r="Z249" s="7">
        <f t="shared" si="71"/>
        <v>28000</v>
      </c>
      <c r="AA249" s="6">
        <v>14100</v>
      </c>
      <c r="AB249" s="6">
        <v>14200</v>
      </c>
      <c r="AC249" s="7">
        <f t="shared" si="72"/>
        <v>28300</v>
      </c>
      <c r="AD249" s="6">
        <v>14200</v>
      </c>
      <c r="AE249" s="6">
        <v>14400</v>
      </c>
      <c r="AF249" s="7">
        <f t="shared" si="73"/>
        <v>28600</v>
      </c>
      <c r="AG249" s="6">
        <v>14400</v>
      </c>
      <c r="AH249" s="6">
        <v>14500</v>
      </c>
      <c r="AI249" s="7">
        <f t="shared" si="74"/>
        <v>28900</v>
      </c>
      <c r="AJ249" s="6">
        <v>14600</v>
      </c>
      <c r="AK249" s="6">
        <v>14600</v>
      </c>
      <c r="AL249" s="7">
        <f t="shared" si="75"/>
        <v>29200</v>
      </c>
      <c r="AM249" s="6">
        <v>14700</v>
      </c>
      <c r="AN249" s="6">
        <v>14700</v>
      </c>
      <c r="AO249" s="7">
        <f t="shared" si="76"/>
        <v>29400</v>
      </c>
      <c r="AP249" s="6">
        <v>14900</v>
      </c>
      <c r="AQ249" s="6">
        <v>14800</v>
      </c>
      <c r="AR249" s="7">
        <f t="shared" si="77"/>
        <v>29700</v>
      </c>
      <c r="AS249" s="6">
        <v>15000</v>
      </c>
      <c r="AT249" s="6">
        <v>14900</v>
      </c>
      <c r="AU249" s="7">
        <f t="shared" si="78"/>
        <v>29900</v>
      </c>
      <c r="AV249" s="6">
        <v>15100</v>
      </c>
      <c r="AW249" s="6">
        <v>14900</v>
      </c>
      <c r="AX249" s="7">
        <f t="shared" si="79"/>
        <v>30000</v>
      </c>
    </row>
    <row r="250" spans="1:50" x14ac:dyDescent="0.2">
      <c r="B250" s="3" t="s">
        <v>1515</v>
      </c>
      <c r="C250" s="6">
        <v>9400</v>
      </c>
      <c r="D250" s="6">
        <v>9100</v>
      </c>
      <c r="E250" s="7">
        <f t="shared" si="64"/>
        <v>18500</v>
      </c>
      <c r="F250" s="6">
        <v>9600</v>
      </c>
      <c r="G250" s="6">
        <v>9200</v>
      </c>
      <c r="H250" s="7">
        <f t="shared" si="65"/>
        <v>18800</v>
      </c>
      <c r="I250" s="6">
        <v>9800</v>
      </c>
      <c r="J250" s="6">
        <v>9400</v>
      </c>
      <c r="K250" s="7">
        <f t="shared" si="66"/>
        <v>19200</v>
      </c>
      <c r="L250" s="6">
        <v>9900</v>
      </c>
      <c r="M250" s="6">
        <v>9500</v>
      </c>
      <c r="N250" s="7">
        <f t="shared" si="67"/>
        <v>19400</v>
      </c>
      <c r="O250" s="6">
        <v>10100</v>
      </c>
      <c r="P250" s="6">
        <v>9600</v>
      </c>
      <c r="Q250" s="7">
        <f t="shared" si="68"/>
        <v>19700</v>
      </c>
      <c r="R250" s="6">
        <v>10300</v>
      </c>
      <c r="S250" s="6">
        <v>9700</v>
      </c>
      <c r="T250" s="7">
        <f t="shared" si="69"/>
        <v>20000</v>
      </c>
      <c r="U250" s="6">
        <v>10400</v>
      </c>
      <c r="V250" s="6">
        <v>9800</v>
      </c>
      <c r="W250" s="7">
        <f t="shared" si="70"/>
        <v>20200</v>
      </c>
      <c r="X250" s="6">
        <v>10600</v>
      </c>
      <c r="Y250" s="6">
        <v>9900</v>
      </c>
      <c r="Z250" s="7">
        <f t="shared" si="71"/>
        <v>20500</v>
      </c>
      <c r="AA250" s="6">
        <v>10700</v>
      </c>
      <c r="AB250" s="6">
        <v>10000</v>
      </c>
      <c r="AC250" s="7">
        <f t="shared" si="72"/>
        <v>20700</v>
      </c>
      <c r="AD250" s="6">
        <v>10900</v>
      </c>
      <c r="AE250" s="6">
        <v>10100</v>
      </c>
      <c r="AF250" s="7">
        <f t="shared" si="73"/>
        <v>21000</v>
      </c>
      <c r="AG250" s="6">
        <v>11000</v>
      </c>
      <c r="AH250" s="6">
        <v>10200</v>
      </c>
      <c r="AI250" s="7">
        <f t="shared" si="74"/>
        <v>21200</v>
      </c>
      <c r="AJ250" s="6">
        <v>11100</v>
      </c>
      <c r="AK250" s="6">
        <v>10300</v>
      </c>
      <c r="AL250" s="7">
        <f t="shared" si="75"/>
        <v>21400</v>
      </c>
      <c r="AM250" s="6">
        <v>11200</v>
      </c>
      <c r="AN250" s="6">
        <v>10400</v>
      </c>
      <c r="AO250" s="7">
        <f t="shared" si="76"/>
        <v>21600</v>
      </c>
      <c r="AP250" s="6">
        <v>11300</v>
      </c>
      <c r="AQ250" s="6">
        <v>10500</v>
      </c>
      <c r="AR250" s="7">
        <f t="shared" si="77"/>
        <v>21800</v>
      </c>
      <c r="AS250" s="6">
        <v>11400</v>
      </c>
      <c r="AT250" s="6">
        <v>10500</v>
      </c>
      <c r="AU250" s="7">
        <f t="shared" si="78"/>
        <v>21900</v>
      </c>
      <c r="AV250" s="6">
        <v>11500</v>
      </c>
      <c r="AW250" s="6">
        <v>10500</v>
      </c>
      <c r="AX250" s="7">
        <f t="shared" si="79"/>
        <v>22000</v>
      </c>
    </row>
    <row r="251" spans="1:50" x14ac:dyDescent="0.2">
      <c r="B251" s="3" t="s">
        <v>1516</v>
      </c>
      <c r="C251" s="6">
        <v>5800</v>
      </c>
      <c r="D251" s="6">
        <v>7000</v>
      </c>
      <c r="E251" s="7">
        <f t="shared" si="64"/>
        <v>12800</v>
      </c>
      <c r="F251" s="6">
        <v>5900</v>
      </c>
      <c r="G251" s="6">
        <v>7100</v>
      </c>
      <c r="H251" s="7">
        <f t="shared" si="65"/>
        <v>13000</v>
      </c>
      <c r="I251" s="6">
        <v>6100</v>
      </c>
      <c r="J251" s="6">
        <v>7200</v>
      </c>
      <c r="K251" s="7">
        <f t="shared" si="66"/>
        <v>13300</v>
      </c>
      <c r="L251" s="6">
        <v>6200</v>
      </c>
      <c r="M251" s="6">
        <v>7300</v>
      </c>
      <c r="N251" s="7">
        <f t="shared" si="67"/>
        <v>13500</v>
      </c>
      <c r="O251" s="6">
        <v>6300</v>
      </c>
      <c r="P251" s="6">
        <v>7300</v>
      </c>
      <c r="Q251" s="7">
        <f t="shared" si="68"/>
        <v>13600</v>
      </c>
      <c r="R251" s="6">
        <v>6400</v>
      </c>
      <c r="S251" s="6">
        <v>7400</v>
      </c>
      <c r="T251" s="7">
        <f t="shared" si="69"/>
        <v>13800</v>
      </c>
      <c r="U251" s="6">
        <v>6500</v>
      </c>
      <c r="V251" s="6">
        <v>7500</v>
      </c>
      <c r="W251" s="7">
        <f t="shared" si="70"/>
        <v>14000</v>
      </c>
      <c r="X251" s="6">
        <v>6500</v>
      </c>
      <c r="Y251" s="6">
        <v>7600</v>
      </c>
      <c r="Z251" s="7">
        <f t="shared" si="71"/>
        <v>14100</v>
      </c>
      <c r="AA251" s="6">
        <v>6600</v>
      </c>
      <c r="AB251" s="6">
        <v>7700</v>
      </c>
      <c r="AC251" s="7">
        <f t="shared" si="72"/>
        <v>14300</v>
      </c>
      <c r="AD251" s="6">
        <v>6700</v>
      </c>
      <c r="AE251" s="6">
        <v>7800</v>
      </c>
      <c r="AF251" s="7">
        <f t="shared" si="73"/>
        <v>14500</v>
      </c>
      <c r="AG251" s="6">
        <v>6800</v>
      </c>
      <c r="AH251" s="6">
        <v>7800</v>
      </c>
      <c r="AI251" s="7">
        <f t="shared" si="74"/>
        <v>14600</v>
      </c>
      <c r="AJ251" s="6">
        <v>6900</v>
      </c>
      <c r="AK251" s="6">
        <v>7900</v>
      </c>
      <c r="AL251" s="7">
        <f t="shared" si="75"/>
        <v>14800</v>
      </c>
      <c r="AM251" s="6">
        <v>7000</v>
      </c>
      <c r="AN251" s="6">
        <v>7900</v>
      </c>
      <c r="AO251" s="7">
        <f t="shared" si="76"/>
        <v>14900</v>
      </c>
      <c r="AP251" s="6">
        <v>7000</v>
      </c>
      <c r="AQ251" s="6">
        <v>8000</v>
      </c>
      <c r="AR251" s="7">
        <f t="shared" si="77"/>
        <v>15000</v>
      </c>
      <c r="AS251" s="6">
        <v>7100</v>
      </c>
      <c r="AT251" s="6">
        <v>8000</v>
      </c>
      <c r="AU251" s="7">
        <f t="shared" si="78"/>
        <v>15100</v>
      </c>
      <c r="AV251" s="6">
        <v>7100</v>
      </c>
      <c r="AW251" s="6">
        <v>8100</v>
      </c>
      <c r="AX251" s="7">
        <f t="shared" si="79"/>
        <v>15200</v>
      </c>
    </row>
    <row r="252" spans="1:50" x14ac:dyDescent="0.2">
      <c r="B252" s="3" t="s">
        <v>1517</v>
      </c>
      <c r="C252" s="6">
        <v>7500</v>
      </c>
      <c r="D252" s="6">
        <v>7600</v>
      </c>
      <c r="E252" s="7">
        <f t="shared" si="64"/>
        <v>15100</v>
      </c>
      <c r="F252" s="6">
        <v>7600</v>
      </c>
      <c r="G252" s="6">
        <v>7700</v>
      </c>
      <c r="H252" s="7">
        <f t="shared" si="65"/>
        <v>15300</v>
      </c>
      <c r="I252" s="6">
        <v>7800</v>
      </c>
      <c r="J252" s="6">
        <v>7800</v>
      </c>
      <c r="K252" s="7">
        <f t="shared" si="66"/>
        <v>15600</v>
      </c>
      <c r="L252" s="6">
        <v>7900</v>
      </c>
      <c r="M252" s="6">
        <v>7900</v>
      </c>
      <c r="N252" s="7">
        <f t="shared" si="67"/>
        <v>15800</v>
      </c>
      <c r="O252" s="6">
        <v>8000</v>
      </c>
      <c r="P252" s="6">
        <v>8000</v>
      </c>
      <c r="Q252" s="7">
        <f t="shared" si="68"/>
        <v>16000</v>
      </c>
      <c r="R252" s="6">
        <v>8100</v>
      </c>
      <c r="S252" s="6">
        <v>8100</v>
      </c>
      <c r="T252" s="7">
        <f t="shared" si="69"/>
        <v>16200</v>
      </c>
      <c r="U252" s="6">
        <v>8300</v>
      </c>
      <c r="V252" s="6">
        <v>8200</v>
      </c>
      <c r="W252" s="7">
        <f t="shared" si="70"/>
        <v>16500</v>
      </c>
      <c r="X252" s="6">
        <v>8400</v>
      </c>
      <c r="Y252" s="6">
        <v>8300</v>
      </c>
      <c r="Z252" s="7">
        <f t="shared" si="71"/>
        <v>16700</v>
      </c>
      <c r="AA252" s="6">
        <v>8500</v>
      </c>
      <c r="AB252" s="6">
        <v>8300</v>
      </c>
      <c r="AC252" s="7">
        <f t="shared" si="72"/>
        <v>16800</v>
      </c>
      <c r="AD252" s="6">
        <v>8600</v>
      </c>
      <c r="AE252" s="6">
        <v>8400</v>
      </c>
      <c r="AF252" s="7">
        <f t="shared" si="73"/>
        <v>17000</v>
      </c>
      <c r="AG252" s="6">
        <v>8700</v>
      </c>
      <c r="AH252" s="6">
        <v>8500</v>
      </c>
      <c r="AI252" s="7">
        <f t="shared" si="74"/>
        <v>17200</v>
      </c>
      <c r="AJ252" s="6">
        <v>8800</v>
      </c>
      <c r="AK252" s="6">
        <v>8600</v>
      </c>
      <c r="AL252" s="7">
        <f t="shared" si="75"/>
        <v>17400</v>
      </c>
      <c r="AM252" s="6">
        <v>8900</v>
      </c>
      <c r="AN252" s="6">
        <v>8600</v>
      </c>
      <c r="AO252" s="7">
        <f t="shared" si="76"/>
        <v>17500</v>
      </c>
      <c r="AP252" s="6">
        <v>9000</v>
      </c>
      <c r="AQ252" s="6">
        <v>8700</v>
      </c>
      <c r="AR252" s="7">
        <f t="shared" si="77"/>
        <v>17700</v>
      </c>
      <c r="AS252" s="6">
        <v>9100</v>
      </c>
      <c r="AT252" s="6">
        <v>8700</v>
      </c>
      <c r="AU252" s="7">
        <f t="shared" si="78"/>
        <v>17800</v>
      </c>
      <c r="AV252" s="6">
        <v>9100</v>
      </c>
      <c r="AW252" s="6">
        <v>8800</v>
      </c>
      <c r="AX252" s="7">
        <f t="shared" si="79"/>
        <v>17900</v>
      </c>
    </row>
    <row r="253" spans="1:50" x14ac:dyDescent="0.2">
      <c r="B253" s="3" t="s">
        <v>1518</v>
      </c>
      <c r="C253" s="6">
        <v>10300</v>
      </c>
      <c r="D253" s="6">
        <v>10600</v>
      </c>
      <c r="E253" s="7">
        <f t="shared" si="64"/>
        <v>20900</v>
      </c>
      <c r="F253" s="6">
        <v>10500</v>
      </c>
      <c r="G253" s="6">
        <v>10800</v>
      </c>
      <c r="H253" s="7">
        <f t="shared" si="65"/>
        <v>21300</v>
      </c>
      <c r="I253" s="6">
        <v>10600</v>
      </c>
      <c r="J253" s="6">
        <v>10900</v>
      </c>
      <c r="K253" s="7">
        <f t="shared" si="66"/>
        <v>21500</v>
      </c>
      <c r="L253" s="6">
        <v>10800</v>
      </c>
      <c r="M253" s="6">
        <v>11100</v>
      </c>
      <c r="N253" s="7">
        <f t="shared" si="67"/>
        <v>21900</v>
      </c>
      <c r="O253" s="6">
        <v>11000</v>
      </c>
      <c r="P253" s="6">
        <v>11200</v>
      </c>
      <c r="Q253" s="7">
        <f t="shared" si="68"/>
        <v>22200</v>
      </c>
      <c r="R253" s="6">
        <v>11200</v>
      </c>
      <c r="S253" s="6">
        <v>11300</v>
      </c>
      <c r="T253" s="7">
        <f t="shared" si="69"/>
        <v>22500</v>
      </c>
      <c r="U253" s="6">
        <v>11300</v>
      </c>
      <c r="V253" s="6">
        <v>11500</v>
      </c>
      <c r="W253" s="7">
        <f t="shared" si="70"/>
        <v>22800</v>
      </c>
      <c r="X253" s="6">
        <v>11500</v>
      </c>
      <c r="Y253" s="6">
        <v>11600</v>
      </c>
      <c r="Z253" s="7">
        <f t="shared" si="71"/>
        <v>23100</v>
      </c>
      <c r="AA253" s="6">
        <v>11700</v>
      </c>
      <c r="AB253" s="6">
        <v>11700</v>
      </c>
      <c r="AC253" s="7">
        <f t="shared" si="72"/>
        <v>23400</v>
      </c>
      <c r="AD253" s="6">
        <v>11800</v>
      </c>
      <c r="AE253" s="6">
        <v>11800</v>
      </c>
      <c r="AF253" s="7">
        <f t="shared" si="73"/>
        <v>23600</v>
      </c>
      <c r="AG253" s="6">
        <v>12000</v>
      </c>
      <c r="AH253" s="6">
        <v>11900</v>
      </c>
      <c r="AI253" s="7">
        <f t="shared" si="74"/>
        <v>23900</v>
      </c>
      <c r="AJ253" s="6">
        <v>12100</v>
      </c>
      <c r="AK253" s="6">
        <v>12000</v>
      </c>
      <c r="AL253" s="7">
        <f t="shared" si="75"/>
        <v>24100</v>
      </c>
      <c r="AM253" s="6">
        <v>12200</v>
      </c>
      <c r="AN253" s="6">
        <v>12100</v>
      </c>
      <c r="AO253" s="7">
        <f t="shared" si="76"/>
        <v>24300</v>
      </c>
      <c r="AP253" s="6">
        <v>12300</v>
      </c>
      <c r="AQ253" s="6">
        <v>12200</v>
      </c>
      <c r="AR253" s="7">
        <f t="shared" si="77"/>
        <v>24500</v>
      </c>
      <c r="AS253" s="6">
        <v>12400</v>
      </c>
      <c r="AT253" s="6">
        <v>12300</v>
      </c>
      <c r="AU253" s="7">
        <f t="shared" si="78"/>
        <v>24700</v>
      </c>
      <c r="AV253" s="6">
        <v>12500</v>
      </c>
      <c r="AW253" s="6">
        <v>12300</v>
      </c>
      <c r="AX253" s="7">
        <f t="shared" si="79"/>
        <v>24800</v>
      </c>
    </row>
    <row r="254" spans="1:50" x14ac:dyDescent="0.2">
      <c r="B254" s="3" t="s">
        <v>1154</v>
      </c>
      <c r="C254" s="6">
        <v>15900</v>
      </c>
      <c r="D254" s="6">
        <v>15300</v>
      </c>
      <c r="E254" s="7">
        <f t="shared" si="64"/>
        <v>31200</v>
      </c>
      <c r="F254" s="6">
        <v>16200</v>
      </c>
      <c r="G254" s="6">
        <v>15500</v>
      </c>
      <c r="H254" s="7">
        <f t="shared" si="65"/>
        <v>31700</v>
      </c>
      <c r="I254" s="6">
        <v>16500</v>
      </c>
      <c r="J254" s="6">
        <v>15700</v>
      </c>
      <c r="K254" s="7">
        <f t="shared" si="66"/>
        <v>32200</v>
      </c>
      <c r="L254" s="6">
        <v>16700</v>
      </c>
      <c r="M254" s="6">
        <v>15900</v>
      </c>
      <c r="N254" s="7">
        <f t="shared" si="67"/>
        <v>32600</v>
      </c>
      <c r="O254" s="6">
        <v>17000</v>
      </c>
      <c r="P254" s="6">
        <v>16100</v>
      </c>
      <c r="Q254" s="7">
        <f t="shared" si="68"/>
        <v>33100</v>
      </c>
      <c r="R254" s="6">
        <v>17300</v>
      </c>
      <c r="S254" s="6">
        <v>16300</v>
      </c>
      <c r="T254" s="7">
        <f t="shared" si="69"/>
        <v>33600</v>
      </c>
      <c r="U254" s="6">
        <v>17500</v>
      </c>
      <c r="V254" s="6">
        <v>16500</v>
      </c>
      <c r="W254" s="7">
        <f t="shared" si="70"/>
        <v>34000</v>
      </c>
      <c r="X254" s="6">
        <v>17800</v>
      </c>
      <c r="Y254" s="6">
        <v>16700</v>
      </c>
      <c r="Z254" s="7">
        <f t="shared" si="71"/>
        <v>34500</v>
      </c>
      <c r="AA254" s="6">
        <v>18000</v>
      </c>
      <c r="AB254" s="6">
        <v>16800</v>
      </c>
      <c r="AC254" s="7">
        <f t="shared" si="72"/>
        <v>34800</v>
      </c>
      <c r="AD254" s="6">
        <v>18300</v>
      </c>
      <c r="AE254" s="6">
        <v>17000</v>
      </c>
      <c r="AF254" s="7">
        <f t="shared" si="73"/>
        <v>35300</v>
      </c>
      <c r="AG254" s="6">
        <v>18500</v>
      </c>
      <c r="AH254" s="6">
        <v>17100</v>
      </c>
      <c r="AI254" s="7">
        <f t="shared" si="74"/>
        <v>35600</v>
      </c>
      <c r="AJ254" s="6">
        <v>18700</v>
      </c>
      <c r="AK254" s="6">
        <v>17300</v>
      </c>
      <c r="AL254" s="7">
        <f t="shared" si="75"/>
        <v>36000</v>
      </c>
      <c r="AM254" s="6">
        <v>18900</v>
      </c>
      <c r="AN254" s="6">
        <v>17400</v>
      </c>
      <c r="AO254" s="7">
        <f t="shared" si="76"/>
        <v>36300</v>
      </c>
      <c r="AP254" s="6">
        <v>19100</v>
      </c>
      <c r="AQ254" s="6">
        <v>17500</v>
      </c>
      <c r="AR254" s="7">
        <f t="shared" si="77"/>
        <v>36600</v>
      </c>
      <c r="AS254" s="6">
        <v>19200</v>
      </c>
      <c r="AT254" s="6">
        <v>17600</v>
      </c>
      <c r="AU254" s="7">
        <f t="shared" si="78"/>
        <v>36800</v>
      </c>
      <c r="AV254" s="6">
        <v>19400</v>
      </c>
      <c r="AW254" s="6">
        <v>17700</v>
      </c>
      <c r="AX254" s="7">
        <f t="shared" si="79"/>
        <v>37100</v>
      </c>
    </row>
    <row r="255" spans="1:50" x14ac:dyDescent="0.2">
      <c r="B255" s="3" t="s">
        <v>1519</v>
      </c>
      <c r="C255" s="6">
        <v>13400</v>
      </c>
      <c r="D255" s="6">
        <v>13500</v>
      </c>
      <c r="E255" s="7">
        <v>26900</v>
      </c>
      <c r="F255" s="6">
        <v>13600</v>
      </c>
      <c r="G255" s="6">
        <v>13700</v>
      </c>
      <c r="H255" s="7">
        <v>27300</v>
      </c>
      <c r="I255" s="6">
        <v>13900</v>
      </c>
      <c r="J255" s="6">
        <v>13800</v>
      </c>
      <c r="K255" s="7">
        <v>27700</v>
      </c>
      <c r="L255" s="6">
        <v>14100</v>
      </c>
      <c r="M255" s="6">
        <v>14000</v>
      </c>
      <c r="N255" s="7">
        <v>28100</v>
      </c>
      <c r="O255" s="6">
        <v>14300</v>
      </c>
      <c r="P255" s="6">
        <v>14200</v>
      </c>
      <c r="Q255" s="7">
        <v>28500</v>
      </c>
      <c r="R255" s="6">
        <v>14600</v>
      </c>
      <c r="S255" s="6">
        <v>14400</v>
      </c>
      <c r="T255" s="7">
        <v>29000</v>
      </c>
      <c r="U255" s="6">
        <v>14800</v>
      </c>
      <c r="V255" s="6">
        <v>14500</v>
      </c>
      <c r="W255" s="7">
        <v>29300</v>
      </c>
      <c r="X255" s="6">
        <v>15000</v>
      </c>
      <c r="Y255" s="6">
        <v>14700</v>
      </c>
      <c r="Z255" s="7">
        <v>29700</v>
      </c>
      <c r="AA255" s="6">
        <v>15200</v>
      </c>
      <c r="AB255" s="6">
        <v>14800</v>
      </c>
      <c r="AC255" s="7">
        <v>30000</v>
      </c>
      <c r="AD255" s="6">
        <v>15400</v>
      </c>
      <c r="AE255" s="6">
        <v>15000</v>
      </c>
      <c r="AF255" s="7">
        <v>30400</v>
      </c>
      <c r="AG255" s="6">
        <v>15600</v>
      </c>
      <c r="AH255" s="6">
        <v>15100</v>
      </c>
      <c r="AI255" s="7">
        <v>30700</v>
      </c>
      <c r="AJ255" s="6">
        <v>15800</v>
      </c>
      <c r="AK255" s="6">
        <v>15200</v>
      </c>
      <c r="AL255" s="7">
        <v>31000</v>
      </c>
      <c r="AM255" s="6">
        <v>16000</v>
      </c>
      <c r="AN255" s="6">
        <v>15400</v>
      </c>
      <c r="AO255" s="7">
        <v>31400</v>
      </c>
      <c r="AP255" s="6">
        <v>16000</v>
      </c>
      <c r="AQ255" s="6">
        <v>15400</v>
      </c>
      <c r="AR255" s="7">
        <v>31400</v>
      </c>
      <c r="AS255" s="6">
        <v>16200</v>
      </c>
      <c r="AT255" s="6">
        <v>15600</v>
      </c>
      <c r="AU255" s="7">
        <v>31800</v>
      </c>
      <c r="AV255" s="6">
        <v>16400</v>
      </c>
      <c r="AW255" s="6">
        <v>15600</v>
      </c>
      <c r="AX255" s="7">
        <v>32000</v>
      </c>
    </row>
    <row r="256" spans="1:50" x14ac:dyDescent="0.2">
      <c r="B256" s="3" t="s">
        <v>1520</v>
      </c>
      <c r="C256" s="6">
        <v>20100</v>
      </c>
      <c r="D256" s="6">
        <v>19500</v>
      </c>
      <c r="E256" s="7">
        <f t="shared" si="64"/>
        <v>39600</v>
      </c>
      <c r="F256" s="6">
        <v>20500</v>
      </c>
      <c r="G256" s="6">
        <v>19700</v>
      </c>
      <c r="H256" s="7">
        <f t="shared" si="65"/>
        <v>40200</v>
      </c>
      <c r="I256" s="6">
        <v>20500</v>
      </c>
      <c r="J256" s="6">
        <v>20100</v>
      </c>
      <c r="K256" s="7">
        <f t="shared" si="66"/>
        <v>40600</v>
      </c>
      <c r="L256" s="6">
        <v>21100</v>
      </c>
      <c r="M256" s="6">
        <v>20400</v>
      </c>
      <c r="N256" s="7">
        <f t="shared" si="67"/>
        <v>41500</v>
      </c>
      <c r="O256" s="6">
        <v>21500</v>
      </c>
      <c r="P256" s="6">
        <v>20900</v>
      </c>
      <c r="Q256" s="7">
        <f t="shared" si="68"/>
        <v>42400</v>
      </c>
      <c r="R256" s="6">
        <v>21600</v>
      </c>
      <c r="S256" s="6">
        <v>21100</v>
      </c>
      <c r="T256" s="7">
        <f t="shared" si="69"/>
        <v>42700</v>
      </c>
      <c r="U256" s="6">
        <v>22200</v>
      </c>
      <c r="V256" s="6">
        <v>21200</v>
      </c>
      <c r="W256" s="7">
        <f t="shared" si="70"/>
        <v>43400</v>
      </c>
      <c r="X256" s="6">
        <v>22300</v>
      </c>
      <c r="Y256" s="6">
        <v>21300</v>
      </c>
      <c r="Z256" s="7">
        <f t="shared" si="71"/>
        <v>43600</v>
      </c>
      <c r="AA256" s="6">
        <v>22700</v>
      </c>
      <c r="AB256" s="6">
        <v>21800</v>
      </c>
      <c r="AC256" s="7">
        <f t="shared" si="72"/>
        <v>44500</v>
      </c>
      <c r="AD256" s="6">
        <v>23100</v>
      </c>
      <c r="AE256" s="6">
        <v>21900</v>
      </c>
      <c r="AF256" s="7">
        <f t="shared" si="73"/>
        <v>45000</v>
      </c>
      <c r="AG256" s="6">
        <v>23400</v>
      </c>
      <c r="AH256" s="6">
        <v>22200</v>
      </c>
      <c r="AI256" s="7">
        <f t="shared" si="74"/>
        <v>45600</v>
      </c>
      <c r="AJ256" s="6">
        <v>23500</v>
      </c>
      <c r="AK256" s="6">
        <v>22400</v>
      </c>
      <c r="AL256" s="7">
        <f t="shared" si="75"/>
        <v>45900</v>
      </c>
      <c r="AM256" s="6">
        <v>23800</v>
      </c>
      <c r="AN256" s="6">
        <v>22500</v>
      </c>
      <c r="AO256" s="7">
        <f t="shared" si="76"/>
        <v>46300</v>
      </c>
      <c r="AP256" s="6">
        <v>24000</v>
      </c>
      <c r="AQ256" s="6">
        <v>22500</v>
      </c>
      <c r="AR256" s="7">
        <f t="shared" si="77"/>
        <v>46500</v>
      </c>
      <c r="AS256" s="6">
        <v>24200</v>
      </c>
      <c r="AT256" s="6">
        <v>22700</v>
      </c>
      <c r="AU256" s="7">
        <f t="shared" si="78"/>
        <v>46900</v>
      </c>
      <c r="AV256" s="6">
        <v>24400</v>
      </c>
      <c r="AW256" s="6">
        <v>22700</v>
      </c>
      <c r="AX256" s="7">
        <f t="shared" si="79"/>
        <v>47100</v>
      </c>
    </row>
    <row r="257" spans="1:50" x14ac:dyDescent="0.2">
      <c r="B257" s="3" t="s">
        <v>1521</v>
      </c>
      <c r="C257" s="6">
        <v>1200</v>
      </c>
      <c r="D257" s="6">
        <v>1200</v>
      </c>
      <c r="E257" s="7">
        <f t="shared" si="64"/>
        <v>2400</v>
      </c>
      <c r="F257" s="6">
        <v>1200</v>
      </c>
      <c r="G257" s="6">
        <v>1200</v>
      </c>
      <c r="H257" s="7">
        <f t="shared" si="65"/>
        <v>2400</v>
      </c>
      <c r="I257" s="6">
        <v>1300</v>
      </c>
      <c r="J257" s="6">
        <v>1200</v>
      </c>
      <c r="K257" s="7">
        <f t="shared" si="66"/>
        <v>2500</v>
      </c>
      <c r="L257" s="6">
        <v>1300</v>
      </c>
      <c r="M257" s="6">
        <v>1200</v>
      </c>
      <c r="N257" s="7">
        <f t="shared" si="67"/>
        <v>2500</v>
      </c>
      <c r="O257" s="6">
        <v>1300</v>
      </c>
      <c r="P257" s="6">
        <v>1200</v>
      </c>
      <c r="Q257" s="7">
        <f t="shared" si="68"/>
        <v>2500</v>
      </c>
      <c r="R257" s="6">
        <v>1300</v>
      </c>
      <c r="S257" s="6">
        <v>1200</v>
      </c>
      <c r="T257" s="7">
        <f t="shared" si="69"/>
        <v>2500</v>
      </c>
      <c r="U257" s="6">
        <v>1300</v>
      </c>
      <c r="V257" s="6">
        <v>1300</v>
      </c>
      <c r="W257" s="7">
        <f t="shared" si="70"/>
        <v>2600</v>
      </c>
      <c r="X257" s="6">
        <v>1400</v>
      </c>
      <c r="Y257" s="6">
        <v>1300</v>
      </c>
      <c r="Z257" s="7">
        <f t="shared" si="71"/>
        <v>2700</v>
      </c>
      <c r="AA257" s="6">
        <v>1400</v>
      </c>
      <c r="AB257" s="6">
        <v>1300</v>
      </c>
      <c r="AC257" s="7">
        <f t="shared" si="72"/>
        <v>2700</v>
      </c>
      <c r="AD257" s="6">
        <v>1400</v>
      </c>
      <c r="AE257" s="6">
        <v>1300</v>
      </c>
      <c r="AF257" s="7">
        <f t="shared" si="73"/>
        <v>2700</v>
      </c>
      <c r="AG257" s="6">
        <v>1400</v>
      </c>
      <c r="AH257" s="6">
        <v>1300</v>
      </c>
      <c r="AI257" s="7">
        <f t="shared" si="74"/>
        <v>2700</v>
      </c>
      <c r="AJ257" s="6">
        <v>1400</v>
      </c>
      <c r="AK257" s="6">
        <v>1300</v>
      </c>
      <c r="AL257" s="7">
        <f t="shared" si="75"/>
        <v>2700</v>
      </c>
      <c r="AM257" s="6">
        <v>1400</v>
      </c>
      <c r="AN257" s="6">
        <v>1300</v>
      </c>
      <c r="AO257" s="7">
        <f t="shared" si="76"/>
        <v>2700</v>
      </c>
      <c r="AP257" s="6">
        <v>1500</v>
      </c>
      <c r="AQ257" s="6">
        <v>1300</v>
      </c>
      <c r="AR257" s="7">
        <f t="shared" si="77"/>
        <v>2800</v>
      </c>
      <c r="AS257" s="6">
        <v>1500</v>
      </c>
      <c r="AT257" s="6">
        <v>1300</v>
      </c>
      <c r="AU257" s="7">
        <f t="shared" si="78"/>
        <v>2800</v>
      </c>
      <c r="AV257" s="6">
        <v>1500</v>
      </c>
      <c r="AW257" s="6">
        <v>1300</v>
      </c>
      <c r="AX257" s="7">
        <f t="shared" si="79"/>
        <v>2800</v>
      </c>
    </row>
    <row r="258" spans="1:50" x14ac:dyDescent="0.2">
      <c r="E258" s="6"/>
      <c r="H258" s="6"/>
      <c r="K258" s="6"/>
      <c r="N258" s="6"/>
      <c r="Q258" s="6"/>
      <c r="T258" s="6"/>
      <c r="W258" s="6"/>
      <c r="Z258" s="6"/>
      <c r="AC258" s="6"/>
      <c r="AF258" s="6"/>
      <c r="AI258" s="6"/>
      <c r="AL258" s="6"/>
      <c r="AO258" s="6"/>
      <c r="AR258" s="6"/>
      <c r="AU258" s="6"/>
      <c r="AX258" s="6"/>
    </row>
    <row r="260" spans="1:50" x14ac:dyDescent="0.2">
      <c r="A260" s="10" t="s">
        <v>1522</v>
      </c>
      <c r="C260" s="6">
        <v>129100</v>
      </c>
      <c r="D260" s="6">
        <v>129100</v>
      </c>
      <c r="E260" s="7">
        <f t="shared" si="64"/>
        <v>258200</v>
      </c>
      <c r="F260" s="6">
        <v>133000</v>
      </c>
      <c r="G260" s="6">
        <v>132500</v>
      </c>
      <c r="H260" s="7">
        <f t="shared" si="65"/>
        <v>265500</v>
      </c>
      <c r="I260" s="6">
        <v>137000</v>
      </c>
      <c r="J260" s="6">
        <v>136100</v>
      </c>
      <c r="K260" s="7">
        <f t="shared" si="66"/>
        <v>273100</v>
      </c>
      <c r="L260" s="6">
        <v>141100</v>
      </c>
      <c r="M260" s="6">
        <v>139600</v>
      </c>
      <c r="N260" s="7">
        <f t="shared" si="67"/>
        <v>280700</v>
      </c>
      <c r="O260" s="6">
        <v>145200</v>
      </c>
      <c r="P260" s="6">
        <v>143200</v>
      </c>
      <c r="Q260" s="7">
        <f t="shared" si="68"/>
        <v>288400</v>
      </c>
      <c r="R260" s="6">
        <v>149300</v>
      </c>
      <c r="S260" s="6">
        <v>146800</v>
      </c>
      <c r="T260" s="7">
        <f t="shared" si="69"/>
        <v>296100</v>
      </c>
      <c r="U260" s="6">
        <v>153500</v>
      </c>
      <c r="V260" s="6">
        <v>150400</v>
      </c>
      <c r="W260" s="7">
        <f t="shared" si="70"/>
        <v>303900</v>
      </c>
      <c r="X260" s="6">
        <v>157700</v>
      </c>
      <c r="Y260" s="6">
        <v>154000</v>
      </c>
      <c r="Z260" s="7">
        <f t="shared" si="71"/>
        <v>311700</v>
      </c>
      <c r="AA260" s="6">
        <v>161800</v>
      </c>
      <c r="AB260" s="6">
        <v>157500</v>
      </c>
      <c r="AC260" s="7">
        <f t="shared" si="72"/>
        <v>319300</v>
      </c>
      <c r="AD260" s="6">
        <v>165900</v>
      </c>
      <c r="AE260" s="6">
        <v>161100</v>
      </c>
      <c r="AF260" s="7">
        <f t="shared" si="73"/>
        <v>327000</v>
      </c>
      <c r="AG260" s="6">
        <v>170000</v>
      </c>
      <c r="AH260" s="6">
        <v>164600</v>
      </c>
      <c r="AI260" s="7">
        <f t="shared" si="74"/>
        <v>334600</v>
      </c>
      <c r="AJ260" s="6">
        <v>174100</v>
      </c>
      <c r="AK260" s="6">
        <v>168000</v>
      </c>
      <c r="AL260" s="7">
        <f t="shared" si="75"/>
        <v>342100</v>
      </c>
      <c r="AM260" s="6">
        <v>178100</v>
      </c>
      <c r="AN260" s="6">
        <v>171400</v>
      </c>
      <c r="AO260" s="7">
        <f t="shared" si="76"/>
        <v>349500</v>
      </c>
      <c r="AP260" s="6">
        <v>182000</v>
      </c>
      <c r="AQ260" s="6">
        <v>174700</v>
      </c>
      <c r="AR260" s="7">
        <f t="shared" si="77"/>
        <v>356700</v>
      </c>
      <c r="AS260" s="6">
        <v>185800</v>
      </c>
      <c r="AT260" s="6">
        <v>177900</v>
      </c>
      <c r="AU260" s="7">
        <f t="shared" si="78"/>
        <v>363700</v>
      </c>
      <c r="AV260" s="6">
        <v>189300</v>
      </c>
      <c r="AW260" s="6">
        <v>180700</v>
      </c>
      <c r="AX260" s="7">
        <f t="shared" si="79"/>
        <v>370000</v>
      </c>
    </row>
    <row r="262" spans="1:50" x14ac:dyDescent="0.2">
      <c r="B262" s="3" t="s">
        <v>1523</v>
      </c>
      <c r="C262" s="6">
        <v>16600</v>
      </c>
      <c r="D262" s="6">
        <v>15400</v>
      </c>
      <c r="E262" s="7">
        <f t="shared" si="64"/>
        <v>32000</v>
      </c>
      <c r="F262" s="6">
        <v>17100</v>
      </c>
      <c r="G262" s="6">
        <v>15800</v>
      </c>
      <c r="H262" s="7">
        <f t="shared" si="65"/>
        <v>32900</v>
      </c>
      <c r="I262" s="6">
        <v>17600</v>
      </c>
      <c r="J262" s="6">
        <v>16200</v>
      </c>
      <c r="K262" s="7">
        <f t="shared" si="66"/>
        <v>33800</v>
      </c>
      <c r="L262" s="6">
        <v>18100</v>
      </c>
      <c r="M262" s="6">
        <v>16700</v>
      </c>
      <c r="N262" s="7">
        <f t="shared" si="67"/>
        <v>34800</v>
      </c>
      <c r="O262" s="6">
        <v>18600</v>
      </c>
      <c r="P262" s="6">
        <v>17100</v>
      </c>
      <c r="Q262" s="7">
        <f t="shared" si="68"/>
        <v>35700</v>
      </c>
      <c r="R262" s="6">
        <v>19100</v>
      </c>
      <c r="S262" s="6">
        <v>17500</v>
      </c>
      <c r="T262" s="7">
        <f t="shared" si="69"/>
        <v>36600</v>
      </c>
      <c r="U262" s="6">
        <v>19700</v>
      </c>
      <c r="V262" s="6">
        <v>17900</v>
      </c>
      <c r="W262" s="7">
        <f t="shared" si="70"/>
        <v>37600</v>
      </c>
      <c r="X262" s="6">
        <v>20200</v>
      </c>
      <c r="Y262" s="6">
        <v>18400</v>
      </c>
      <c r="Z262" s="7">
        <f t="shared" si="71"/>
        <v>38600</v>
      </c>
      <c r="AA262" s="6">
        <v>20700</v>
      </c>
      <c r="AB262" s="6">
        <v>18800</v>
      </c>
      <c r="AC262" s="7">
        <f t="shared" si="72"/>
        <v>39500</v>
      </c>
      <c r="AD262" s="6">
        <v>21300</v>
      </c>
      <c r="AE262" s="6">
        <v>19200</v>
      </c>
      <c r="AF262" s="7">
        <f t="shared" si="73"/>
        <v>40500</v>
      </c>
      <c r="AG262" s="6">
        <v>21800</v>
      </c>
      <c r="AH262" s="6">
        <v>19600</v>
      </c>
      <c r="AI262" s="7">
        <f t="shared" si="74"/>
        <v>41400</v>
      </c>
      <c r="AJ262" s="6">
        <v>22300</v>
      </c>
      <c r="AK262" s="6">
        <v>20000</v>
      </c>
      <c r="AL262" s="7">
        <f t="shared" si="75"/>
        <v>42300</v>
      </c>
      <c r="AM262" s="6">
        <v>22800</v>
      </c>
      <c r="AN262" s="6">
        <v>20400</v>
      </c>
      <c r="AO262" s="7">
        <f t="shared" si="76"/>
        <v>43200</v>
      </c>
      <c r="AP262" s="6">
        <v>23300</v>
      </c>
      <c r="AQ262" s="6">
        <v>20800</v>
      </c>
      <c r="AR262" s="7">
        <f t="shared" si="77"/>
        <v>44100</v>
      </c>
      <c r="AS262" s="6">
        <v>23800</v>
      </c>
      <c r="AT262" s="6">
        <v>21200</v>
      </c>
      <c r="AU262" s="7">
        <f t="shared" si="78"/>
        <v>45000</v>
      </c>
      <c r="AV262" s="6">
        <v>24300</v>
      </c>
      <c r="AW262" s="6">
        <v>21600</v>
      </c>
      <c r="AX262" s="7">
        <f t="shared" si="79"/>
        <v>45900</v>
      </c>
    </row>
    <row r="263" spans="1:50" x14ac:dyDescent="0.2">
      <c r="B263" s="3" t="s">
        <v>1524</v>
      </c>
      <c r="C263" s="6">
        <v>30900</v>
      </c>
      <c r="D263" s="6">
        <v>32000</v>
      </c>
      <c r="E263" s="7">
        <f t="shared" si="64"/>
        <v>62900</v>
      </c>
      <c r="F263" s="6">
        <v>32100</v>
      </c>
      <c r="G263" s="6">
        <v>33000</v>
      </c>
      <c r="H263" s="7">
        <f t="shared" si="65"/>
        <v>65100</v>
      </c>
      <c r="I263" s="6">
        <v>32900</v>
      </c>
      <c r="J263" s="6">
        <v>33900</v>
      </c>
      <c r="K263" s="7">
        <f t="shared" si="66"/>
        <v>66800</v>
      </c>
      <c r="L263" s="6">
        <v>33900</v>
      </c>
      <c r="M263" s="6">
        <v>34600</v>
      </c>
      <c r="N263" s="7">
        <f t="shared" si="67"/>
        <v>68500</v>
      </c>
      <c r="O263" s="6">
        <v>34900</v>
      </c>
      <c r="P263" s="6">
        <v>35500</v>
      </c>
      <c r="Q263" s="7">
        <f t="shared" si="68"/>
        <v>70400</v>
      </c>
      <c r="R263" s="6">
        <v>35900</v>
      </c>
      <c r="S263" s="6">
        <v>36500</v>
      </c>
      <c r="T263" s="7">
        <f t="shared" si="69"/>
        <v>72400</v>
      </c>
      <c r="U263" s="6">
        <v>36900</v>
      </c>
      <c r="V263" s="6">
        <v>37400</v>
      </c>
      <c r="W263" s="7">
        <f t="shared" si="70"/>
        <v>74300</v>
      </c>
      <c r="X263" s="6">
        <v>37900</v>
      </c>
      <c r="Y263" s="6">
        <v>38300</v>
      </c>
      <c r="Z263" s="7">
        <f t="shared" si="71"/>
        <v>76200</v>
      </c>
      <c r="AA263" s="6">
        <v>39000</v>
      </c>
      <c r="AB263" s="6">
        <v>39100</v>
      </c>
      <c r="AC263" s="7">
        <f t="shared" si="72"/>
        <v>78100</v>
      </c>
      <c r="AD263" s="6">
        <v>39900</v>
      </c>
      <c r="AE263" s="6">
        <v>39900</v>
      </c>
      <c r="AF263" s="7">
        <f t="shared" si="73"/>
        <v>79800</v>
      </c>
      <c r="AG263" s="6">
        <v>41000</v>
      </c>
      <c r="AH263" s="6">
        <v>40900</v>
      </c>
      <c r="AI263" s="7">
        <f t="shared" si="74"/>
        <v>81900</v>
      </c>
      <c r="AJ263" s="6">
        <v>42000</v>
      </c>
      <c r="AK263" s="6">
        <v>41800</v>
      </c>
      <c r="AL263" s="7">
        <f t="shared" si="75"/>
        <v>83800</v>
      </c>
      <c r="AM263" s="6">
        <v>43000</v>
      </c>
      <c r="AN263" s="6">
        <v>42700</v>
      </c>
      <c r="AO263" s="7">
        <f t="shared" si="76"/>
        <v>85700</v>
      </c>
      <c r="AP263" s="6">
        <v>43800</v>
      </c>
      <c r="AQ263" s="6">
        <v>43500</v>
      </c>
      <c r="AR263" s="7">
        <f t="shared" si="77"/>
        <v>87300</v>
      </c>
      <c r="AS263" s="6">
        <v>44800</v>
      </c>
      <c r="AT263" s="6">
        <v>44100</v>
      </c>
      <c r="AU263" s="7">
        <f t="shared" si="78"/>
        <v>88900</v>
      </c>
      <c r="AV263" s="6">
        <v>45400</v>
      </c>
      <c r="AW263" s="6">
        <v>44800</v>
      </c>
      <c r="AX263" s="7">
        <f t="shared" si="79"/>
        <v>90200</v>
      </c>
    </row>
    <row r="264" spans="1:50" x14ac:dyDescent="0.2">
      <c r="B264" s="3" t="s">
        <v>1525</v>
      </c>
      <c r="C264" s="6">
        <v>18900</v>
      </c>
      <c r="D264" s="6">
        <v>18600</v>
      </c>
      <c r="E264" s="7">
        <f t="shared" si="64"/>
        <v>37500</v>
      </c>
      <c r="F264" s="6">
        <v>19400</v>
      </c>
      <c r="G264" s="6">
        <v>19100</v>
      </c>
      <c r="H264" s="7">
        <f t="shared" si="65"/>
        <v>38500</v>
      </c>
      <c r="I264" s="6">
        <v>20000</v>
      </c>
      <c r="J264" s="6">
        <v>19600</v>
      </c>
      <c r="K264" s="7">
        <f t="shared" si="66"/>
        <v>39600</v>
      </c>
      <c r="L264" s="6">
        <v>20600</v>
      </c>
      <c r="M264" s="6">
        <v>20200</v>
      </c>
      <c r="N264" s="7">
        <f t="shared" si="67"/>
        <v>40800</v>
      </c>
      <c r="O264" s="6">
        <v>21200</v>
      </c>
      <c r="P264" s="6">
        <v>20700</v>
      </c>
      <c r="Q264" s="7">
        <f t="shared" si="68"/>
        <v>41900</v>
      </c>
      <c r="R264" s="6">
        <v>21800</v>
      </c>
      <c r="S264" s="6">
        <v>21200</v>
      </c>
      <c r="T264" s="7">
        <f t="shared" si="69"/>
        <v>43000</v>
      </c>
      <c r="U264" s="6">
        <v>22400</v>
      </c>
      <c r="V264" s="6">
        <v>21700</v>
      </c>
      <c r="W264" s="7">
        <f t="shared" si="70"/>
        <v>44100</v>
      </c>
      <c r="X264" s="6">
        <v>23000</v>
      </c>
      <c r="Y264" s="6">
        <v>22200</v>
      </c>
      <c r="Z264" s="7">
        <f t="shared" si="71"/>
        <v>45200</v>
      </c>
      <c r="AA264" s="6">
        <v>23600</v>
      </c>
      <c r="AB264" s="6">
        <v>22700</v>
      </c>
      <c r="AC264" s="7">
        <f t="shared" si="72"/>
        <v>46300</v>
      </c>
      <c r="AD264" s="6">
        <v>24200</v>
      </c>
      <c r="AE264" s="6">
        <v>23300</v>
      </c>
      <c r="AF264" s="7">
        <f t="shared" si="73"/>
        <v>47500</v>
      </c>
      <c r="AG264" s="6">
        <v>24800</v>
      </c>
      <c r="AH264" s="6">
        <v>23800</v>
      </c>
      <c r="AI264" s="7">
        <f t="shared" si="74"/>
        <v>48600</v>
      </c>
      <c r="AJ264" s="6">
        <v>25400</v>
      </c>
      <c r="AK264" s="6">
        <v>24300</v>
      </c>
      <c r="AL264" s="7">
        <f t="shared" si="75"/>
        <v>49700</v>
      </c>
      <c r="AM264" s="6">
        <v>26000</v>
      </c>
      <c r="AN264" s="6">
        <v>24700</v>
      </c>
      <c r="AO264" s="7">
        <f t="shared" si="76"/>
        <v>50700</v>
      </c>
      <c r="AP264" s="6">
        <v>26600</v>
      </c>
      <c r="AQ264" s="6">
        <v>25200</v>
      </c>
      <c r="AR264" s="7">
        <f t="shared" si="77"/>
        <v>51800</v>
      </c>
      <c r="AS264" s="6">
        <v>27100</v>
      </c>
      <c r="AT264" s="6">
        <v>25700</v>
      </c>
      <c r="AU264" s="7">
        <f t="shared" si="78"/>
        <v>52800</v>
      </c>
      <c r="AV264" s="6">
        <v>27700</v>
      </c>
      <c r="AW264" s="6">
        <v>26100</v>
      </c>
      <c r="AX264" s="7">
        <f t="shared" si="79"/>
        <v>53800</v>
      </c>
    </row>
    <row r="265" spans="1:50" x14ac:dyDescent="0.2">
      <c r="B265" s="3" t="s">
        <v>1526</v>
      </c>
      <c r="C265" s="6">
        <v>26300</v>
      </c>
      <c r="D265" s="6">
        <v>27000</v>
      </c>
      <c r="E265" s="7">
        <f t="shared" si="64"/>
        <v>53300</v>
      </c>
      <c r="F265" s="6">
        <v>27000</v>
      </c>
      <c r="G265" s="6">
        <v>27700</v>
      </c>
      <c r="H265" s="7">
        <f t="shared" si="65"/>
        <v>54700</v>
      </c>
      <c r="I265" s="6">
        <v>27900</v>
      </c>
      <c r="J265" s="6">
        <v>28400</v>
      </c>
      <c r="K265" s="7">
        <f t="shared" si="66"/>
        <v>56300</v>
      </c>
      <c r="L265" s="6">
        <v>28700</v>
      </c>
      <c r="M265" s="6">
        <v>29200</v>
      </c>
      <c r="N265" s="7">
        <f t="shared" si="67"/>
        <v>57900</v>
      </c>
      <c r="O265" s="6">
        <v>29500</v>
      </c>
      <c r="P265" s="6">
        <v>29900</v>
      </c>
      <c r="Q265" s="7">
        <f t="shared" si="68"/>
        <v>59400</v>
      </c>
      <c r="R265" s="6">
        <v>30400</v>
      </c>
      <c r="S265" s="6">
        <v>30700</v>
      </c>
      <c r="T265" s="7">
        <f t="shared" si="69"/>
        <v>61100</v>
      </c>
      <c r="U265" s="6">
        <v>31200</v>
      </c>
      <c r="V265" s="6">
        <v>31400</v>
      </c>
      <c r="W265" s="7">
        <f t="shared" si="70"/>
        <v>62600</v>
      </c>
      <c r="X265" s="6">
        <v>32100</v>
      </c>
      <c r="Y265" s="6">
        <v>32200</v>
      </c>
      <c r="Z265" s="7">
        <f t="shared" si="71"/>
        <v>64300</v>
      </c>
      <c r="AA265" s="6">
        <v>32900</v>
      </c>
      <c r="AB265" s="6">
        <v>32900</v>
      </c>
      <c r="AC265" s="7">
        <f t="shared" si="72"/>
        <v>65800</v>
      </c>
      <c r="AD265" s="6">
        <v>33700</v>
      </c>
      <c r="AE265" s="6">
        <v>33700</v>
      </c>
      <c r="AF265" s="7">
        <f t="shared" si="73"/>
        <v>67400</v>
      </c>
      <c r="AG265" s="6">
        <v>34600</v>
      </c>
      <c r="AH265" s="6">
        <v>34400</v>
      </c>
      <c r="AI265" s="7">
        <f t="shared" si="74"/>
        <v>69000</v>
      </c>
      <c r="AJ265" s="6">
        <v>35400</v>
      </c>
      <c r="AK265" s="6">
        <v>35100</v>
      </c>
      <c r="AL265" s="7">
        <f t="shared" si="75"/>
        <v>70500</v>
      </c>
      <c r="AM265" s="6">
        <v>36200</v>
      </c>
      <c r="AN265" s="6">
        <v>35800</v>
      </c>
      <c r="AO265" s="7">
        <f t="shared" si="76"/>
        <v>72000</v>
      </c>
      <c r="AP265" s="6">
        <v>37000</v>
      </c>
      <c r="AQ265" s="6">
        <v>36500</v>
      </c>
      <c r="AR265" s="7">
        <f t="shared" si="77"/>
        <v>73500</v>
      </c>
      <c r="AS265" s="6">
        <v>37800</v>
      </c>
      <c r="AT265" s="6">
        <v>37200</v>
      </c>
      <c r="AU265" s="7">
        <f t="shared" si="78"/>
        <v>75000</v>
      </c>
      <c r="AV265" s="6">
        <v>38500</v>
      </c>
      <c r="AW265" s="6">
        <v>37800</v>
      </c>
      <c r="AX265" s="7">
        <f t="shared" si="79"/>
        <v>76300</v>
      </c>
    </row>
    <row r="266" spans="1:50" x14ac:dyDescent="0.2">
      <c r="B266" s="3" t="s">
        <v>1527</v>
      </c>
      <c r="C266" s="6">
        <v>5000</v>
      </c>
      <c r="D266" s="6">
        <v>5600</v>
      </c>
      <c r="E266" s="7">
        <f t="shared" si="64"/>
        <v>10600</v>
      </c>
      <c r="F266" s="6">
        <v>5100</v>
      </c>
      <c r="G266" s="6">
        <v>5700</v>
      </c>
      <c r="H266" s="7">
        <f t="shared" si="65"/>
        <v>10800</v>
      </c>
      <c r="I266" s="6">
        <v>5300</v>
      </c>
      <c r="J266" s="6">
        <v>5900</v>
      </c>
      <c r="K266" s="7">
        <f t="shared" si="66"/>
        <v>11200</v>
      </c>
      <c r="L266" s="6">
        <v>5400</v>
      </c>
      <c r="M266" s="6">
        <v>6000</v>
      </c>
      <c r="N266" s="7">
        <f t="shared" si="67"/>
        <v>11400</v>
      </c>
      <c r="O266" s="6">
        <v>5600</v>
      </c>
      <c r="P266" s="6">
        <v>6200</v>
      </c>
      <c r="Q266" s="7">
        <f t="shared" si="68"/>
        <v>11800</v>
      </c>
      <c r="R266" s="6">
        <v>5700</v>
      </c>
      <c r="S266" s="6">
        <v>6300</v>
      </c>
      <c r="T266" s="7">
        <f t="shared" si="69"/>
        <v>12000</v>
      </c>
      <c r="U266" s="6">
        <v>5900</v>
      </c>
      <c r="V266" s="6">
        <v>6500</v>
      </c>
      <c r="W266" s="7">
        <f t="shared" si="70"/>
        <v>12400</v>
      </c>
      <c r="X266" s="6">
        <v>6100</v>
      </c>
      <c r="Y266" s="6">
        <v>6600</v>
      </c>
      <c r="Z266" s="7">
        <f t="shared" si="71"/>
        <v>12700</v>
      </c>
      <c r="AA266" s="6">
        <v>6200</v>
      </c>
      <c r="AB266" s="6">
        <v>6800</v>
      </c>
      <c r="AC266" s="7">
        <f t="shared" si="72"/>
        <v>13000</v>
      </c>
      <c r="AD266" s="6">
        <v>6400</v>
      </c>
      <c r="AE266" s="6">
        <v>7000</v>
      </c>
      <c r="AF266" s="7">
        <f t="shared" si="73"/>
        <v>13400</v>
      </c>
      <c r="AG266" s="6">
        <v>6500</v>
      </c>
      <c r="AH266" s="6">
        <v>7100</v>
      </c>
      <c r="AI266" s="7">
        <f t="shared" si="74"/>
        <v>13600</v>
      </c>
      <c r="AJ266" s="6">
        <v>6700</v>
      </c>
      <c r="AK266" s="6">
        <v>7200</v>
      </c>
      <c r="AL266" s="7">
        <f t="shared" si="75"/>
        <v>13900</v>
      </c>
      <c r="AM266" s="6">
        <v>6800</v>
      </c>
      <c r="AN266" s="6">
        <v>7400</v>
      </c>
      <c r="AO266" s="7">
        <f t="shared" si="76"/>
        <v>14200</v>
      </c>
      <c r="AP266" s="6">
        <v>7000</v>
      </c>
      <c r="AQ266" s="6">
        <v>7500</v>
      </c>
      <c r="AR266" s="7">
        <f t="shared" si="77"/>
        <v>14500</v>
      </c>
      <c r="AS266" s="6">
        <v>7100</v>
      </c>
      <c r="AT266" s="6">
        <v>7700</v>
      </c>
      <c r="AU266" s="7">
        <f t="shared" si="78"/>
        <v>14800</v>
      </c>
      <c r="AV266" s="6">
        <v>7300</v>
      </c>
      <c r="AW266" s="6">
        <v>7800</v>
      </c>
      <c r="AX266" s="7">
        <f t="shared" si="79"/>
        <v>15100</v>
      </c>
    </row>
    <row r="267" spans="1:50" x14ac:dyDescent="0.2">
      <c r="B267" s="3" t="s">
        <v>1528</v>
      </c>
      <c r="C267" s="6">
        <v>15200</v>
      </c>
      <c r="D267" s="6">
        <v>15400</v>
      </c>
      <c r="E267" s="7">
        <f t="shared" si="64"/>
        <v>30600</v>
      </c>
      <c r="F267" s="6">
        <v>15700</v>
      </c>
      <c r="G267" s="6">
        <v>15800</v>
      </c>
      <c r="H267" s="7">
        <f t="shared" si="65"/>
        <v>31500</v>
      </c>
      <c r="I267" s="6">
        <v>16200</v>
      </c>
      <c r="J267" s="6">
        <v>16200</v>
      </c>
      <c r="K267" s="7">
        <f t="shared" si="66"/>
        <v>32400</v>
      </c>
      <c r="L267" s="6">
        <v>16600</v>
      </c>
      <c r="M267" s="6">
        <v>16600</v>
      </c>
      <c r="N267" s="7">
        <f t="shared" si="67"/>
        <v>33200</v>
      </c>
      <c r="O267" s="6">
        <v>17100</v>
      </c>
      <c r="P267" s="6">
        <v>17100</v>
      </c>
      <c r="Q267" s="7">
        <f t="shared" si="68"/>
        <v>34200</v>
      </c>
      <c r="R267" s="6">
        <v>17600</v>
      </c>
      <c r="S267" s="6">
        <v>17500</v>
      </c>
      <c r="T267" s="7">
        <f t="shared" si="69"/>
        <v>35100</v>
      </c>
      <c r="U267" s="6">
        <v>18100</v>
      </c>
      <c r="V267" s="6">
        <v>17900</v>
      </c>
      <c r="W267" s="7">
        <f t="shared" si="70"/>
        <v>36000</v>
      </c>
      <c r="X267" s="6">
        <v>18600</v>
      </c>
      <c r="Y267" s="6">
        <v>18300</v>
      </c>
      <c r="Z267" s="7">
        <f t="shared" si="71"/>
        <v>36900</v>
      </c>
      <c r="AA267" s="6">
        <v>19100</v>
      </c>
      <c r="AB267" s="6">
        <v>18800</v>
      </c>
      <c r="AC267" s="7">
        <f t="shared" si="72"/>
        <v>37900</v>
      </c>
      <c r="AD267" s="6">
        <v>19600</v>
      </c>
      <c r="AE267" s="6">
        <v>19200</v>
      </c>
      <c r="AF267" s="7">
        <f t="shared" si="73"/>
        <v>38800</v>
      </c>
      <c r="AG267" s="6">
        <v>20000</v>
      </c>
      <c r="AH267" s="6">
        <v>19600</v>
      </c>
      <c r="AI267" s="7">
        <f t="shared" si="74"/>
        <v>39600</v>
      </c>
      <c r="AJ267" s="6">
        <v>20500</v>
      </c>
      <c r="AK267" s="6">
        <v>20000</v>
      </c>
      <c r="AL267" s="7">
        <f t="shared" si="75"/>
        <v>40500</v>
      </c>
      <c r="AM267" s="6">
        <v>21000</v>
      </c>
      <c r="AN267" s="6">
        <v>20400</v>
      </c>
      <c r="AO267" s="7">
        <f t="shared" si="76"/>
        <v>41400</v>
      </c>
      <c r="AP267" s="6">
        <v>21500</v>
      </c>
      <c r="AQ267" s="6">
        <v>20800</v>
      </c>
      <c r="AR267" s="7">
        <f t="shared" si="77"/>
        <v>42300</v>
      </c>
      <c r="AS267" s="6">
        <v>21900</v>
      </c>
      <c r="AT267" s="6">
        <v>21200</v>
      </c>
      <c r="AU267" s="7">
        <f t="shared" si="78"/>
        <v>43100</v>
      </c>
      <c r="AV267" s="6">
        <v>22300</v>
      </c>
      <c r="AW267" s="6">
        <v>21500</v>
      </c>
      <c r="AX267" s="7">
        <f t="shared" si="79"/>
        <v>43800</v>
      </c>
    </row>
    <row r="268" spans="1:50" x14ac:dyDescent="0.2">
      <c r="B268" s="3" t="s">
        <v>1529</v>
      </c>
      <c r="C268" s="6">
        <v>12900</v>
      </c>
      <c r="D268" s="6">
        <v>11600</v>
      </c>
      <c r="E268" s="7">
        <f t="shared" si="64"/>
        <v>24500</v>
      </c>
      <c r="F268" s="6">
        <v>13200</v>
      </c>
      <c r="G268" s="6">
        <v>11900</v>
      </c>
      <c r="H268" s="7">
        <f t="shared" si="65"/>
        <v>25100</v>
      </c>
      <c r="I268" s="6">
        <v>13600</v>
      </c>
      <c r="J268" s="6">
        <v>12300</v>
      </c>
      <c r="K268" s="7">
        <f t="shared" si="66"/>
        <v>25900</v>
      </c>
      <c r="L268" s="6">
        <v>14100</v>
      </c>
      <c r="M268" s="6">
        <v>12600</v>
      </c>
      <c r="N268" s="7">
        <f t="shared" si="67"/>
        <v>26700</v>
      </c>
      <c r="O268" s="6">
        <v>14500</v>
      </c>
      <c r="P268" s="6">
        <v>12900</v>
      </c>
      <c r="Q268" s="7">
        <f t="shared" si="68"/>
        <v>27400</v>
      </c>
      <c r="R268" s="6">
        <v>14900</v>
      </c>
      <c r="S268" s="6">
        <v>13200</v>
      </c>
      <c r="T268" s="7">
        <f t="shared" si="69"/>
        <v>28100</v>
      </c>
      <c r="U268" s="6">
        <v>15300</v>
      </c>
      <c r="V268" s="6">
        <v>13600</v>
      </c>
      <c r="W268" s="7">
        <f t="shared" si="70"/>
        <v>28900</v>
      </c>
      <c r="X268" s="6">
        <v>15700</v>
      </c>
      <c r="Y268" s="6">
        <v>13900</v>
      </c>
      <c r="Z268" s="7">
        <f t="shared" si="71"/>
        <v>29600</v>
      </c>
      <c r="AA268" s="6">
        <v>16100</v>
      </c>
      <c r="AB268" s="6">
        <v>14200</v>
      </c>
      <c r="AC268" s="7">
        <f t="shared" si="72"/>
        <v>30300</v>
      </c>
      <c r="AD268" s="6">
        <v>16500</v>
      </c>
      <c r="AE268" s="6">
        <v>14500</v>
      </c>
      <c r="AF268" s="7">
        <f t="shared" si="73"/>
        <v>31000</v>
      </c>
      <c r="AG268" s="6">
        <v>16900</v>
      </c>
      <c r="AH268" s="6">
        <v>14800</v>
      </c>
      <c r="AI268" s="7">
        <f t="shared" si="74"/>
        <v>31700</v>
      </c>
      <c r="AJ268" s="6">
        <v>17300</v>
      </c>
      <c r="AK268" s="6">
        <v>15100</v>
      </c>
      <c r="AL268" s="7">
        <f t="shared" si="75"/>
        <v>32400</v>
      </c>
      <c r="AM268" s="6">
        <v>17700</v>
      </c>
      <c r="AN268" s="6">
        <v>15400</v>
      </c>
      <c r="AO268" s="7">
        <f t="shared" si="76"/>
        <v>33100</v>
      </c>
      <c r="AP268" s="6">
        <v>18100</v>
      </c>
      <c r="AQ268" s="6">
        <v>15700</v>
      </c>
      <c r="AR268" s="7">
        <f t="shared" si="77"/>
        <v>33800</v>
      </c>
      <c r="AS268" s="6">
        <v>18500</v>
      </c>
      <c r="AT268" s="6">
        <v>16000</v>
      </c>
      <c r="AU268" s="7">
        <f t="shared" si="78"/>
        <v>34500</v>
      </c>
      <c r="AV268" s="6">
        <v>18900</v>
      </c>
      <c r="AW268" s="6">
        <v>16300</v>
      </c>
      <c r="AX268" s="7">
        <f t="shared" si="79"/>
        <v>35200</v>
      </c>
    </row>
    <row r="269" spans="1:50" x14ac:dyDescent="0.2">
      <c r="B269" s="3" t="s">
        <v>1530</v>
      </c>
      <c r="C269" s="6">
        <v>3300</v>
      </c>
      <c r="D269" s="6">
        <v>3500</v>
      </c>
      <c r="E269" s="7">
        <f t="shared" si="64"/>
        <v>6800</v>
      </c>
      <c r="F269" s="6">
        <v>3400</v>
      </c>
      <c r="G269" s="6">
        <v>3500</v>
      </c>
      <c r="H269" s="7">
        <f t="shared" si="65"/>
        <v>6900</v>
      </c>
      <c r="I269" s="6">
        <v>3500</v>
      </c>
      <c r="J269" s="6">
        <v>3600</v>
      </c>
      <c r="K269" s="7">
        <f t="shared" si="66"/>
        <v>7100</v>
      </c>
      <c r="L269" s="6">
        <v>3700</v>
      </c>
      <c r="M269" s="6">
        <v>3700</v>
      </c>
      <c r="N269" s="7">
        <f t="shared" si="67"/>
        <v>7400</v>
      </c>
      <c r="O269" s="6">
        <v>3800</v>
      </c>
      <c r="P269" s="6">
        <v>3800</v>
      </c>
      <c r="Q269" s="7">
        <f t="shared" si="68"/>
        <v>7600</v>
      </c>
      <c r="R269" s="6">
        <v>3900</v>
      </c>
      <c r="S269" s="6">
        <v>3900</v>
      </c>
      <c r="T269" s="7">
        <f t="shared" si="69"/>
        <v>7800</v>
      </c>
      <c r="U269" s="6">
        <v>4000</v>
      </c>
      <c r="V269" s="6">
        <v>4000</v>
      </c>
      <c r="W269" s="7">
        <f t="shared" si="70"/>
        <v>8000</v>
      </c>
      <c r="X269" s="6">
        <v>4100</v>
      </c>
      <c r="Y269" s="6">
        <v>4100</v>
      </c>
      <c r="Z269" s="7">
        <f t="shared" si="71"/>
        <v>8200</v>
      </c>
      <c r="AA269" s="6">
        <v>4200</v>
      </c>
      <c r="AB269" s="6">
        <v>4200</v>
      </c>
      <c r="AC269" s="7">
        <f t="shared" si="72"/>
        <v>8400</v>
      </c>
      <c r="AD269" s="6">
        <v>4300</v>
      </c>
      <c r="AE269" s="6">
        <v>4300</v>
      </c>
      <c r="AF269" s="7">
        <f t="shared" si="73"/>
        <v>8600</v>
      </c>
      <c r="AG269" s="6">
        <v>4400</v>
      </c>
      <c r="AH269" s="6">
        <v>4400</v>
      </c>
      <c r="AI269" s="7">
        <f t="shared" si="74"/>
        <v>8800</v>
      </c>
      <c r="AJ269" s="6">
        <v>4500</v>
      </c>
      <c r="AK269" s="6">
        <v>4500</v>
      </c>
      <c r="AL269" s="7">
        <f t="shared" si="75"/>
        <v>9000</v>
      </c>
      <c r="AM269" s="6">
        <v>4600</v>
      </c>
      <c r="AN269" s="6">
        <v>4600</v>
      </c>
      <c r="AO269" s="7">
        <f t="shared" si="76"/>
        <v>9200</v>
      </c>
      <c r="AP269" s="6">
        <v>4700</v>
      </c>
      <c r="AQ269" s="6">
        <v>4700</v>
      </c>
      <c r="AR269" s="7">
        <f t="shared" si="77"/>
        <v>9400</v>
      </c>
      <c r="AS269" s="6">
        <v>4800</v>
      </c>
      <c r="AT269" s="6">
        <v>4800</v>
      </c>
      <c r="AU269" s="7">
        <f t="shared" si="78"/>
        <v>9600</v>
      </c>
      <c r="AV269" s="6">
        <v>4900</v>
      </c>
      <c r="AW269" s="6">
        <v>4800</v>
      </c>
      <c r="AX269" s="7">
        <f t="shared" si="79"/>
        <v>9700</v>
      </c>
    </row>
    <row r="271" spans="1:50" ht="15.75" customHeight="1" x14ac:dyDescent="0.2"/>
    <row r="272" spans="1:50" x14ac:dyDescent="0.2">
      <c r="A272" s="10" t="s">
        <v>1608</v>
      </c>
      <c r="C272" s="6">
        <v>723700</v>
      </c>
      <c r="D272" s="6">
        <v>805700</v>
      </c>
      <c r="E272" s="7">
        <f t="shared" si="64"/>
        <v>1529400</v>
      </c>
      <c r="F272" s="6">
        <v>738200</v>
      </c>
      <c r="G272" s="6">
        <v>821500</v>
      </c>
      <c r="H272" s="7">
        <f t="shared" si="65"/>
        <v>1559700</v>
      </c>
      <c r="I272" s="6">
        <v>752700</v>
      </c>
      <c r="J272" s="6">
        <v>837400</v>
      </c>
      <c r="K272" s="7">
        <f t="shared" si="66"/>
        <v>1590100</v>
      </c>
      <c r="L272" s="6">
        <v>767300</v>
      </c>
      <c r="M272" s="6">
        <v>853300</v>
      </c>
      <c r="N272" s="7">
        <f t="shared" si="67"/>
        <v>1620600</v>
      </c>
      <c r="O272" s="6">
        <v>781700</v>
      </c>
      <c r="P272" s="6">
        <v>869100</v>
      </c>
      <c r="Q272" s="7">
        <f t="shared" si="68"/>
        <v>1650800</v>
      </c>
      <c r="R272" s="6">
        <v>795900</v>
      </c>
      <c r="S272" s="6">
        <v>884700</v>
      </c>
      <c r="T272" s="7">
        <f t="shared" si="69"/>
        <v>1680600</v>
      </c>
      <c r="U272" s="6">
        <v>809900</v>
      </c>
      <c r="V272" s="6">
        <v>900000</v>
      </c>
      <c r="W272" s="7">
        <f t="shared" si="70"/>
        <v>1709900</v>
      </c>
      <c r="X272" s="6">
        <v>823500</v>
      </c>
      <c r="Y272" s="6">
        <v>915100</v>
      </c>
      <c r="Z272" s="7">
        <f t="shared" si="71"/>
        <v>1738600</v>
      </c>
      <c r="AA272" s="6">
        <v>836700</v>
      </c>
      <c r="AB272" s="6">
        <v>929800</v>
      </c>
      <c r="AC272" s="7">
        <f t="shared" si="72"/>
        <v>1766500</v>
      </c>
      <c r="AD272" s="6">
        <v>849500</v>
      </c>
      <c r="AE272" s="6">
        <v>944100</v>
      </c>
      <c r="AF272" s="7">
        <f t="shared" si="73"/>
        <v>1793600</v>
      </c>
      <c r="AG272" s="6">
        <v>861800</v>
      </c>
      <c r="AH272" s="6">
        <v>957900</v>
      </c>
      <c r="AI272" s="7">
        <f t="shared" si="74"/>
        <v>1819700</v>
      </c>
      <c r="AJ272" s="6">
        <v>873400</v>
      </c>
      <c r="AK272" s="6">
        <v>971100</v>
      </c>
      <c r="AL272" s="7">
        <f t="shared" si="75"/>
        <v>1844500</v>
      </c>
      <c r="AM272" s="6">
        <v>884400</v>
      </c>
      <c r="AN272" s="6">
        <v>983700</v>
      </c>
      <c r="AO272" s="7">
        <f t="shared" si="76"/>
        <v>1868100</v>
      </c>
      <c r="AP272" s="6">
        <v>894700</v>
      </c>
      <c r="AQ272" s="6">
        <v>995600</v>
      </c>
      <c r="AR272" s="7">
        <f t="shared" si="77"/>
        <v>1890300</v>
      </c>
      <c r="AS272" s="6">
        <v>904300</v>
      </c>
      <c r="AT272" s="6">
        <v>1006700</v>
      </c>
      <c r="AU272" s="7">
        <f t="shared" si="78"/>
        <v>1911000</v>
      </c>
      <c r="AV272" s="6">
        <v>912100</v>
      </c>
      <c r="AW272" s="6">
        <v>1015300</v>
      </c>
      <c r="AX272" s="7">
        <f t="shared" si="79"/>
        <v>1927400</v>
      </c>
    </row>
    <row r="274" spans="1:50" x14ac:dyDescent="0.2">
      <c r="B274" s="3" t="s">
        <v>153</v>
      </c>
      <c r="C274" s="6">
        <v>38000</v>
      </c>
      <c r="D274" s="6">
        <v>38300</v>
      </c>
      <c r="E274" s="7">
        <f t="shared" si="64"/>
        <v>76300</v>
      </c>
      <c r="F274" s="6">
        <v>38800</v>
      </c>
      <c r="G274" s="6">
        <v>39000</v>
      </c>
      <c r="H274" s="7">
        <f t="shared" si="65"/>
        <v>77800</v>
      </c>
      <c r="I274" s="6">
        <v>39500</v>
      </c>
      <c r="J274" s="6">
        <v>39800</v>
      </c>
      <c r="K274" s="7">
        <f t="shared" si="66"/>
        <v>79300</v>
      </c>
      <c r="L274" s="6">
        <v>40300</v>
      </c>
      <c r="M274" s="6">
        <v>40500</v>
      </c>
      <c r="N274" s="7">
        <f t="shared" si="67"/>
        <v>80800</v>
      </c>
      <c r="O274" s="6">
        <v>41100</v>
      </c>
      <c r="P274" s="6">
        <v>41300</v>
      </c>
      <c r="Q274" s="7">
        <f t="shared" si="68"/>
        <v>82400</v>
      </c>
      <c r="R274" s="6">
        <v>41800</v>
      </c>
      <c r="S274" s="6">
        <v>42000</v>
      </c>
      <c r="T274" s="7">
        <f t="shared" si="69"/>
        <v>83800</v>
      </c>
      <c r="U274" s="6">
        <v>42500</v>
      </c>
      <c r="V274" s="6">
        <v>42800</v>
      </c>
      <c r="W274" s="7">
        <f t="shared" si="70"/>
        <v>85300</v>
      </c>
      <c r="X274" s="6">
        <v>43300</v>
      </c>
      <c r="Y274" s="6">
        <v>43500</v>
      </c>
      <c r="Z274" s="7">
        <f t="shared" si="71"/>
        <v>86800</v>
      </c>
      <c r="AA274" s="6">
        <v>43900</v>
      </c>
      <c r="AB274" s="6">
        <v>44200</v>
      </c>
      <c r="AC274" s="7">
        <f t="shared" si="72"/>
        <v>88100</v>
      </c>
      <c r="AD274" s="6">
        <v>44600</v>
      </c>
      <c r="AE274" s="6">
        <v>44800</v>
      </c>
      <c r="AF274" s="7">
        <f t="shared" si="73"/>
        <v>89400</v>
      </c>
      <c r="AG274" s="6">
        <v>45300</v>
      </c>
      <c r="AH274" s="6">
        <v>45500</v>
      </c>
      <c r="AI274" s="7">
        <f t="shared" si="74"/>
        <v>90800</v>
      </c>
      <c r="AJ274" s="6">
        <v>45900</v>
      </c>
      <c r="AK274" s="6">
        <v>46100</v>
      </c>
      <c r="AL274" s="7">
        <f t="shared" si="75"/>
        <v>92000</v>
      </c>
      <c r="AM274" s="6">
        <v>46400</v>
      </c>
      <c r="AN274" s="6">
        <v>46700</v>
      </c>
      <c r="AO274" s="7">
        <f t="shared" si="76"/>
        <v>93100</v>
      </c>
      <c r="AP274" s="6">
        <v>47000</v>
      </c>
      <c r="AQ274" s="6">
        <v>47300</v>
      </c>
      <c r="AR274" s="7">
        <f t="shared" si="77"/>
        <v>94300</v>
      </c>
      <c r="AS274" s="6">
        <v>47500</v>
      </c>
      <c r="AT274" s="6">
        <v>47800</v>
      </c>
      <c r="AU274" s="7">
        <f t="shared" si="78"/>
        <v>95300</v>
      </c>
      <c r="AV274" s="6">
        <v>47900</v>
      </c>
      <c r="AW274" s="6">
        <v>48200</v>
      </c>
      <c r="AX274" s="7">
        <f t="shared" si="79"/>
        <v>96100</v>
      </c>
    </row>
    <row r="275" spans="1:50" x14ac:dyDescent="0.2">
      <c r="B275" s="3" t="s">
        <v>1531</v>
      </c>
      <c r="C275" s="6">
        <v>161200</v>
      </c>
      <c r="D275" s="6">
        <v>182500</v>
      </c>
      <c r="E275" s="7">
        <f t="shared" si="64"/>
        <v>343700</v>
      </c>
      <c r="F275" s="6">
        <v>164400</v>
      </c>
      <c r="G275" s="6">
        <v>186100</v>
      </c>
      <c r="H275" s="7">
        <f t="shared" si="65"/>
        <v>350500</v>
      </c>
      <c r="I275" s="6">
        <v>167700</v>
      </c>
      <c r="J275" s="6">
        <v>189700</v>
      </c>
      <c r="K275" s="7">
        <f t="shared" si="66"/>
        <v>357400</v>
      </c>
      <c r="L275" s="6">
        <v>170900</v>
      </c>
      <c r="M275" s="6">
        <v>193300</v>
      </c>
      <c r="N275" s="7">
        <f t="shared" si="67"/>
        <v>364200</v>
      </c>
      <c r="O275" s="6">
        <v>174100</v>
      </c>
      <c r="P275" s="6">
        <v>196800</v>
      </c>
      <c r="Q275" s="7">
        <f t="shared" si="68"/>
        <v>370900</v>
      </c>
      <c r="R275" s="6">
        <v>177300</v>
      </c>
      <c r="S275" s="6">
        <v>200400</v>
      </c>
      <c r="T275" s="7">
        <f t="shared" si="69"/>
        <v>377700</v>
      </c>
      <c r="U275" s="6">
        <v>180400</v>
      </c>
      <c r="V275" s="6">
        <v>203800</v>
      </c>
      <c r="W275" s="7">
        <f t="shared" si="70"/>
        <v>384200</v>
      </c>
      <c r="X275" s="6">
        <v>183400</v>
      </c>
      <c r="Y275" s="6">
        <v>207300</v>
      </c>
      <c r="Z275" s="7">
        <f t="shared" si="71"/>
        <v>390700</v>
      </c>
      <c r="AA275" s="6">
        <v>186400</v>
      </c>
      <c r="AB275" s="6">
        <v>210600</v>
      </c>
      <c r="AC275" s="7">
        <f t="shared" si="72"/>
        <v>397000</v>
      </c>
      <c r="AD275" s="6">
        <v>189200</v>
      </c>
      <c r="AE275" s="6">
        <v>213800</v>
      </c>
      <c r="AF275" s="7">
        <f t="shared" si="73"/>
        <v>403000</v>
      </c>
      <c r="AG275" s="6">
        <v>192000</v>
      </c>
      <c r="AH275" s="6">
        <v>216900</v>
      </c>
      <c r="AI275" s="7">
        <f t="shared" si="74"/>
        <v>408900</v>
      </c>
      <c r="AJ275" s="6">
        <v>194600</v>
      </c>
      <c r="AK275" s="6">
        <v>219900</v>
      </c>
      <c r="AL275" s="7">
        <f t="shared" si="75"/>
        <v>414500</v>
      </c>
      <c r="AM275" s="6">
        <v>197000</v>
      </c>
      <c r="AN275" s="6">
        <v>222800</v>
      </c>
      <c r="AO275" s="7">
        <f t="shared" si="76"/>
        <v>419800</v>
      </c>
      <c r="AP275" s="6">
        <v>199300</v>
      </c>
      <c r="AQ275" s="6">
        <v>225500</v>
      </c>
      <c r="AR275" s="7">
        <f t="shared" si="77"/>
        <v>424800</v>
      </c>
      <c r="AS275" s="6">
        <v>201400</v>
      </c>
      <c r="AT275" s="6">
        <v>228000</v>
      </c>
      <c r="AU275" s="7">
        <f t="shared" si="78"/>
        <v>429400</v>
      </c>
      <c r="AV275" s="6">
        <v>203200</v>
      </c>
      <c r="AW275" s="6">
        <v>229900</v>
      </c>
      <c r="AX275" s="7">
        <f t="shared" si="79"/>
        <v>433100</v>
      </c>
    </row>
    <row r="276" spans="1:50" x14ac:dyDescent="0.2">
      <c r="B276" s="3" t="s">
        <v>1532</v>
      </c>
      <c r="C276" s="6">
        <v>179500</v>
      </c>
      <c r="D276" s="6">
        <v>209400</v>
      </c>
      <c r="E276" s="7">
        <f t="shared" si="64"/>
        <v>388900</v>
      </c>
      <c r="F276" s="6">
        <v>183100</v>
      </c>
      <c r="G276" s="6">
        <v>213500</v>
      </c>
      <c r="H276" s="7">
        <f t="shared" si="65"/>
        <v>396600</v>
      </c>
      <c r="I276" s="6">
        <v>186700</v>
      </c>
      <c r="J276" s="6">
        <v>217700</v>
      </c>
      <c r="K276" s="7">
        <f t="shared" si="66"/>
        <v>404400</v>
      </c>
      <c r="L276" s="6">
        <v>190300</v>
      </c>
      <c r="M276" s="6">
        <v>221800</v>
      </c>
      <c r="N276" s="7">
        <f t="shared" si="67"/>
        <v>412100</v>
      </c>
      <c r="O276" s="6">
        <v>193900</v>
      </c>
      <c r="P276" s="6">
        <v>225900</v>
      </c>
      <c r="Q276" s="7">
        <f t="shared" si="68"/>
        <v>419800</v>
      </c>
      <c r="R276" s="6">
        <v>197400</v>
      </c>
      <c r="S276" s="6">
        <v>229900</v>
      </c>
      <c r="T276" s="7">
        <f t="shared" si="69"/>
        <v>427300</v>
      </c>
      <c r="U276" s="6">
        <v>200900</v>
      </c>
      <c r="V276" s="6">
        <v>233900</v>
      </c>
      <c r="W276" s="7">
        <f t="shared" si="70"/>
        <v>434800</v>
      </c>
      <c r="X276" s="6">
        <v>204200</v>
      </c>
      <c r="Y276" s="6">
        <v>237800</v>
      </c>
      <c r="Z276" s="7">
        <f t="shared" si="71"/>
        <v>442000</v>
      </c>
      <c r="AA276" s="6">
        <v>207500</v>
      </c>
      <c r="AB276" s="6">
        <v>241700</v>
      </c>
      <c r="AC276" s="7">
        <f t="shared" si="72"/>
        <v>449200</v>
      </c>
      <c r="AD276" s="6">
        <v>210700</v>
      </c>
      <c r="AE276" s="6">
        <v>245400</v>
      </c>
      <c r="AF276" s="7">
        <f t="shared" si="73"/>
        <v>456100</v>
      </c>
      <c r="AG276" s="6">
        <v>213700</v>
      </c>
      <c r="AH276" s="6">
        <v>249000</v>
      </c>
      <c r="AI276" s="7">
        <f t="shared" si="74"/>
        <v>462700</v>
      </c>
      <c r="AJ276" s="6">
        <v>216600</v>
      </c>
      <c r="AK276" s="6">
        <v>252400</v>
      </c>
      <c r="AL276" s="7">
        <f t="shared" si="75"/>
        <v>469000</v>
      </c>
      <c r="AM276" s="6">
        <v>219300</v>
      </c>
      <c r="AN276" s="6">
        <v>255700</v>
      </c>
      <c r="AO276" s="7">
        <f t="shared" si="76"/>
        <v>475000</v>
      </c>
      <c r="AP276" s="6">
        <v>221900</v>
      </c>
      <c r="AQ276" s="6">
        <v>258800</v>
      </c>
      <c r="AR276" s="7">
        <f t="shared" si="77"/>
        <v>480700</v>
      </c>
      <c r="AS276" s="6">
        <v>224300</v>
      </c>
      <c r="AT276" s="6">
        <v>261700</v>
      </c>
      <c r="AU276" s="7">
        <f t="shared" si="78"/>
        <v>486000</v>
      </c>
      <c r="AV276" s="6">
        <v>226200</v>
      </c>
      <c r="AW276" s="6">
        <v>263900</v>
      </c>
      <c r="AX276" s="7">
        <f t="shared" si="79"/>
        <v>490100</v>
      </c>
    </row>
    <row r="277" spans="1:50" x14ac:dyDescent="0.2">
      <c r="B277" s="3" t="s">
        <v>1533</v>
      </c>
      <c r="C277" s="6">
        <v>189200</v>
      </c>
      <c r="D277" s="6">
        <v>209600</v>
      </c>
      <c r="E277" s="7">
        <f t="shared" si="64"/>
        <v>398800</v>
      </c>
      <c r="F277" s="6">
        <v>193000</v>
      </c>
      <c r="G277" s="6">
        <v>213700</v>
      </c>
      <c r="H277" s="7">
        <f t="shared" si="65"/>
        <v>406700</v>
      </c>
      <c r="I277" s="6">
        <v>196800</v>
      </c>
      <c r="J277" s="6">
        <v>217700</v>
      </c>
      <c r="K277" s="7">
        <f t="shared" si="66"/>
        <v>414500</v>
      </c>
      <c r="L277" s="6">
        <v>200600</v>
      </c>
      <c r="M277" s="6">
        <v>222000</v>
      </c>
      <c r="N277" s="7">
        <f t="shared" si="67"/>
        <v>422600</v>
      </c>
      <c r="O277" s="6">
        <v>204300</v>
      </c>
      <c r="P277" s="6">
        <v>226100</v>
      </c>
      <c r="Q277" s="7">
        <f t="shared" si="68"/>
        <v>430400</v>
      </c>
      <c r="R277" s="6">
        <v>208100</v>
      </c>
      <c r="S277" s="6">
        <v>230200</v>
      </c>
      <c r="T277" s="7">
        <f t="shared" si="69"/>
        <v>438300</v>
      </c>
      <c r="U277" s="6">
        <v>211800</v>
      </c>
      <c r="V277" s="6">
        <v>234100</v>
      </c>
      <c r="W277" s="7">
        <f t="shared" si="70"/>
        <v>445900</v>
      </c>
      <c r="X277" s="6">
        <v>215300</v>
      </c>
      <c r="Y277" s="6">
        <v>238000</v>
      </c>
      <c r="Z277" s="7">
        <f t="shared" si="71"/>
        <v>453300</v>
      </c>
      <c r="AA277" s="6">
        <v>218800</v>
      </c>
      <c r="AB277" s="6">
        <v>241800</v>
      </c>
      <c r="AC277" s="7">
        <f t="shared" si="72"/>
        <v>460600</v>
      </c>
      <c r="AD277" s="6">
        <v>222100</v>
      </c>
      <c r="AE277" s="6">
        <v>245700</v>
      </c>
      <c r="AF277" s="7">
        <f t="shared" si="73"/>
        <v>467800</v>
      </c>
      <c r="AG277" s="6">
        <v>225300</v>
      </c>
      <c r="AH277" s="6">
        <v>249200</v>
      </c>
      <c r="AI277" s="7">
        <f t="shared" si="74"/>
        <v>474500</v>
      </c>
      <c r="AJ277" s="6">
        <v>228300</v>
      </c>
      <c r="AK277" s="6">
        <v>252700</v>
      </c>
      <c r="AL277" s="7">
        <f t="shared" si="75"/>
        <v>481000</v>
      </c>
      <c r="AM277" s="6">
        <v>231300</v>
      </c>
      <c r="AN277" s="6">
        <v>255900</v>
      </c>
      <c r="AO277" s="7">
        <f t="shared" si="76"/>
        <v>487200</v>
      </c>
      <c r="AP277" s="6">
        <v>233900</v>
      </c>
      <c r="AQ277" s="6">
        <v>259000</v>
      </c>
      <c r="AR277" s="7">
        <f t="shared" si="77"/>
        <v>492900</v>
      </c>
      <c r="AS277" s="6">
        <v>236400</v>
      </c>
      <c r="AT277" s="6">
        <v>261900</v>
      </c>
      <c r="AU277" s="7">
        <f t="shared" si="78"/>
        <v>498300</v>
      </c>
      <c r="AV277" s="6">
        <v>238500</v>
      </c>
      <c r="AW277" s="6">
        <v>264200</v>
      </c>
      <c r="AX277" s="7">
        <f t="shared" si="79"/>
        <v>502700</v>
      </c>
    </row>
    <row r="278" spans="1:50" x14ac:dyDescent="0.2">
      <c r="B278" s="3" t="s">
        <v>1534</v>
      </c>
      <c r="C278" s="6">
        <v>155800</v>
      </c>
      <c r="D278" s="6">
        <v>165900</v>
      </c>
      <c r="E278" s="7">
        <f t="shared" si="64"/>
        <v>321700</v>
      </c>
      <c r="F278" s="6">
        <v>158900</v>
      </c>
      <c r="G278" s="6">
        <v>169200</v>
      </c>
      <c r="H278" s="7">
        <f t="shared" si="65"/>
        <v>328100</v>
      </c>
      <c r="I278" s="6">
        <v>162000</v>
      </c>
      <c r="J278" s="6">
        <v>172500</v>
      </c>
      <c r="K278" s="7">
        <f t="shared" si="66"/>
        <v>334500</v>
      </c>
      <c r="L278" s="6">
        <v>165200</v>
      </c>
      <c r="M278" s="6">
        <v>175700</v>
      </c>
      <c r="N278" s="7">
        <f t="shared" si="67"/>
        <v>340900</v>
      </c>
      <c r="O278" s="6">
        <v>168300</v>
      </c>
      <c r="P278" s="6">
        <v>179000</v>
      </c>
      <c r="Q278" s="7">
        <f t="shared" si="68"/>
        <v>347300</v>
      </c>
      <c r="R278" s="6">
        <v>171300</v>
      </c>
      <c r="S278" s="6">
        <v>182200</v>
      </c>
      <c r="T278" s="7">
        <f t="shared" si="69"/>
        <v>353500</v>
      </c>
      <c r="U278" s="6">
        <v>174300</v>
      </c>
      <c r="V278" s="6">
        <v>185400</v>
      </c>
      <c r="W278" s="7">
        <f t="shared" si="70"/>
        <v>359700</v>
      </c>
      <c r="X278" s="6">
        <v>177300</v>
      </c>
      <c r="Y278" s="6">
        <v>188500</v>
      </c>
      <c r="Z278" s="7">
        <f t="shared" si="71"/>
        <v>365800</v>
      </c>
      <c r="AA278" s="6">
        <v>180100</v>
      </c>
      <c r="AB278" s="6">
        <v>191500</v>
      </c>
      <c r="AC278" s="7">
        <f t="shared" si="72"/>
        <v>371600</v>
      </c>
      <c r="AD278" s="6">
        <v>182900</v>
      </c>
      <c r="AE278" s="6">
        <v>194400</v>
      </c>
      <c r="AF278" s="7">
        <f t="shared" si="73"/>
        <v>377300</v>
      </c>
      <c r="AG278" s="6">
        <v>185500</v>
      </c>
      <c r="AH278" s="6">
        <v>197300</v>
      </c>
      <c r="AI278" s="7">
        <f t="shared" si="74"/>
        <v>382800</v>
      </c>
      <c r="AJ278" s="6">
        <v>188000</v>
      </c>
      <c r="AK278" s="6">
        <v>200000</v>
      </c>
      <c r="AL278" s="7">
        <f t="shared" si="75"/>
        <v>388000</v>
      </c>
      <c r="AM278" s="6">
        <v>190400</v>
      </c>
      <c r="AN278" s="6">
        <v>202600</v>
      </c>
      <c r="AO278" s="7">
        <f t="shared" si="76"/>
        <v>393000</v>
      </c>
      <c r="AP278" s="6">
        <v>192600</v>
      </c>
      <c r="AQ278" s="6">
        <v>205000</v>
      </c>
      <c r="AR278" s="7">
        <f t="shared" si="77"/>
        <v>397600</v>
      </c>
      <c r="AS278" s="6">
        <v>194700</v>
      </c>
      <c r="AT278" s="6">
        <v>207300</v>
      </c>
      <c r="AU278" s="7">
        <f t="shared" si="78"/>
        <v>402000</v>
      </c>
      <c r="AV278" s="6">
        <v>196300</v>
      </c>
      <c r="AW278" s="6">
        <v>209100</v>
      </c>
      <c r="AX278" s="7">
        <f t="shared" si="79"/>
        <v>405400</v>
      </c>
    </row>
    <row r="281" spans="1:50" x14ac:dyDescent="0.2">
      <c r="A281" s="10" t="s">
        <v>1535</v>
      </c>
      <c r="C281" s="6">
        <v>216800</v>
      </c>
      <c r="D281" s="6">
        <v>213400</v>
      </c>
      <c r="E281" s="7">
        <f t="shared" ref="E281:E338" si="80">D281+C281</f>
        <v>430200</v>
      </c>
      <c r="F281" s="6">
        <v>228600</v>
      </c>
      <c r="G281" s="6">
        <v>224400</v>
      </c>
      <c r="H281" s="7">
        <f t="shared" ref="H281:H338" si="81">G281+F281</f>
        <v>453000</v>
      </c>
      <c r="I281" s="6">
        <v>241000</v>
      </c>
      <c r="J281" s="6">
        <v>235900</v>
      </c>
      <c r="K281" s="7">
        <f t="shared" ref="K281:K338" si="82">J281+I281</f>
        <v>476900</v>
      </c>
      <c r="L281" s="6">
        <v>254000</v>
      </c>
      <c r="M281" s="6">
        <v>247900</v>
      </c>
      <c r="N281" s="7">
        <f t="shared" ref="N281:N338" si="83">M281+L281</f>
        <v>501900</v>
      </c>
      <c r="O281" s="6">
        <v>267400</v>
      </c>
      <c r="P281" s="6">
        <v>260400</v>
      </c>
      <c r="Q281" s="7">
        <f t="shared" ref="Q281:Q338" si="84">P281+O281</f>
        <v>527800</v>
      </c>
      <c r="R281" s="6">
        <v>281500</v>
      </c>
      <c r="S281" s="6">
        <v>273300</v>
      </c>
      <c r="T281" s="7">
        <f t="shared" ref="T281:T338" si="85">S281+R281</f>
        <v>554800</v>
      </c>
      <c r="U281" s="6">
        <v>296100</v>
      </c>
      <c r="V281" s="6">
        <v>286800</v>
      </c>
      <c r="W281" s="7">
        <f t="shared" ref="W281:W338" si="86">V281+U281</f>
        <v>582900</v>
      </c>
      <c r="X281" s="6">
        <v>311200</v>
      </c>
      <c r="Y281" s="6">
        <v>300700</v>
      </c>
      <c r="Z281" s="7">
        <f t="shared" ref="Z281:Z338" si="87">Y281+X281</f>
        <v>611900</v>
      </c>
      <c r="AA281" s="6">
        <v>326800</v>
      </c>
      <c r="AB281" s="6">
        <v>315000</v>
      </c>
      <c r="AC281" s="7">
        <f t="shared" ref="AC281:AC338" si="88">AB281+AA281</f>
        <v>641800</v>
      </c>
      <c r="AD281" s="6">
        <v>343000</v>
      </c>
      <c r="AE281" s="6">
        <v>329900</v>
      </c>
      <c r="AF281" s="7">
        <f t="shared" ref="AF281:AF338" si="89">AE281+AD281</f>
        <v>672900</v>
      </c>
      <c r="AG281" s="6">
        <v>359700</v>
      </c>
      <c r="AH281" s="6">
        <v>345100</v>
      </c>
      <c r="AI281" s="7">
        <f t="shared" ref="AI281:AI338" si="90">AH281+AG281</f>
        <v>704800</v>
      </c>
      <c r="AJ281" s="6">
        <v>376800</v>
      </c>
      <c r="AK281" s="6">
        <v>360800</v>
      </c>
      <c r="AL281" s="7">
        <f t="shared" ref="AL281:AL338" si="91">AK281+AJ281</f>
        <v>737600</v>
      </c>
      <c r="AM281" s="6">
        <v>394400</v>
      </c>
      <c r="AN281" s="6">
        <v>376900</v>
      </c>
      <c r="AO281" s="7">
        <f t="shared" ref="AO281:AO338" si="92">AN281+AM281</f>
        <v>771300</v>
      </c>
      <c r="AP281" s="6">
        <v>412500</v>
      </c>
      <c r="AQ281" s="6">
        <v>393400</v>
      </c>
      <c r="AR281" s="7">
        <f t="shared" ref="AR281:AR338" si="93">AQ281+AP281</f>
        <v>805900</v>
      </c>
      <c r="AS281" s="6">
        <v>430900</v>
      </c>
      <c r="AT281" s="6">
        <v>410200</v>
      </c>
      <c r="AU281" s="7">
        <f t="shared" ref="AU281:AU338" si="94">AT281+AS281</f>
        <v>841100</v>
      </c>
      <c r="AV281" s="6">
        <v>449300</v>
      </c>
      <c r="AW281" s="6">
        <v>426600</v>
      </c>
      <c r="AX281" s="7">
        <f t="shared" ref="AX281:AX338" si="95">AW281+AV281</f>
        <v>875900</v>
      </c>
    </row>
    <row r="283" spans="1:50" x14ac:dyDescent="0.2">
      <c r="B283" s="3" t="s">
        <v>1536</v>
      </c>
      <c r="C283" s="6">
        <v>23800</v>
      </c>
      <c r="D283" s="6">
        <v>22400</v>
      </c>
      <c r="E283" s="7">
        <f t="shared" si="80"/>
        <v>46200</v>
      </c>
      <c r="F283" s="6">
        <v>25100</v>
      </c>
      <c r="G283" s="6">
        <v>23600</v>
      </c>
      <c r="H283" s="7">
        <f t="shared" si="81"/>
        <v>48700</v>
      </c>
      <c r="I283" s="6">
        <v>26500</v>
      </c>
      <c r="J283" s="6">
        <v>24800</v>
      </c>
      <c r="K283" s="7">
        <f t="shared" si="82"/>
        <v>51300</v>
      </c>
      <c r="L283" s="6">
        <v>27900</v>
      </c>
      <c r="M283" s="6">
        <v>26100</v>
      </c>
      <c r="N283" s="7">
        <f t="shared" si="83"/>
        <v>54000</v>
      </c>
      <c r="O283" s="6">
        <v>29400</v>
      </c>
      <c r="P283" s="6">
        <v>27400</v>
      </c>
      <c r="Q283" s="7">
        <f t="shared" si="84"/>
        <v>56800</v>
      </c>
      <c r="R283" s="6">
        <v>30900</v>
      </c>
      <c r="S283" s="6">
        <v>28700</v>
      </c>
      <c r="T283" s="7">
        <f t="shared" si="85"/>
        <v>59600</v>
      </c>
      <c r="U283" s="6">
        <v>32500</v>
      </c>
      <c r="V283" s="6">
        <v>30200</v>
      </c>
      <c r="W283" s="7">
        <f t="shared" si="86"/>
        <v>62700</v>
      </c>
      <c r="X283" s="6">
        <v>34200</v>
      </c>
      <c r="Y283" s="6">
        <v>31600</v>
      </c>
      <c r="Z283" s="7">
        <f t="shared" si="87"/>
        <v>65800</v>
      </c>
      <c r="AA283" s="6">
        <v>35900</v>
      </c>
      <c r="AB283" s="6">
        <v>33100</v>
      </c>
      <c r="AC283" s="7">
        <f t="shared" si="88"/>
        <v>69000</v>
      </c>
      <c r="AD283" s="6">
        <v>37700</v>
      </c>
      <c r="AE283" s="6">
        <v>34700</v>
      </c>
      <c r="AF283" s="7">
        <f t="shared" si="89"/>
        <v>72400</v>
      </c>
      <c r="AG283" s="6">
        <v>39500</v>
      </c>
      <c r="AH283" s="6">
        <v>36300</v>
      </c>
      <c r="AI283" s="7">
        <f t="shared" si="90"/>
        <v>75800</v>
      </c>
      <c r="AJ283" s="6">
        <v>41400</v>
      </c>
      <c r="AK283" s="6">
        <v>37900</v>
      </c>
      <c r="AL283" s="7">
        <f t="shared" si="91"/>
        <v>79300</v>
      </c>
      <c r="AM283" s="6">
        <v>43300</v>
      </c>
      <c r="AN283" s="6">
        <v>39600</v>
      </c>
      <c r="AO283" s="7">
        <f t="shared" si="92"/>
        <v>82900</v>
      </c>
      <c r="AP283" s="6">
        <v>45300</v>
      </c>
      <c r="AQ283" s="6">
        <v>41400</v>
      </c>
      <c r="AR283" s="7">
        <f t="shared" si="93"/>
        <v>86700</v>
      </c>
      <c r="AS283" s="6">
        <v>47300</v>
      </c>
      <c r="AT283" s="6">
        <v>43100</v>
      </c>
      <c r="AU283" s="7">
        <f t="shared" si="94"/>
        <v>90400</v>
      </c>
      <c r="AV283" s="6">
        <v>49300</v>
      </c>
      <c r="AW283" s="6">
        <v>44900</v>
      </c>
      <c r="AX283" s="7">
        <f t="shared" si="95"/>
        <v>94200</v>
      </c>
    </row>
    <row r="284" spans="1:50" x14ac:dyDescent="0.2">
      <c r="B284" s="3" t="s">
        <v>1537</v>
      </c>
      <c r="C284" s="6">
        <v>33000</v>
      </c>
      <c r="D284" s="6">
        <v>31300</v>
      </c>
      <c r="E284" s="7">
        <f t="shared" si="80"/>
        <v>64300</v>
      </c>
      <c r="F284" s="6">
        <v>34600</v>
      </c>
      <c r="G284" s="6">
        <v>32800</v>
      </c>
      <c r="H284" s="7">
        <f t="shared" si="81"/>
        <v>67400</v>
      </c>
      <c r="I284" s="6">
        <v>36500</v>
      </c>
      <c r="J284" s="6">
        <v>34600</v>
      </c>
      <c r="K284" s="7">
        <f t="shared" si="82"/>
        <v>71100</v>
      </c>
      <c r="L284" s="6">
        <v>38500</v>
      </c>
      <c r="M284" s="6">
        <v>36100</v>
      </c>
      <c r="N284" s="7">
        <f t="shared" si="83"/>
        <v>74600</v>
      </c>
      <c r="O284" s="6">
        <v>40400</v>
      </c>
      <c r="P284" s="6">
        <v>37900</v>
      </c>
      <c r="Q284" s="7">
        <f t="shared" si="84"/>
        <v>78300</v>
      </c>
      <c r="R284" s="6">
        <v>42500</v>
      </c>
      <c r="S284" s="6">
        <v>40000</v>
      </c>
      <c r="T284" s="7">
        <f t="shared" si="85"/>
        <v>82500</v>
      </c>
      <c r="U284" s="6">
        <v>44800</v>
      </c>
      <c r="V284" s="6">
        <v>41800</v>
      </c>
      <c r="W284" s="7">
        <f t="shared" si="86"/>
        <v>86600</v>
      </c>
      <c r="X284" s="6">
        <v>47100</v>
      </c>
      <c r="Y284" s="6">
        <v>44000</v>
      </c>
      <c r="Z284" s="7">
        <f t="shared" si="87"/>
        <v>91100</v>
      </c>
      <c r="AA284" s="6">
        <v>49500</v>
      </c>
      <c r="AB284" s="6">
        <v>46100</v>
      </c>
      <c r="AC284" s="7">
        <f t="shared" si="88"/>
        <v>95600</v>
      </c>
      <c r="AD284" s="6">
        <v>52100</v>
      </c>
      <c r="AE284" s="6">
        <v>48300</v>
      </c>
      <c r="AF284" s="7">
        <f t="shared" si="89"/>
        <v>100400</v>
      </c>
      <c r="AG284" s="6">
        <v>54400</v>
      </c>
      <c r="AH284" s="6">
        <v>50300</v>
      </c>
      <c r="AI284" s="7">
        <f t="shared" si="90"/>
        <v>104700</v>
      </c>
      <c r="AJ284" s="6">
        <v>56900</v>
      </c>
      <c r="AK284" s="6">
        <v>52800</v>
      </c>
      <c r="AL284" s="7">
        <f t="shared" si="91"/>
        <v>109700</v>
      </c>
      <c r="AM284" s="6">
        <v>59800</v>
      </c>
      <c r="AN284" s="6">
        <v>55200</v>
      </c>
      <c r="AO284" s="7">
        <f t="shared" si="92"/>
        <v>115000</v>
      </c>
      <c r="AP284" s="6">
        <v>62700</v>
      </c>
      <c r="AQ284" s="6">
        <v>57400</v>
      </c>
      <c r="AR284" s="7">
        <f t="shared" si="93"/>
        <v>120100</v>
      </c>
      <c r="AS284" s="6">
        <v>65200</v>
      </c>
      <c r="AT284" s="6">
        <v>60100</v>
      </c>
      <c r="AU284" s="7">
        <f t="shared" si="94"/>
        <v>125300</v>
      </c>
      <c r="AV284" s="6">
        <v>68100</v>
      </c>
      <c r="AW284" s="6">
        <v>62400</v>
      </c>
      <c r="AX284" s="7">
        <f t="shared" si="95"/>
        <v>130500</v>
      </c>
    </row>
    <row r="285" spans="1:50" x14ac:dyDescent="0.2">
      <c r="B285" s="3" t="s">
        <v>1538</v>
      </c>
      <c r="C285" s="6">
        <v>8800</v>
      </c>
      <c r="D285" s="6">
        <v>8700</v>
      </c>
      <c r="E285" s="7">
        <f t="shared" si="80"/>
        <v>17500</v>
      </c>
      <c r="F285" s="6">
        <v>9300</v>
      </c>
      <c r="G285" s="6">
        <v>9200</v>
      </c>
      <c r="H285" s="7">
        <f t="shared" si="81"/>
        <v>18500</v>
      </c>
      <c r="I285" s="6">
        <v>9800</v>
      </c>
      <c r="J285" s="6">
        <v>9700</v>
      </c>
      <c r="K285" s="7">
        <f t="shared" si="82"/>
        <v>19500</v>
      </c>
      <c r="L285" s="6">
        <v>10400</v>
      </c>
      <c r="M285" s="6">
        <v>10200</v>
      </c>
      <c r="N285" s="7">
        <f t="shared" si="83"/>
        <v>20600</v>
      </c>
      <c r="O285" s="6">
        <v>10900</v>
      </c>
      <c r="P285" s="6">
        <v>10700</v>
      </c>
      <c r="Q285" s="7">
        <f t="shared" si="84"/>
        <v>21600</v>
      </c>
      <c r="R285" s="6">
        <v>11500</v>
      </c>
      <c r="S285" s="6">
        <v>11200</v>
      </c>
      <c r="T285" s="7">
        <f t="shared" si="85"/>
        <v>22700</v>
      </c>
      <c r="U285" s="6">
        <v>12100</v>
      </c>
      <c r="V285" s="6">
        <v>11800</v>
      </c>
      <c r="W285" s="7">
        <f t="shared" si="86"/>
        <v>23900</v>
      </c>
      <c r="X285" s="6">
        <v>12700</v>
      </c>
      <c r="Y285" s="6">
        <v>12300</v>
      </c>
      <c r="Z285" s="7">
        <f t="shared" si="87"/>
        <v>25000</v>
      </c>
      <c r="AA285" s="6">
        <v>13300</v>
      </c>
      <c r="AB285" s="6">
        <v>12900</v>
      </c>
      <c r="AC285" s="7">
        <f t="shared" si="88"/>
        <v>26200</v>
      </c>
      <c r="AD285" s="6">
        <v>14000</v>
      </c>
      <c r="AE285" s="6">
        <v>13500</v>
      </c>
      <c r="AF285" s="7">
        <f t="shared" si="89"/>
        <v>27500</v>
      </c>
      <c r="AG285" s="6">
        <v>14700</v>
      </c>
      <c r="AH285" s="6">
        <v>14100</v>
      </c>
      <c r="AI285" s="7">
        <f t="shared" si="90"/>
        <v>28800</v>
      </c>
      <c r="AJ285" s="6">
        <v>15400</v>
      </c>
      <c r="AK285" s="6">
        <v>14800</v>
      </c>
      <c r="AL285" s="7">
        <f t="shared" si="91"/>
        <v>30200</v>
      </c>
      <c r="AM285" s="6">
        <v>16100</v>
      </c>
      <c r="AN285" s="6">
        <v>15400</v>
      </c>
      <c r="AO285" s="7">
        <f t="shared" si="92"/>
        <v>31500</v>
      </c>
      <c r="AP285" s="6">
        <v>16800</v>
      </c>
      <c r="AQ285" s="6">
        <v>16100</v>
      </c>
      <c r="AR285" s="7">
        <f t="shared" si="93"/>
        <v>32900</v>
      </c>
      <c r="AS285" s="6">
        <v>17600</v>
      </c>
      <c r="AT285" s="6">
        <v>16800</v>
      </c>
      <c r="AU285" s="7">
        <f t="shared" si="94"/>
        <v>34400</v>
      </c>
      <c r="AV285" s="6">
        <v>18300</v>
      </c>
      <c r="AW285" s="6">
        <v>17500</v>
      </c>
      <c r="AX285" s="7">
        <f t="shared" si="95"/>
        <v>35800</v>
      </c>
    </row>
    <row r="286" spans="1:50" x14ac:dyDescent="0.2">
      <c r="B286" s="3" t="s">
        <v>1539</v>
      </c>
      <c r="C286" s="6">
        <v>19500</v>
      </c>
      <c r="D286" s="6">
        <v>18900</v>
      </c>
      <c r="E286" s="7">
        <f t="shared" si="80"/>
        <v>38400</v>
      </c>
      <c r="F286" s="6">
        <v>20600</v>
      </c>
      <c r="G286" s="6">
        <v>19900</v>
      </c>
      <c r="H286" s="7">
        <f t="shared" si="81"/>
        <v>40500</v>
      </c>
      <c r="I286" s="6">
        <v>21700</v>
      </c>
      <c r="J286" s="6">
        <v>20900</v>
      </c>
      <c r="K286" s="7">
        <f t="shared" si="82"/>
        <v>42600</v>
      </c>
      <c r="L286" s="6">
        <v>22900</v>
      </c>
      <c r="M286" s="6">
        <v>22000</v>
      </c>
      <c r="N286" s="7">
        <f t="shared" si="83"/>
        <v>44900</v>
      </c>
      <c r="O286" s="6">
        <v>24100</v>
      </c>
      <c r="P286" s="6">
        <v>23100</v>
      </c>
      <c r="Q286" s="7">
        <f t="shared" si="84"/>
        <v>47200</v>
      </c>
      <c r="R286" s="6">
        <v>25300</v>
      </c>
      <c r="S286" s="6">
        <v>24200</v>
      </c>
      <c r="T286" s="7">
        <f t="shared" si="85"/>
        <v>49500</v>
      </c>
      <c r="U286" s="6">
        <v>26700</v>
      </c>
      <c r="V286" s="6">
        <v>25400</v>
      </c>
      <c r="W286" s="7">
        <f t="shared" si="86"/>
        <v>52100</v>
      </c>
      <c r="X286" s="6">
        <v>28000</v>
      </c>
      <c r="Y286" s="6">
        <v>26700</v>
      </c>
      <c r="Z286" s="7">
        <f t="shared" si="87"/>
        <v>54700</v>
      </c>
      <c r="AA286" s="6">
        <v>29400</v>
      </c>
      <c r="AB286" s="6">
        <v>27900</v>
      </c>
      <c r="AC286" s="7">
        <f t="shared" si="88"/>
        <v>57300</v>
      </c>
      <c r="AD286" s="6">
        <v>30900</v>
      </c>
      <c r="AE286" s="6">
        <v>29300</v>
      </c>
      <c r="AF286" s="7">
        <f t="shared" si="89"/>
        <v>60200</v>
      </c>
      <c r="AG286" s="6">
        <v>32400</v>
      </c>
      <c r="AH286" s="6">
        <v>30600</v>
      </c>
      <c r="AI286" s="7">
        <f t="shared" si="90"/>
        <v>63000</v>
      </c>
      <c r="AJ286" s="6">
        <v>33900</v>
      </c>
      <c r="AK286" s="6">
        <v>32000</v>
      </c>
      <c r="AL286" s="7">
        <f t="shared" si="91"/>
        <v>65900</v>
      </c>
      <c r="AM286" s="6">
        <v>35500</v>
      </c>
      <c r="AN286" s="6">
        <v>33400</v>
      </c>
      <c r="AO286" s="7">
        <f t="shared" si="92"/>
        <v>68900</v>
      </c>
      <c r="AP286" s="6">
        <v>37100</v>
      </c>
      <c r="AQ286" s="6">
        <v>34900</v>
      </c>
      <c r="AR286" s="7">
        <f t="shared" si="93"/>
        <v>72000</v>
      </c>
      <c r="AS286" s="6">
        <v>38800</v>
      </c>
      <c r="AT286" s="6">
        <v>36400</v>
      </c>
      <c r="AU286" s="7">
        <f t="shared" si="94"/>
        <v>75200</v>
      </c>
      <c r="AV286" s="6">
        <v>40500</v>
      </c>
      <c r="AW286" s="6">
        <v>37800</v>
      </c>
      <c r="AX286" s="7">
        <f t="shared" si="95"/>
        <v>78300</v>
      </c>
    </row>
    <row r="287" spans="1:50" x14ac:dyDescent="0.2">
      <c r="B287" s="3" t="s">
        <v>1540</v>
      </c>
      <c r="C287" s="6">
        <v>6000</v>
      </c>
      <c r="D287" s="6">
        <v>6200</v>
      </c>
      <c r="E287" s="7">
        <f t="shared" si="80"/>
        <v>12200</v>
      </c>
      <c r="F287" s="6">
        <v>6300</v>
      </c>
      <c r="G287" s="6">
        <v>6500</v>
      </c>
      <c r="H287" s="7">
        <f t="shared" si="81"/>
        <v>12800</v>
      </c>
      <c r="I287" s="6">
        <v>6700</v>
      </c>
      <c r="J287" s="6">
        <v>6800</v>
      </c>
      <c r="K287" s="7">
        <f t="shared" si="82"/>
        <v>13500</v>
      </c>
      <c r="L287" s="6">
        <v>7000</v>
      </c>
      <c r="M287" s="6">
        <v>7200</v>
      </c>
      <c r="N287" s="7">
        <f t="shared" si="83"/>
        <v>14200</v>
      </c>
      <c r="O287" s="6">
        <v>7400</v>
      </c>
      <c r="P287" s="6">
        <v>7500</v>
      </c>
      <c r="Q287" s="7">
        <f t="shared" si="84"/>
        <v>14900</v>
      </c>
      <c r="R287" s="6">
        <v>7800</v>
      </c>
      <c r="S287" s="6">
        <v>7900</v>
      </c>
      <c r="T287" s="7">
        <f t="shared" si="85"/>
        <v>15700</v>
      </c>
      <c r="U287" s="6">
        <v>8200</v>
      </c>
      <c r="V287" s="6">
        <v>8300</v>
      </c>
      <c r="W287" s="7">
        <f t="shared" si="86"/>
        <v>16500</v>
      </c>
      <c r="X287" s="6">
        <v>8600</v>
      </c>
      <c r="Y287" s="6">
        <v>8700</v>
      </c>
      <c r="Z287" s="7">
        <f t="shared" si="87"/>
        <v>17300</v>
      </c>
      <c r="AA287" s="6">
        <v>9100</v>
      </c>
      <c r="AB287" s="6">
        <v>9100</v>
      </c>
      <c r="AC287" s="7">
        <f t="shared" si="88"/>
        <v>18200</v>
      </c>
      <c r="AD287" s="6">
        <v>9500</v>
      </c>
      <c r="AE287" s="6">
        <v>9500</v>
      </c>
      <c r="AF287" s="7">
        <f t="shared" si="89"/>
        <v>19000</v>
      </c>
      <c r="AG287" s="6">
        <v>10000</v>
      </c>
      <c r="AH287" s="6">
        <v>10000</v>
      </c>
      <c r="AI287" s="7">
        <f t="shared" si="90"/>
        <v>20000</v>
      </c>
      <c r="AJ287" s="6">
        <v>10500</v>
      </c>
      <c r="AK287" s="6">
        <v>10400</v>
      </c>
      <c r="AL287" s="7">
        <f t="shared" si="91"/>
        <v>20900</v>
      </c>
      <c r="AM287" s="6">
        <v>10900</v>
      </c>
      <c r="AN287" s="6">
        <v>10900</v>
      </c>
      <c r="AO287" s="7">
        <f t="shared" si="92"/>
        <v>21800</v>
      </c>
      <c r="AP287" s="6">
        <v>11400</v>
      </c>
      <c r="AQ287" s="6">
        <v>11300</v>
      </c>
      <c r="AR287" s="7">
        <f t="shared" si="93"/>
        <v>22700</v>
      </c>
      <c r="AS287" s="6">
        <v>12000</v>
      </c>
      <c r="AT287" s="6">
        <v>11800</v>
      </c>
      <c r="AU287" s="7">
        <f t="shared" si="94"/>
        <v>23800</v>
      </c>
      <c r="AV287" s="6">
        <v>12500</v>
      </c>
      <c r="AW287" s="6">
        <v>12300</v>
      </c>
      <c r="AX287" s="7">
        <f t="shared" si="95"/>
        <v>24800</v>
      </c>
    </row>
    <row r="288" spans="1:50" x14ac:dyDescent="0.2">
      <c r="B288" s="3" t="s">
        <v>1541</v>
      </c>
      <c r="C288" s="6">
        <v>14600</v>
      </c>
      <c r="D288" s="6">
        <v>13100</v>
      </c>
      <c r="E288" s="7">
        <f t="shared" si="80"/>
        <v>27700</v>
      </c>
      <c r="F288" s="6">
        <v>15400</v>
      </c>
      <c r="G288" s="6">
        <v>13700</v>
      </c>
      <c r="H288" s="7">
        <f t="shared" si="81"/>
        <v>29100</v>
      </c>
      <c r="I288" s="6">
        <v>16300</v>
      </c>
      <c r="J288" s="6">
        <v>14400</v>
      </c>
      <c r="K288" s="7">
        <f t="shared" si="82"/>
        <v>30700</v>
      </c>
      <c r="L288" s="6">
        <v>17100</v>
      </c>
      <c r="M288" s="6">
        <v>15200</v>
      </c>
      <c r="N288" s="7">
        <f t="shared" si="83"/>
        <v>32300</v>
      </c>
      <c r="O288" s="6">
        <v>18000</v>
      </c>
      <c r="P288" s="6">
        <v>15900</v>
      </c>
      <c r="Q288" s="7">
        <f t="shared" si="84"/>
        <v>33900</v>
      </c>
      <c r="R288" s="6">
        <v>19000</v>
      </c>
      <c r="S288" s="6">
        <v>16700</v>
      </c>
      <c r="T288" s="7">
        <f t="shared" si="85"/>
        <v>35700</v>
      </c>
      <c r="U288" s="6">
        <v>20000</v>
      </c>
      <c r="V288" s="6">
        <v>17500</v>
      </c>
      <c r="W288" s="7">
        <f t="shared" si="86"/>
        <v>37500</v>
      </c>
      <c r="X288" s="6">
        <v>21000</v>
      </c>
      <c r="Y288" s="6">
        <v>18400</v>
      </c>
      <c r="Z288" s="7">
        <f t="shared" si="87"/>
        <v>39400</v>
      </c>
      <c r="AA288" s="6">
        <v>22000</v>
      </c>
      <c r="AB288" s="6">
        <v>19300</v>
      </c>
      <c r="AC288" s="7">
        <f t="shared" si="88"/>
        <v>41300</v>
      </c>
      <c r="AD288" s="6">
        <v>23100</v>
      </c>
      <c r="AE288" s="6">
        <v>20200</v>
      </c>
      <c r="AF288" s="7">
        <f t="shared" si="89"/>
        <v>43300</v>
      </c>
      <c r="AG288" s="6">
        <v>24300</v>
      </c>
      <c r="AH288" s="6">
        <v>21100</v>
      </c>
      <c r="AI288" s="7">
        <f t="shared" si="90"/>
        <v>45400</v>
      </c>
      <c r="AJ288" s="6">
        <v>25400</v>
      </c>
      <c r="AK288" s="6">
        <v>22100</v>
      </c>
      <c r="AL288" s="7">
        <f t="shared" si="91"/>
        <v>47500</v>
      </c>
      <c r="AM288" s="6">
        <v>26600</v>
      </c>
      <c r="AN288" s="6">
        <v>23100</v>
      </c>
      <c r="AO288" s="7">
        <f t="shared" si="92"/>
        <v>49700</v>
      </c>
      <c r="AP288" s="6">
        <v>27800</v>
      </c>
      <c r="AQ288" s="6">
        <v>24100</v>
      </c>
      <c r="AR288" s="7">
        <f t="shared" si="93"/>
        <v>51900</v>
      </c>
      <c r="AS288" s="6">
        <v>29100</v>
      </c>
      <c r="AT288" s="6">
        <v>25100</v>
      </c>
      <c r="AU288" s="7">
        <f t="shared" si="94"/>
        <v>54200</v>
      </c>
      <c r="AV288" s="6">
        <v>30300</v>
      </c>
      <c r="AW288" s="6">
        <v>26100</v>
      </c>
      <c r="AX288" s="7">
        <f t="shared" si="95"/>
        <v>56400</v>
      </c>
    </row>
    <row r="289" spans="1:50" x14ac:dyDescent="0.2">
      <c r="B289" s="3" t="s">
        <v>1542</v>
      </c>
      <c r="C289" s="6">
        <v>18700</v>
      </c>
      <c r="D289" s="6">
        <v>19000</v>
      </c>
      <c r="E289" s="7">
        <f t="shared" si="80"/>
        <v>37700</v>
      </c>
      <c r="F289" s="6">
        <v>19700</v>
      </c>
      <c r="G289" s="6">
        <v>20000</v>
      </c>
      <c r="H289" s="7">
        <f t="shared" si="81"/>
        <v>39700</v>
      </c>
      <c r="I289" s="6">
        <v>20800</v>
      </c>
      <c r="J289" s="6">
        <v>21000</v>
      </c>
      <c r="K289" s="7">
        <f t="shared" si="82"/>
        <v>41800</v>
      </c>
      <c r="L289" s="6">
        <v>21900</v>
      </c>
      <c r="M289" s="6">
        <v>22100</v>
      </c>
      <c r="N289" s="7">
        <f t="shared" si="83"/>
        <v>44000</v>
      </c>
      <c r="O289" s="6">
        <v>23000</v>
      </c>
      <c r="P289" s="6">
        <v>23200</v>
      </c>
      <c r="Q289" s="7">
        <f t="shared" si="84"/>
        <v>46200</v>
      </c>
      <c r="R289" s="6">
        <v>24300</v>
      </c>
      <c r="S289" s="6">
        <v>24400</v>
      </c>
      <c r="T289" s="7">
        <f t="shared" si="85"/>
        <v>48700</v>
      </c>
      <c r="U289" s="6">
        <v>25500</v>
      </c>
      <c r="V289" s="6">
        <v>25600</v>
      </c>
      <c r="W289" s="7">
        <f t="shared" si="86"/>
        <v>51100</v>
      </c>
      <c r="X289" s="6">
        <v>26800</v>
      </c>
      <c r="Y289" s="6">
        <v>26800</v>
      </c>
      <c r="Z289" s="7">
        <f t="shared" si="87"/>
        <v>53600</v>
      </c>
      <c r="AA289" s="6">
        <v>28200</v>
      </c>
      <c r="AB289" s="6">
        <v>28100</v>
      </c>
      <c r="AC289" s="7">
        <f t="shared" si="88"/>
        <v>56300</v>
      </c>
      <c r="AD289" s="6">
        <v>29500</v>
      </c>
      <c r="AE289" s="6">
        <v>29400</v>
      </c>
      <c r="AF289" s="7">
        <f t="shared" si="89"/>
        <v>58900</v>
      </c>
      <c r="AG289" s="6">
        <v>31000</v>
      </c>
      <c r="AH289" s="6">
        <v>30800</v>
      </c>
      <c r="AI289" s="7">
        <f t="shared" si="90"/>
        <v>61800</v>
      </c>
      <c r="AJ289" s="6">
        <v>32500</v>
      </c>
      <c r="AK289" s="6">
        <v>32200</v>
      </c>
      <c r="AL289" s="7">
        <f t="shared" si="91"/>
        <v>64700</v>
      </c>
      <c r="AM289" s="6">
        <v>34000</v>
      </c>
      <c r="AN289" s="6">
        <v>33600</v>
      </c>
      <c r="AO289" s="7">
        <f t="shared" si="92"/>
        <v>67600</v>
      </c>
      <c r="AP289" s="6">
        <v>35500</v>
      </c>
      <c r="AQ289" s="6">
        <v>35100</v>
      </c>
      <c r="AR289" s="7">
        <f t="shared" si="93"/>
        <v>70600</v>
      </c>
      <c r="AS289" s="6">
        <v>37100</v>
      </c>
      <c r="AT289" s="6">
        <v>36600</v>
      </c>
      <c r="AU289" s="7">
        <f t="shared" si="94"/>
        <v>73700</v>
      </c>
      <c r="AV289" s="6">
        <v>38700</v>
      </c>
      <c r="AW289" s="6">
        <v>38000</v>
      </c>
      <c r="AX289" s="7">
        <f t="shared" si="95"/>
        <v>76700</v>
      </c>
    </row>
    <row r="290" spans="1:50" x14ac:dyDescent="0.2">
      <c r="B290" s="3" t="s">
        <v>1543</v>
      </c>
      <c r="C290" s="6">
        <v>21200</v>
      </c>
      <c r="D290" s="6">
        <v>21000</v>
      </c>
      <c r="E290" s="7">
        <f t="shared" si="80"/>
        <v>42200</v>
      </c>
      <c r="F290" s="6">
        <v>22400</v>
      </c>
      <c r="G290" s="6">
        <v>22100</v>
      </c>
      <c r="H290" s="7">
        <f t="shared" si="81"/>
        <v>44500</v>
      </c>
      <c r="I290" s="6">
        <v>23600</v>
      </c>
      <c r="J290" s="6">
        <v>23200</v>
      </c>
      <c r="K290" s="7">
        <f t="shared" si="82"/>
        <v>46800</v>
      </c>
      <c r="L290" s="6">
        <v>24900</v>
      </c>
      <c r="M290" s="6">
        <v>24400</v>
      </c>
      <c r="N290" s="7">
        <f t="shared" si="83"/>
        <v>49300</v>
      </c>
      <c r="O290" s="6">
        <v>26200</v>
      </c>
      <c r="P290" s="6">
        <v>25700</v>
      </c>
      <c r="Q290" s="7">
        <f t="shared" si="84"/>
        <v>51900</v>
      </c>
      <c r="R290" s="6">
        <v>27600</v>
      </c>
      <c r="S290" s="6">
        <v>26900</v>
      </c>
      <c r="T290" s="7">
        <f t="shared" si="85"/>
        <v>54500</v>
      </c>
      <c r="U290" s="6">
        <v>29000</v>
      </c>
      <c r="V290" s="6">
        <v>28300</v>
      </c>
      <c r="W290" s="7">
        <f t="shared" si="86"/>
        <v>57300</v>
      </c>
      <c r="X290" s="6">
        <v>30500</v>
      </c>
      <c r="Y290" s="6">
        <v>29600</v>
      </c>
      <c r="Z290" s="7">
        <f t="shared" si="87"/>
        <v>60100</v>
      </c>
      <c r="AA290" s="6">
        <v>32000</v>
      </c>
      <c r="AB290" s="6">
        <v>31000</v>
      </c>
      <c r="AC290" s="7">
        <f t="shared" si="88"/>
        <v>63000</v>
      </c>
      <c r="AD290" s="6">
        <v>33600</v>
      </c>
      <c r="AE290" s="6">
        <v>32500</v>
      </c>
      <c r="AF290" s="7">
        <f t="shared" si="89"/>
        <v>66100</v>
      </c>
      <c r="AG290" s="6">
        <v>35200</v>
      </c>
      <c r="AH290" s="6">
        <v>34000</v>
      </c>
      <c r="AI290" s="7">
        <f t="shared" si="90"/>
        <v>69200</v>
      </c>
      <c r="AJ290" s="6">
        <v>36900</v>
      </c>
      <c r="AK290" s="6">
        <v>35500</v>
      </c>
      <c r="AL290" s="7">
        <f t="shared" si="91"/>
        <v>72400</v>
      </c>
      <c r="AM290" s="6">
        <v>38600</v>
      </c>
      <c r="AN290" s="6">
        <v>37100</v>
      </c>
      <c r="AO290" s="7">
        <f t="shared" si="92"/>
        <v>75700</v>
      </c>
      <c r="AP290" s="6">
        <v>40400</v>
      </c>
      <c r="AQ290" s="6">
        <v>38800</v>
      </c>
      <c r="AR290" s="7">
        <f t="shared" si="93"/>
        <v>79200</v>
      </c>
      <c r="AS290" s="6">
        <v>42200</v>
      </c>
      <c r="AT290" s="6">
        <v>40400</v>
      </c>
      <c r="AU290" s="7">
        <f t="shared" si="94"/>
        <v>82600</v>
      </c>
      <c r="AV290" s="6">
        <v>44000</v>
      </c>
      <c r="AW290" s="6">
        <v>42000</v>
      </c>
      <c r="AX290" s="7">
        <f t="shared" si="95"/>
        <v>86000</v>
      </c>
    </row>
    <row r="291" spans="1:50" x14ac:dyDescent="0.2">
      <c r="B291" s="3" t="s">
        <v>1544</v>
      </c>
      <c r="C291" s="6">
        <v>18500</v>
      </c>
      <c r="D291" s="6">
        <v>19200</v>
      </c>
      <c r="E291" s="7">
        <f t="shared" si="80"/>
        <v>37700</v>
      </c>
      <c r="F291" s="6">
        <v>19500</v>
      </c>
      <c r="G291" s="6">
        <v>20200</v>
      </c>
      <c r="H291" s="7">
        <f t="shared" si="81"/>
        <v>39700</v>
      </c>
      <c r="I291" s="6">
        <v>20500</v>
      </c>
      <c r="J291" s="6">
        <v>21200</v>
      </c>
      <c r="K291" s="7">
        <f t="shared" si="82"/>
        <v>41700</v>
      </c>
      <c r="L291" s="6">
        <v>21600</v>
      </c>
      <c r="M291" s="6">
        <v>22300</v>
      </c>
      <c r="N291" s="7">
        <f t="shared" si="83"/>
        <v>43900</v>
      </c>
      <c r="O291" s="6">
        <v>22800</v>
      </c>
      <c r="P291" s="6">
        <v>23500</v>
      </c>
      <c r="Q291" s="7">
        <f t="shared" si="84"/>
        <v>46300</v>
      </c>
      <c r="R291" s="6">
        <v>24000</v>
      </c>
      <c r="S291" s="6">
        <v>24600</v>
      </c>
      <c r="T291" s="7">
        <f t="shared" si="85"/>
        <v>48600</v>
      </c>
      <c r="U291" s="6">
        <v>25200</v>
      </c>
      <c r="V291" s="6">
        <v>25800</v>
      </c>
      <c r="W291" s="7">
        <f t="shared" si="86"/>
        <v>51000</v>
      </c>
      <c r="X291" s="6">
        <v>26500</v>
      </c>
      <c r="Y291" s="6">
        <v>27100</v>
      </c>
      <c r="Z291" s="7">
        <f t="shared" si="87"/>
        <v>53600</v>
      </c>
      <c r="AA291" s="6">
        <v>27800</v>
      </c>
      <c r="AB291" s="6">
        <v>28400</v>
      </c>
      <c r="AC291" s="7">
        <f t="shared" si="88"/>
        <v>56200</v>
      </c>
      <c r="AD291" s="6">
        <v>29200</v>
      </c>
      <c r="AE291" s="6">
        <v>29700</v>
      </c>
      <c r="AF291" s="7">
        <f t="shared" si="89"/>
        <v>58900</v>
      </c>
      <c r="AG291" s="6">
        <v>30600</v>
      </c>
      <c r="AH291" s="6">
        <v>31100</v>
      </c>
      <c r="AI291" s="7">
        <f t="shared" si="90"/>
        <v>61700</v>
      </c>
      <c r="AJ291" s="6">
        <v>32100</v>
      </c>
      <c r="AK291" s="6">
        <v>32500</v>
      </c>
      <c r="AL291" s="7">
        <f t="shared" si="91"/>
        <v>64600</v>
      </c>
      <c r="AM291" s="6">
        <v>33600</v>
      </c>
      <c r="AN291" s="6">
        <v>33900</v>
      </c>
      <c r="AO291" s="7">
        <f t="shared" si="92"/>
        <v>67500</v>
      </c>
      <c r="AP291" s="6">
        <v>35100</v>
      </c>
      <c r="AQ291" s="6">
        <v>35400</v>
      </c>
      <c r="AR291" s="7">
        <f t="shared" si="93"/>
        <v>70500</v>
      </c>
      <c r="AS291" s="6">
        <v>36700</v>
      </c>
      <c r="AT291" s="6">
        <v>36900</v>
      </c>
      <c r="AU291" s="7">
        <f t="shared" si="94"/>
        <v>73600</v>
      </c>
      <c r="AV291" s="6">
        <v>38200</v>
      </c>
      <c r="AW291" s="6">
        <v>38400</v>
      </c>
      <c r="AX291" s="7">
        <f t="shared" si="95"/>
        <v>76600</v>
      </c>
    </row>
    <row r="292" spans="1:50" x14ac:dyDescent="0.2">
      <c r="B292" s="3" t="s">
        <v>1545</v>
      </c>
      <c r="C292" s="6">
        <v>5800</v>
      </c>
      <c r="D292" s="6">
        <v>6300</v>
      </c>
      <c r="E292" s="7">
        <f t="shared" si="80"/>
        <v>12100</v>
      </c>
      <c r="F292" s="6">
        <v>6200</v>
      </c>
      <c r="G292" s="6">
        <v>6600</v>
      </c>
      <c r="H292" s="7">
        <f t="shared" si="81"/>
        <v>12800</v>
      </c>
      <c r="I292" s="6">
        <v>6500</v>
      </c>
      <c r="J292" s="6">
        <v>7000</v>
      </c>
      <c r="K292" s="7">
        <f t="shared" si="82"/>
        <v>13500</v>
      </c>
      <c r="L292" s="6">
        <v>6800</v>
      </c>
      <c r="M292" s="6">
        <v>7300</v>
      </c>
      <c r="N292" s="7">
        <f t="shared" si="83"/>
        <v>14100</v>
      </c>
      <c r="O292" s="6">
        <v>7200</v>
      </c>
      <c r="P292" s="6">
        <v>7700</v>
      </c>
      <c r="Q292" s="7">
        <f t="shared" si="84"/>
        <v>14900</v>
      </c>
      <c r="R292" s="6">
        <v>7600</v>
      </c>
      <c r="S292" s="6">
        <v>8100</v>
      </c>
      <c r="T292" s="7">
        <f t="shared" si="85"/>
        <v>15700</v>
      </c>
      <c r="U292" s="6">
        <v>8000</v>
      </c>
      <c r="V292" s="6">
        <v>8500</v>
      </c>
      <c r="W292" s="7">
        <f t="shared" si="86"/>
        <v>16500</v>
      </c>
      <c r="X292" s="6">
        <v>8400</v>
      </c>
      <c r="Y292" s="6">
        <v>8900</v>
      </c>
      <c r="Z292" s="7">
        <f t="shared" si="87"/>
        <v>17300</v>
      </c>
      <c r="AA292" s="6">
        <v>8800</v>
      </c>
      <c r="AB292" s="6">
        <v>9300</v>
      </c>
      <c r="AC292" s="7">
        <f t="shared" si="88"/>
        <v>18100</v>
      </c>
      <c r="AD292" s="6">
        <v>9200</v>
      </c>
      <c r="AE292" s="6">
        <v>9700</v>
      </c>
      <c r="AF292" s="7">
        <f t="shared" si="89"/>
        <v>18900</v>
      </c>
      <c r="AG292" s="6">
        <v>9700</v>
      </c>
      <c r="AH292" s="6">
        <v>10200</v>
      </c>
      <c r="AI292" s="7">
        <f t="shared" si="90"/>
        <v>19900</v>
      </c>
      <c r="AJ292" s="6">
        <v>10200</v>
      </c>
      <c r="AK292" s="6">
        <v>10700</v>
      </c>
      <c r="AL292" s="7">
        <f t="shared" si="91"/>
        <v>20900</v>
      </c>
      <c r="AM292" s="6">
        <v>10600</v>
      </c>
      <c r="AN292" s="6">
        <v>11100</v>
      </c>
      <c r="AO292" s="7">
        <f t="shared" si="92"/>
        <v>21700</v>
      </c>
      <c r="AP292" s="6">
        <v>11100</v>
      </c>
      <c r="AQ292" s="6">
        <v>11600</v>
      </c>
      <c r="AR292" s="7">
        <f t="shared" si="93"/>
        <v>22700</v>
      </c>
      <c r="AS292" s="6">
        <v>11600</v>
      </c>
      <c r="AT292" s="6">
        <v>12100</v>
      </c>
      <c r="AU292" s="7">
        <f t="shared" si="94"/>
        <v>23700</v>
      </c>
      <c r="AV292" s="6">
        <v>12100</v>
      </c>
      <c r="AW292" s="6">
        <v>12600</v>
      </c>
      <c r="AX292" s="7">
        <f t="shared" si="95"/>
        <v>24700</v>
      </c>
    </row>
    <row r="293" spans="1:50" x14ac:dyDescent="0.2">
      <c r="B293" s="3" t="s">
        <v>1546</v>
      </c>
      <c r="C293" s="6">
        <v>0</v>
      </c>
      <c r="D293" s="6">
        <v>0</v>
      </c>
      <c r="E293" s="7">
        <f t="shared" si="80"/>
        <v>0</v>
      </c>
      <c r="F293" s="6">
        <v>0</v>
      </c>
      <c r="G293" s="6">
        <v>0</v>
      </c>
      <c r="H293" s="7">
        <f t="shared" si="81"/>
        <v>0</v>
      </c>
      <c r="I293" s="6">
        <v>0</v>
      </c>
      <c r="J293" s="6">
        <v>0</v>
      </c>
      <c r="K293" s="7">
        <f t="shared" si="82"/>
        <v>0</v>
      </c>
      <c r="L293" s="6">
        <v>0</v>
      </c>
      <c r="M293" s="6">
        <v>0</v>
      </c>
      <c r="N293" s="7">
        <f t="shared" si="83"/>
        <v>0</v>
      </c>
      <c r="O293" s="6">
        <v>0</v>
      </c>
      <c r="P293" s="6">
        <v>0</v>
      </c>
      <c r="Q293" s="7">
        <f t="shared" si="84"/>
        <v>0</v>
      </c>
      <c r="R293" s="6">
        <v>0</v>
      </c>
      <c r="S293" s="6">
        <v>0</v>
      </c>
      <c r="T293" s="7">
        <f t="shared" si="85"/>
        <v>0</v>
      </c>
      <c r="U293" s="6">
        <v>0</v>
      </c>
      <c r="V293" s="6">
        <v>0</v>
      </c>
      <c r="W293" s="7">
        <f t="shared" si="86"/>
        <v>0</v>
      </c>
      <c r="X293" s="6">
        <v>0</v>
      </c>
      <c r="Y293" s="6">
        <v>0</v>
      </c>
      <c r="Z293" s="7">
        <f t="shared" si="87"/>
        <v>0</v>
      </c>
      <c r="AA293" s="6">
        <v>0</v>
      </c>
      <c r="AB293" s="6">
        <v>0</v>
      </c>
      <c r="AC293" s="7">
        <f t="shared" si="88"/>
        <v>0</v>
      </c>
      <c r="AD293" s="6">
        <v>0</v>
      </c>
      <c r="AE293" s="6">
        <v>0</v>
      </c>
      <c r="AF293" s="7">
        <f t="shared" si="89"/>
        <v>0</v>
      </c>
      <c r="AG293" s="6">
        <v>0</v>
      </c>
      <c r="AH293" s="6">
        <v>0</v>
      </c>
      <c r="AI293" s="7">
        <f t="shared" si="90"/>
        <v>0</v>
      </c>
      <c r="AJ293" s="6">
        <v>0</v>
      </c>
      <c r="AK293" s="6">
        <v>0</v>
      </c>
      <c r="AL293" s="7">
        <f t="shared" si="91"/>
        <v>0</v>
      </c>
      <c r="AM293" s="6">
        <v>0</v>
      </c>
      <c r="AN293" s="6">
        <v>0</v>
      </c>
      <c r="AO293" s="7">
        <f t="shared" si="92"/>
        <v>0</v>
      </c>
      <c r="AP293" s="6">
        <v>0</v>
      </c>
      <c r="AQ293" s="6">
        <v>0</v>
      </c>
      <c r="AR293" s="7">
        <f t="shared" si="93"/>
        <v>0</v>
      </c>
      <c r="AS293" s="6">
        <v>0</v>
      </c>
      <c r="AT293" s="6">
        <v>0</v>
      </c>
      <c r="AU293" s="7">
        <f t="shared" si="94"/>
        <v>0</v>
      </c>
      <c r="AV293" s="6">
        <v>0</v>
      </c>
      <c r="AW293" s="6">
        <v>0</v>
      </c>
      <c r="AX293" s="7">
        <f t="shared" si="95"/>
        <v>0</v>
      </c>
    </row>
    <row r="294" spans="1:50" x14ac:dyDescent="0.2">
      <c r="B294" s="3" t="s">
        <v>737</v>
      </c>
      <c r="C294" s="6">
        <v>14200</v>
      </c>
      <c r="D294" s="6">
        <v>14600</v>
      </c>
      <c r="E294" s="7">
        <f t="shared" si="80"/>
        <v>28800</v>
      </c>
      <c r="F294" s="6">
        <v>15000</v>
      </c>
      <c r="G294" s="6">
        <v>15400</v>
      </c>
      <c r="H294" s="7">
        <f t="shared" si="81"/>
        <v>30400</v>
      </c>
      <c r="I294" s="6">
        <v>15800</v>
      </c>
      <c r="J294" s="6">
        <v>16200</v>
      </c>
      <c r="K294" s="7">
        <f t="shared" si="82"/>
        <v>32000</v>
      </c>
      <c r="L294" s="6">
        <v>16700</v>
      </c>
      <c r="M294" s="6">
        <v>17000</v>
      </c>
      <c r="N294" s="7">
        <f t="shared" si="83"/>
        <v>33700</v>
      </c>
      <c r="O294" s="6">
        <v>17600</v>
      </c>
      <c r="P294" s="6">
        <v>17900</v>
      </c>
      <c r="Q294" s="7">
        <f t="shared" si="84"/>
        <v>35500</v>
      </c>
      <c r="R294" s="6">
        <v>18500</v>
      </c>
      <c r="S294" s="6">
        <v>18700</v>
      </c>
      <c r="T294" s="7">
        <f t="shared" si="85"/>
        <v>37200</v>
      </c>
      <c r="U294" s="6">
        <v>19400</v>
      </c>
      <c r="V294" s="6">
        <v>19700</v>
      </c>
      <c r="W294" s="7">
        <f t="shared" si="86"/>
        <v>39100</v>
      </c>
      <c r="X294" s="6">
        <v>20400</v>
      </c>
      <c r="Y294" s="6">
        <v>20600</v>
      </c>
      <c r="Z294" s="7">
        <f t="shared" si="87"/>
        <v>41000</v>
      </c>
      <c r="AA294" s="6">
        <v>21500</v>
      </c>
      <c r="AB294" s="6">
        <v>21600</v>
      </c>
      <c r="AC294" s="7">
        <f t="shared" si="88"/>
        <v>43100</v>
      </c>
      <c r="AD294" s="6">
        <v>22500</v>
      </c>
      <c r="AE294" s="6">
        <v>22600</v>
      </c>
      <c r="AF294" s="7">
        <f t="shared" si="89"/>
        <v>45100</v>
      </c>
      <c r="AG294" s="6">
        <v>23600</v>
      </c>
      <c r="AH294" s="6">
        <v>23700</v>
      </c>
      <c r="AI294" s="7">
        <f t="shared" si="90"/>
        <v>47300</v>
      </c>
      <c r="AJ294" s="6">
        <v>24700</v>
      </c>
      <c r="AK294" s="6">
        <v>24700</v>
      </c>
      <c r="AL294" s="7">
        <f t="shared" si="91"/>
        <v>49400</v>
      </c>
      <c r="AM294" s="6">
        <v>25900</v>
      </c>
      <c r="AN294" s="6">
        <v>25900</v>
      </c>
      <c r="AO294" s="7">
        <f t="shared" si="92"/>
        <v>51800</v>
      </c>
      <c r="AP294" s="6">
        <v>27100</v>
      </c>
      <c r="AQ294" s="6">
        <v>27000</v>
      </c>
      <c r="AR294" s="7">
        <f t="shared" si="93"/>
        <v>54100</v>
      </c>
      <c r="AS294" s="6">
        <v>28300</v>
      </c>
      <c r="AT294" s="6">
        <v>28100</v>
      </c>
      <c r="AU294" s="7">
        <f t="shared" si="94"/>
        <v>56400</v>
      </c>
      <c r="AV294" s="6">
        <v>29500</v>
      </c>
      <c r="AW294" s="6">
        <v>29300</v>
      </c>
      <c r="AX294" s="7">
        <f t="shared" si="95"/>
        <v>58800</v>
      </c>
    </row>
    <row r="295" spans="1:50" x14ac:dyDescent="0.2">
      <c r="B295" s="3" t="s">
        <v>738</v>
      </c>
      <c r="C295" s="6">
        <v>15300</v>
      </c>
      <c r="D295" s="6">
        <v>14500</v>
      </c>
      <c r="E295" s="7">
        <f t="shared" si="80"/>
        <v>29800</v>
      </c>
      <c r="F295" s="6">
        <v>16100</v>
      </c>
      <c r="G295" s="6">
        <v>15300</v>
      </c>
      <c r="H295" s="7">
        <f t="shared" si="81"/>
        <v>31400</v>
      </c>
      <c r="I295" s="6">
        <v>17000</v>
      </c>
      <c r="J295" s="6">
        <v>16000</v>
      </c>
      <c r="K295" s="7">
        <f t="shared" si="82"/>
        <v>33000</v>
      </c>
      <c r="L295" s="6">
        <v>17900</v>
      </c>
      <c r="M295" s="6">
        <v>16900</v>
      </c>
      <c r="N295" s="7">
        <f t="shared" si="83"/>
        <v>34800</v>
      </c>
      <c r="O295" s="6">
        <v>18900</v>
      </c>
      <c r="P295" s="6">
        <v>17700</v>
      </c>
      <c r="Q295" s="7">
        <f t="shared" si="84"/>
        <v>36600</v>
      </c>
      <c r="R295" s="6">
        <v>19900</v>
      </c>
      <c r="S295" s="6">
        <v>18600</v>
      </c>
      <c r="T295" s="7">
        <f t="shared" si="85"/>
        <v>38500</v>
      </c>
      <c r="U295" s="6">
        <v>20900</v>
      </c>
      <c r="V295" s="6">
        <v>19500</v>
      </c>
      <c r="W295" s="7">
        <f t="shared" si="86"/>
        <v>40400</v>
      </c>
      <c r="X295" s="6">
        <v>22000</v>
      </c>
      <c r="Y295" s="6">
        <v>20400</v>
      </c>
      <c r="Z295" s="7">
        <f t="shared" si="87"/>
        <v>42400</v>
      </c>
      <c r="AA295" s="6">
        <v>23100</v>
      </c>
      <c r="AB295" s="6">
        <v>21400</v>
      </c>
      <c r="AC295" s="7">
        <f t="shared" si="88"/>
        <v>44500</v>
      </c>
      <c r="AD295" s="6">
        <v>24200</v>
      </c>
      <c r="AE295" s="6">
        <v>22400</v>
      </c>
      <c r="AF295" s="7">
        <f t="shared" si="89"/>
        <v>46600</v>
      </c>
      <c r="AG295" s="6">
        <v>25400</v>
      </c>
      <c r="AH295" s="6">
        <v>23500</v>
      </c>
      <c r="AI295" s="7">
        <f t="shared" si="90"/>
        <v>48900</v>
      </c>
      <c r="AJ295" s="6">
        <v>26600</v>
      </c>
      <c r="AK295" s="6">
        <v>24500</v>
      </c>
      <c r="AL295" s="7">
        <f t="shared" si="91"/>
        <v>51100</v>
      </c>
      <c r="AM295" s="6">
        <v>27800</v>
      </c>
      <c r="AN295" s="6">
        <v>25600</v>
      </c>
      <c r="AO295" s="7">
        <f t="shared" si="92"/>
        <v>53400</v>
      </c>
      <c r="AP295" s="6">
        <v>29100</v>
      </c>
      <c r="AQ295" s="6">
        <v>26800</v>
      </c>
      <c r="AR295" s="7">
        <f t="shared" si="93"/>
        <v>55900</v>
      </c>
      <c r="AS295" s="6">
        <v>30400</v>
      </c>
      <c r="AT295" s="6">
        <v>27900</v>
      </c>
      <c r="AU295" s="7">
        <f t="shared" si="94"/>
        <v>58300</v>
      </c>
      <c r="AV295" s="6">
        <v>31700</v>
      </c>
      <c r="AW295" s="6">
        <v>29000</v>
      </c>
      <c r="AX295" s="7">
        <f t="shared" si="95"/>
        <v>60700</v>
      </c>
    </row>
    <row r="296" spans="1:50" x14ac:dyDescent="0.2">
      <c r="B296" s="3" t="s">
        <v>232</v>
      </c>
      <c r="C296" s="6">
        <v>17400</v>
      </c>
      <c r="D296" s="6">
        <v>18200</v>
      </c>
      <c r="E296" s="7">
        <f t="shared" si="80"/>
        <v>35600</v>
      </c>
      <c r="F296" s="6">
        <v>18400</v>
      </c>
      <c r="G296" s="6">
        <v>19100</v>
      </c>
      <c r="H296" s="7">
        <f t="shared" si="81"/>
        <v>37500</v>
      </c>
      <c r="I296" s="6">
        <v>19300</v>
      </c>
      <c r="J296" s="6">
        <v>20100</v>
      </c>
      <c r="K296" s="7">
        <f t="shared" si="82"/>
        <v>39400</v>
      </c>
      <c r="L296" s="6">
        <v>20400</v>
      </c>
      <c r="M296" s="6">
        <v>21100</v>
      </c>
      <c r="N296" s="7">
        <f t="shared" si="83"/>
        <v>41500</v>
      </c>
      <c r="O296" s="6">
        <v>21500</v>
      </c>
      <c r="P296" s="6">
        <v>22200</v>
      </c>
      <c r="Q296" s="7">
        <f t="shared" si="84"/>
        <v>43700</v>
      </c>
      <c r="R296" s="6">
        <v>22600</v>
      </c>
      <c r="S296" s="6">
        <v>23300</v>
      </c>
      <c r="T296" s="7">
        <f t="shared" si="85"/>
        <v>45900</v>
      </c>
      <c r="U296" s="6">
        <v>23800</v>
      </c>
      <c r="V296" s="6">
        <v>24400</v>
      </c>
      <c r="W296" s="7">
        <f t="shared" si="86"/>
        <v>48200</v>
      </c>
      <c r="X296" s="6">
        <v>25000</v>
      </c>
      <c r="Y296" s="6">
        <v>25600</v>
      </c>
      <c r="Z296" s="7">
        <f t="shared" si="87"/>
        <v>50600</v>
      </c>
      <c r="AA296" s="6">
        <v>26200</v>
      </c>
      <c r="AB296" s="6">
        <v>26800</v>
      </c>
      <c r="AC296" s="7">
        <f t="shared" si="88"/>
        <v>53000</v>
      </c>
      <c r="AD296" s="6">
        <v>27500</v>
      </c>
      <c r="AE296" s="6">
        <v>28100</v>
      </c>
      <c r="AF296" s="7">
        <f t="shared" si="89"/>
        <v>55600</v>
      </c>
      <c r="AG296" s="6">
        <v>28900</v>
      </c>
      <c r="AH296" s="6">
        <v>29400</v>
      </c>
      <c r="AI296" s="7">
        <f t="shared" si="90"/>
        <v>58300</v>
      </c>
      <c r="AJ296" s="6">
        <v>30300</v>
      </c>
      <c r="AK296" s="6">
        <v>30700</v>
      </c>
      <c r="AL296" s="7">
        <f t="shared" si="91"/>
        <v>61000</v>
      </c>
      <c r="AM296" s="6">
        <v>31700</v>
      </c>
      <c r="AN296" s="6">
        <v>32100</v>
      </c>
      <c r="AO296" s="7">
        <f t="shared" si="92"/>
        <v>63800</v>
      </c>
      <c r="AP296" s="6">
        <v>33100</v>
      </c>
      <c r="AQ296" s="6">
        <v>33500</v>
      </c>
      <c r="AR296" s="7">
        <f t="shared" si="93"/>
        <v>66600</v>
      </c>
      <c r="AS296" s="6">
        <v>34600</v>
      </c>
      <c r="AT296" s="6">
        <v>34900</v>
      </c>
      <c r="AU296" s="7">
        <f t="shared" si="94"/>
        <v>69500</v>
      </c>
      <c r="AV296" s="6">
        <v>36100</v>
      </c>
      <c r="AW296" s="6">
        <v>36300</v>
      </c>
      <c r="AX296" s="7">
        <f t="shared" si="95"/>
        <v>72400</v>
      </c>
    </row>
    <row r="299" spans="1:50" x14ac:dyDescent="0.2">
      <c r="A299" s="10" t="s">
        <v>1547</v>
      </c>
      <c r="C299" s="6">
        <v>142100</v>
      </c>
      <c r="D299" s="6">
        <v>134700</v>
      </c>
      <c r="E299" s="7">
        <f t="shared" si="80"/>
        <v>276800</v>
      </c>
      <c r="F299" s="6">
        <v>146200</v>
      </c>
      <c r="G299" s="6">
        <v>137700</v>
      </c>
      <c r="H299" s="7">
        <f t="shared" si="81"/>
        <v>283900</v>
      </c>
      <c r="I299" s="6">
        <v>150400</v>
      </c>
      <c r="J299" s="6">
        <v>140600</v>
      </c>
      <c r="K299" s="7">
        <f t="shared" si="82"/>
        <v>291000</v>
      </c>
      <c r="L299" s="6">
        <v>154600</v>
      </c>
      <c r="M299" s="6">
        <v>143600</v>
      </c>
      <c r="N299" s="7">
        <f t="shared" si="83"/>
        <v>298200</v>
      </c>
      <c r="O299" s="6">
        <v>158900</v>
      </c>
      <c r="P299" s="6">
        <v>146500</v>
      </c>
      <c r="Q299" s="7">
        <f t="shared" si="84"/>
        <v>305400</v>
      </c>
      <c r="R299" s="6">
        <v>163200</v>
      </c>
      <c r="S299" s="6">
        <v>149500</v>
      </c>
      <c r="T299" s="7">
        <f t="shared" si="85"/>
        <v>312700</v>
      </c>
      <c r="U299" s="6">
        <v>167500</v>
      </c>
      <c r="V299" s="6">
        <v>152400</v>
      </c>
      <c r="W299" s="7">
        <f t="shared" si="86"/>
        <v>319900</v>
      </c>
      <c r="X299" s="6">
        <v>171800</v>
      </c>
      <c r="Y299" s="6">
        <v>155200</v>
      </c>
      <c r="Z299" s="7">
        <f t="shared" si="87"/>
        <v>327000</v>
      </c>
      <c r="AA299" s="6">
        <v>176000</v>
      </c>
      <c r="AB299" s="6">
        <v>158100</v>
      </c>
      <c r="AC299" s="7">
        <f t="shared" si="88"/>
        <v>334100</v>
      </c>
      <c r="AD299" s="6">
        <v>180300</v>
      </c>
      <c r="AE299" s="6">
        <v>160800</v>
      </c>
      <c r="AF299" s="7">
        <f t="shared" si="89"/>
        <v>341100</v>
      </c>
      <c r="AG299" s="6">
        <v>184500</v>
      </c>
      <c r="AH299" s="6">
        <v>163500</v>
      </c>
      <c r="AI299" s="7">
        <f t="shared" si="90"/>
        <v>348000</v>
      </c>
      <c r="AJ299" s="6">
        <v>188600</v>
      </c>
      <c r="AK299" s="6">
        <v>166100</v>
      </c>
      <c r="AL299" s="7">
        <f t="shared" si="91"/>
        <v>354700</v>
      </c>
      <c r="AM299" s="6">
        <v>192600</v>
      </c>
      <c r="AN299" s="6">
        <v>168600</v>
      </c>
      <c r="AO299" s="7">
        <f t="shared" si="92"/>
        <v>361200</v>
      </c>
      <c r="AP299" s="6">
        <v>196600</v>
      </c>
      <c r="AQ299" s="6">
        <v>171000</v>
      </c>
      <c r="AR299" s="7">
        <f t="shared" si="93"/>
        <v>367600</v>
      </c>
      <c r="AS299" s="6">
        <v>200400</v>
      </c>
      <c r="AT299" s="6">
        <v>173200</v>
      </c>
      <c r="AU299" s="7">
        <f t="shared" si="94"/>
        <v>373600</v>
      </c>
      <c r="AV299" s="6">
        <v>203900</v>
      </c>
      <c r="AW299" s="6">
        <v>175100</v>
      </c>
      <c r="AX299" s="7">
        <f t="shared" si="95"/>
        <v>379000</v>
      </c>
    </row>
    <row r="301" spans="1:50" x14ac:dyDescent="0.2">
      <c r="B301" s="3" t="s">
        <v>1548</v>
      </c>
      <c r="C301" s="6">
        <v>15900</v>
      </c>
      <c r="D301" s="6">
        <v>15800</v>
      </c>
      <c r="E301" s="7">
        <f t="shared" si="80"/>
        <v>31700</v>
      </c>
      <c r="F301" s="6">
        <v>16300</v>
      </c>
      <c r="G301" s="6">
        <v>16200</v>
      </c>
      <c r="H301" s="7">
        <f t="shared" si="81"/>
        <v>32500</v>
      </c>
      <c r="I301" s="6">
        <v>16800</v>
      </c>
      <c r="J301" s="6">
        <v>16500</v>
      </c>
      <c r="K301" s="7">
        <f t="shared" si="82"/>
        <v>33300</v>
      </c>
      <c r="L301" s="6">
        <v>17300</v>
      </c>
      <c r="M301" s="6">
        <v>16900</v>
      </c>
      <c r="N301" s="7">
        <f t="shared" si="83"/>
        <v>34200</v>
      </c>
      <c r="O301" s="6">
        <v>17800</v>
      </c>
      <c r="P301" s="6">
        <v>17200</v>
      </c>
      <c r="Q301" s="7">
        <f t="shared" si="84"/>
        <v>35000</v>
      </c>
      <c r="R301" s="6">
        <v>18200</v>
      </c>
      <c r="S301" s="6">
        <v>17600</v>
      </c>
      <c r="T301" s="7">
        <f t="shared" si="85"/>
        <v>35800</v>
      </c>
      <c r="U301" s="6">
        <v>18700</v>
      </c>
      <c r="V301" s="6">
        <v>17900</v>
      </c>
      <c r="W301" s="7">
        <f t="shared" si="86"/>
        <v>36600</v>
      </c>
      <c r="X301" s="6">
        <v>19200</v>
      </c>
      <c r="Y301" s="6">
        <v>18200</v>
      </c>
      <c r="Z301" s="7">
        <f t="shared" si="87"/>
        <v>37400</v>
      </c>
      <c r="AA301" s="6">
        <v>19700</v>
      </c>
      <c r="AB301" s="6">
        <v>18600</v>
      </c>
      <c r="AC301" s="7">
        <f t="shared" si="88"/>
        <v>38300</v>
      </c>
      <c r="AD301" s="6">
        <v>20200</v>
      </c>
      <c r="AE301" s="6">
        <v>18900</v>
      </c>
      <c r="AF301" s="7">
        <f t="shared" si="89"/>
        <v>39100</v>
      </c>
      <c r="AG301" s="6">
        <v>20600</v>
      </c>
      <c r="AH301" s="6">
        <v>19200</v>
      </c>
      <c r="AI301" s="7">
        <f t="shared" si="90"/>
        <v>39800</v>
      </c>
      <c r="AJ301" s="6">
        <v>21100</v>
      </c>
      <c r="AK301" s="6">
        <v>19500</v>
      </c>
      <c r="AL301" s="7">
        <f t="shared" si="91"/>
        <v>40600</v>
      </c>
      <c r="AM301" s="6">
        <v>21500</v>
      </c>
      <c r="AN301" s="6">
        <v>19800</v>
      </c>
      <c r="AO301" s="7">
        <f t="shared" si="92"/>
        <v>41300</v>
      </c>
      <c r="AP301" s="6">
        <v>22000</v>
      </c>
      <c r="AQ301" s="6">
        <v>20100</v>
      </c>
      <c r="AR301" s="7">
        <f t="shared" si="93"/>
        <v>42100</v>
      </c>
      <c r="AS301" s="6">
        <v>22400</v>
      </c>
      <c r="AT301" s="6">
        <v>20300</v>
      </c>
      <c r="AU301" s="7">
        <f t="shared" si="94"/>
        <v>42700</v>
      </c>
      <c r="AV301" s="6">
        <v>22800</v>
      </c>
      <c r="AW301" s="6">
        <v>20600</v>
      </c>
      <c r="AX301" s="7">
        <f t="shared" si="95"/>
        <v>43400</v>
      </c>
    </row>
    <row r="302" spans="1:50" x14ac:dyDescent="0.2">
      <c r="B302" s="3" t="s">
        <v>1549</v>
      </c>
      <c r="C302" s="6">
        <v>17200</v>
      </c>
      <c r="D302" s="6">
        <v>16600</v>
      </c>
      <c r="E302" s="7">
        <f t="shared" si="80"/>
        <v>33800</v>
      </c>
      <c r="F302" s="6">
        <v>17700</v>
      </c>
      <c r="G302" s="6">
        <v>17000</v>
      </c>
      <c r="H302" s="7">
        <f t="shared" si="81"/>
        <v>34700</v>
      </c>
      <c r="I302" s="6">
        <v>18200</v>
      </c>
      <c r="J302" s="6">
        <v>17300</v>
      </c>
      <c r="K302" s="7">
        <f t="shared" si="82"/>
        <v>35500</v>
      </c>
      <c r="L302" s="6">
        <v>18700</v>
      </c>
      <c r="M302" s="6">
        <v>17700</v>
      </c>
      <c r="N302" s="7">
        <f t="shared" si="83"/>
        <v>36400</v>
      </c>
      <c r="O302" s="6">
        <v>19200</v>
      </c>
      <c r="P302" s="6">
        <v>18000</v>
      </c>
      <c r="Q302" s="7">
        <f t="shared" si="84"/>
        <v>37200</v>
      </c>
      <c r="R302" s="6">
        <v>19700</v>
      </c>
      <c r="S302" s="6">
        <v>18400</v>
      </c>
      <c r="T302" s="7">
        <f t="shared" si="85"/>
        <v>38100</v>
      </c>
      <c r="U302" s="6">
        <v>20300</v>
      </c>
      <c r="V302" s="6">
        <v>18800</v>
      </c>
      <c r="W302" s="7">
        <f t="shared" si="86"/>
        <v>39100</v>
      </c>
      <c r="X302" s="6">
        <v>20800</v>
      </c>
      <c r="Y302" s="6">
        <v>19100</v>
      </c>
      <c r="Z302" s="7">
        <f t="shared" si="87"/>
        <v>39900</v>
      </c>
      <c r="AA302" s="6">
        <v>21300</v>
      </c>
      <c r="AB302" s="6">
        <v>19500</v>
      </c>
      <c r="AC302" s="7">
        <f t="shared" si="88"/>
        <v>40800</v>
      </c>
      <c r="AD302" s="6">
        <v>21800</v>
      </c>
      <c r="AE302" s="6">
        <v>19800</v>
      </c>
      <c r="AF302" s="7">
        <f t="shared" si="89"/>
        <v>41600</v>
      </c>
      <c r="AG302" s="6">
        <v>22300</v>
      </c>
      <c r="AH302" s="6">
        <v>20100</v>
      </c>
      <c r="AI302" s="7">
        <f t="shared" si="90"/>
        <v>42400</v>
      </c>
      <c r="AJ302" s="6">
        <v>22800</v>
      </c>
      <c r="AK302" s="6">
        <v>20500</v>
      </c>
      <c r="AL302" s="7">
        <f t="shared" si="91"/>
        <v>43300</v>
      </c>
      <c r="AM302" s="6">
        <v>23300</v>
      </c>
      <c r="AN302" s="6">
        <v>20800</v>
      </c>
      <c r="AO302" s="7">
        <f t="shared" si="92"/>
        <v>44100</v>
      </c>
      <c r="AP302" s="6">
        <v>23800</v>
      </c>
      <c r="AQ302" s="6">
        <v>21100</v>
      </c>
      <c r="AR302" s="7">
        <f t="shared" si="93"/>
        <v>44900</v>
      </c>
      <c r="AS302" s="6">
        <v>24300</v>
      </c>
      <c r="AT302" s="6">
        <v>21300</v>
      </c>
      <c r="AU302" s="7">
        <f t="shared" si="94"/>
        <v>45600</v>
      </c>
      <c r="AV302" s="6">
        <v>24700</v>
      </c>
      <c r="AW302" s="6">
        <v>21600</v>
      </c>
      <c r="AX302" s="7">
        <f t="shared" si="95"/>
        <v>46300</v>
      </c>
    </row>
    <row r="303" spans="1:50" x14ac:dyDescent="0.2">
      <c r="B303" s="3" t="s">
        <v>1550</v>
      </c>
      <c r="C303" s="6">
        <v>14900</v>
      </c>
      <c r="D303" s="6">
        <v>14700</v>
      </c>
      <c r="E303" s="7">
        <f t="shared" si="80"/>
        <v>29600</v>
      </c>
      <c r="F303" s="6">
        <v>15400</v>
      </c>
      <c r="G303" s="6">
        <v>15000</v>
      </c>
      <c r="H303" s="7">
        <f t="shared" si="81"/>
        <v>30400</v>
      </c>
      <c r="I303" s="6">
        <v>15800</v>
      </c>
      <c r="J303" s="6">
        <v>15300</v>
      </c>
      <c r="K303" s="7">
        <f t="shared" si="82"/>
        <v>31100</v>
      </c>
      <c r="L303" s="6">
        <v>16200</v>
      </c>
      <c r="M303" s="6">
        <v>15600</v>
      </c>
      <c r="N303" s="7">
        <f t="shared" si="83"/>
        <v>31800</v>
      </c>
      <c r="O303" s="6">
        <v>16700</v>
      </c>
      <c r="P303" s="6">
        <v>16000</v>
      </c>
      <c r="Q303" s="7">
        <f t="shared" si="84"/>
        <v>32700</v>
      </c>
      <c r="R303" s="6">
        <v>17100</v>
      </c>
      <c r="S303" s="6">
        <v>16300</v>
      </c>
      <c r="T303" s="7">
        <f t="shared" si="85"/>
        <v>33400</v>
      </c>
      <c r="U303" s="6">
        <v>17600</v>
      </c>
      <c r="V303" s="6">
        <v>16600</v>
      </c>
      <c r="W303" s="7">
        <f t="shared" si="86"/>
        <v>34200</v>
      </c>
      <c r="X303" s="6">
        <v>18100</v>
      </c>
      <c r="Y303" s="6">
        <v>16900</v>
      </c>
      <c r="Z303" s="7">
        <f t="shared" si="87"/>
        <v>35000</v>
      </c>
      <c r="AA303" s="6">
        <v>18500</v>
      </c>
      <c r="AB303" s="6">
        <v>17200</v>
      </c>
      <c r="AC303" s="7">
        <f t="shared" si="88"/>
        <v>35700</v>
      </c>
      <c r="AD303" s="6">
        <v>18900</v>
      </c>
      <c r="AE303" s="6">
        <v>17500</v>
      </c>
      <c r="AF303" s="7">
        <f t="shared" si="89"/>
        <v>36400</v>
      </c>
      <c r="AG303" s="6">
        <v>19400</v>
      </c>
      <c r="AH303" s="6">
        <v>17800</v>
      </c>
      <c r="AI303" s="7">
        <f t="shared" si="90"/>
        <v>37200</v>
      </c>
      <c r="AJ303" s="6">
        <v>19800</v>
      </c>
      <c r="AK303" s="6">
        <v>18100</v>
      </c>
      <c r="AL303" s="7">
        <f t="shared" si="91"/>
        <v>37900</v>
      </c>
      <c r="AM303" s="6">
        <v>20200</v>
      </c>
      <c r="AN303" s="6">
        <v>18400</v>
      </c>
      <c r="AO303" s="7">
        <f t="shared" si="92"/>
        <v>38600</v>
      </c>
      <c r="AP303" s="6">
        <v>20700</v>
      </c>
      <c r="AQ303" s="6">
        <v>18600</v>
      </c>
      <c r="AR303" s="7">
        <f t="shared" si="93"/>
        <v>39300</v>
      </c>
      <c r="AS303" s="6">
        <v>21100</v>
      </c>
      <c r="AT303" s="6">
        <v>18900</v>
      </c>
      <c r="AU303" s="7">
        <f t="shared" si="94"/>
        <v>40000</v>
      </c>
      <c r="AV303" s="6">
        <v>21400</v>
      </c>
      <c r="AW303" s="6">
        <v>19100</v>
      </c>
      <c r="AX303" s="7">
        <f t="shared" si="95"/>
        <v>40500</v>
      </c>
    </row>
    <row r="304" spans="1:50" x14ac:dyDescent="0.2">
      <c r="B304" s="3" t="s">
        <v>1551</v>
      </c>
      <c r="C304" s="6">
        <v>19800</v>
      </c>
      <c r="D304" s="6">
        <v>19200</v>
      </c>
      <c r="E304" s="7">
        <f t="shared" si="80"/>
        <v>39000</v>
      </c>
      <c r="F304" s="6">
        <v>20400</v>
      </c>
      <c r="G304" s="6">
        <v>19600</v>
      </c>
      <c r="H304" s="7">
        <f t="shared" si="81"/>
        <v>40000</v>
      </c>
      <c r="I304" s="6">
        <v>21000</v>
      </c>
      <c r="J304" s="6">
        <v>20000</v>
      </c>
      <c r="K304" s="7">
        <f t="shared" si="82"/>
        <v>41000</v>
      </c>
      <c r="L304" s="6">
        <v>21500</v>
      </c>
      <c r="M304" s="6">
        <v>20400</v>
      </c>
      <c r="N304" s="7">
        <f t="shared" si="83"/>
        <v>41900</v>
      </c>
      <c r="O304" s="6">
        <v>22100</v>
      </c>
      <c r="P304" s="6">
        <v>20800</v>
      </c>
      <c r="Q304" s="7">
        <f t="shared" si="84"/>
        <v>42900</v>
      </c>
      <c r="R304" s="6">
        <v>22700</v>
      </c>
      <c r="S304" s="6">
        <v>21300</v>
      </c>
      <c r="T304" s="7">
        <f t="shared" si="85"/>
        <v>44000</v>
      </c>
      <c r="U304" s="6">
        <v>23300</v>
      </c>
      <c r="V304" s="6">
        <v>21700</v>
      </c>
      <c r="W304" s="7">
        <f t="shared" si="86"/>
        <v>45000</v>
      </c>
      <c r="X304" s="6">
        <v>23900</v>
      </c>
      <c r="Y304" s="6">
        <v>22100</v>
      </c>
      <c r="Z304" s="7">
        <f t="shared" si="87"/>
        <v>46000</v>
      </c>
      <c r="AA304" s="6">
        <v>24500</v>
      </c>
      <c r="AB304" s="6">
        <v>22500</v>
      </c>
      <c r="AC304" s="7">
        <f t="shared" si="88"/>
        <v>47000</v>
      </c>
      <c r="AD304" s="6">
        <v>25100</v>
      </c>
      <c r="AE304" s="6">
        <v>22900</v>
      </c>
      <c r="AF304" s="7">
        <f t="shared" si="89"/>
        <v>48000</v>
      </c>
      <c r="AG304" s="6">
        <v>25700</v>
      </c>
      <c r="AH304" s="6">
        <v>23300</v>
      </c>
      <c r="AI304" s="7">
        <f t="shared" si="90"/>
        <v>49000</v>
      </c>
      <c r="AJ304" s="6">
        <v>26300</v>
      </c>
      <c r="AK304" s="6">
        <v>23600</v>
      </c>
      <c r="AL304" s="7">
        <f t="shared" si="91"/>
        <v>49900</v>
      </c>
      <c r="AM304" s="6">
        <v>26800</v>
      </c>
      <c r="AN304" s="6">
        <v>24000</v>
      </c>
      <c r="AO304" s="7">
        <f t="shared" si="92"/>
        <v>50800</v>
      </c>
      <c r="AP304" s="6">
        <v>27400</v>
      </c>
      <c r="AQ304" s="6">
        <v>24300</v>
      </c>
      <c r="AR304" s="7">
        <f t="shared" si="93"/>
        <v>51700</v>
      </c>
      <c r="AS304" s="6">
        <v>27900</v>
      </c>
      <c r="AT304" s="6">
        <v>24600</v>
      </c>
      <c r="AU304" s="7">
        <f t="shared" si="94"/>
        <v>52500</v>
      </c>
      <c r="AV304" s="6">
        <v>28400</v>
      </c>
      <c r="AW304" s="6">
        <v>24900</v>
      </c>
      <c r="AX304" s="7">
        <f t="shared" si="95"/>
        <v>53300</v>
      </c>
    </row>
    <row r="305" spans="1:50" x14ac:dyDescent="0.2">
      <c r="B305" s="3" t="s">
        <v>1552</v>
      </c>
      <c r="C305" s="6">
        <v>31900</v>
      </c>
      <c r="D305" s="6">
        <v>27900</v>
      </c>
      <c r="E305" s="7">
        <f t="shared" si="80"/>
        <v>59800</v>
      </c>
      <c r="F305" s="6">
        <v>32900</v>
      </c>
      <c r="G305" s="6">
        <v>28500</v>
      </c>
      <c r="H305" s="7">
        <f t="shared" si="81"/>
        <v>61400</v>
      </c>
      <c r="I305" s="6">
        <v>33800</v>
      </c>
      <c r="J305" s="6">
        <v>29300</v>
      </c>
      <c r="K305" s="7">
        <f t="shared" si="82"/>
        <v>63100</v>
      </c>
      <c r="L305" s="6">
        <v>34700</v>
      </c>
      <c r="M305" s="6">
        <v>29800</v>
      </c>
      <c r="N305" s="7">
        <f t="shared" si="83"/>
        <v>64500</v>
      </c>
      <c r="O305" s="6">
        <v>35700</v>
      </c>
      <c r="P305" s="6">
        <v>30500</v>
      </c>
      <c r="Q305" s="7">
        <f t="shared" si="84"/>
        <v>66200</v>
      </c>
      <c r="R305" s="6">
        <v>36800</v>
      </c>
      <c r="S305" s="6">
        <v>31000</v>
      </c>
      <c r="T305" s="7">
        <f t="shared" si="85"/>
        <v>67800</v>
      </c>
      <c r="U305" s="6">
        <v>37600</v>
      </c>
      <c r="V305" s="6">
        <v>31500</v>
      </c>
      <c r="W305" s="7">
        <f t="shared" si="86"/>
        <v>69100</v>
      </c>
      <c r="X305" s="6">
        <v>38400</v>
      </c>
      <c r="Y305" s="6">
        <v>32300</v>
      </c>
      <c r="Z305" s="7">
        <f t="shared" si="87"/>
        <v>70700</v>
      </c>
      <c r="AA305" s="6">
        <v>39500</v>
      </c>
      <c r="AB305" s="6">
        <v>32900</v>
      </c>
      <c r="AC305" s="7">
        <f t="shared" si="88"/>
        <v>72400</v>
      </c>
      <c r="AD305" s="6">
        <v>40600</v>
      </c>
      <c r="AE305" s="6">
        <v>33500</v>
      </c>
      <c r="AF305" s="7">
        <f t="shared" si="89"/>
        <v>74100</v>
      </c>
      <c r="AG305" s="6">
        <v>41500</v>
      </c>
      <c r="AH305" s="6">
        <v>33900</v>
      </c>
      <c r="AI305" s="7">
        <f t="shared" si="90"/>
        <v>75400</v>
      </c>
      <c r="AJ305" s="6">
        <v>42300</v>
      </c>
      <c r="AK305" s="6">
        <v>34500</v>
      </c>
      <c r="AL305" s="7">
        <f t="shared" si="91"/>
        <v>76800</v>
      </c>
      <c r="AM305" s="6">
        <v>43300</v>
      </c>
      <c r="AN305" s="6">
        <v>35000</v>
      </c>
      <c r="AO305" s="7">
        <f t="shared" si="92"/>
        <v>78300</v>
      </c>
      <c r="AP305" s="6">
        <v>44000</v>
      </c>
      <c r="AQ305" s="6">
        <v>35500</v>
      </c>
      <c r="AR305" s="7">
        <f t="shared" si="93"/>
        <v>79500</v>
      </c>
      <c r="AS305" s="6">
        <v>44900</v>
      </c>
      <c r="AT305" s="6">
        <v>36100</v>
      </c>
      <c r="AU305" s="7">
        <f t="shared" si="94"/>
        <v>81000</v>
      </c>
      <c r="AV305" s="6">
        <v>45700</v>
      </c>
      <c r="AW305" s="6">
        <v>36300</v>
      </c>
      <c r="AX305" s="7">
        <f t="shared" si="95"/>
        <v>82000</v>
      </c>
    </row>
    <row r="306" spans="1:50" x14ac:dyDescent="0.2">
      <c r="B306" s="3" t="s">
        <v>1553</v>
      </c>
      <c r="C306" s="6">
        <v>4100</v>
      </c>
      <c r="D306" s="6">
        <v>4000</v>
      </c>
      <c r="E306" s="7">
        <f t="shared" si="80"/>
        <v>8100</v>
      </c>
      <c r="F306" s="6">
        <v>4200</v>
      </c>
      <c r="G306" s="6">
        <v>4100</v>
      </c>
      <c r="H306" s="7">
        <f t="shared" si="81"/>
        <v>8300</v>
      </c>
      <c r="I306" s="6">
        <v>4300</v>
      </c>
      <c r="J306" s="6">
        <v>4200</v>
      </c>
      <c r="K306" s="7">
        <f t="shared" si="82"/>
        <v>8500</v>
      </c>
      <c r="L306" s="6">
        <v>4500</v>
      </c>
      <c r="M306" s="6">
        <v>4300</v>
      </c>
      <c r="N306" s="7">
        <f t="shared" si="83"/>
        <v>8800</v>
      </c>
      <c r="O306" s="6">
        <v>4600</v>
      </c>
      <c r="P306" s="6">
        <v>4400</v>
      </c>
      <c r="Q306" s="7">
        <f t="shared" si="84"/>
        <v>9000</v>
      </c>
      <c r="R306" s="6">
        <v>4700</v>
      </c>
      <c r="S306" s="6">
        <v>4500</v>
      </c>
      <c r="T306" s="7">
        <f t="shared" si="85"/>
        <v>9200</v>
      </c>
      <c r="U306" s="6">
        <v>4800</v>
      </c>
      <c r="V306" s="6">
        <v>4600</v>
      </c>
      <c r="W306" s="7">
        <f t="shared" si="86"/>
        <v>9400</v>
      </c>
      <c r="X306" s="6">
        <v>5000</v>
      </c>
      <c r="Y306" s="6">
        <v>4600</v>
      </c>
      <c r="Z306" s="7">
        <f t="shared" si="87"/>
        <v>9600</v>
      </c>
      <c r="AA306" s="6">
        <v>5100</v>
      </c>
      <c r="AB306" s="6">
        <v>4700</v>
      </c>
      <c r="AC306" s="7">
        <f t="shared" si="88"/>
        <v>9800</v>
      </c>
      <c r="AD306" s="6">
        <v>5200</v>
      </c>
      <c r="AE306" s="6">
        <v>4800</v>
      </c>
      <c r="AF306" s="7">
        <f t="shared" si="89"/>
        <v>10000</v>
      </c>
      <c r="AG306" s="6">
        <v>5300</v>
      </c>
      <c r="AH306" s="6">
        <v>4900</v>
      </c>
      <c r="AI306" s="7">
        <f t="shared" si="90"/>
        <v>10200</v>
      </c>
      <c r="AJ306" s="6">
        <v>5500</v>
      </c>
      <c r="AK306" s="6">
        <v>5000</v>
      </c>
      <c r="AL306" s="7">
        <f t="shared" si="91"/>
        <v>10500</v>
      </c>
      <c r="AM306" s="6">
        <v>5600</v>
      </c>
      <c r="AN306" s="6">
        <v>5000</v>
      </c>
      <c r="AO306" s="7">
        <f t="shared" si="92"/>
        <v>10600</v>
      </c>
      <c r="AP306" s="6">
        <v>5700</v>
      </c>
      <c r="AQ306" s="6">
        <v>5100</v>
      </c>
      <c r="AR306" s="7">
        <f t="shared" si="93"/>
        <v>10800</v>
      </c>
      <c r="AS306" s="6">
        <v>5800</v>
      </c>
      <c r="AT306" s="6">
        <v>5200</v>
      </c>
      <c r="AU306" s="7">
        <f t="shared" si="94"/>
        <v>11000</v>
      </c>
      <c r="AV306" s="6">
        <v>5900</v>
      </c>
      <c r="AW306" s="6">
        <v>5200</v>
      </c>
      <c r="AX306" s="7">
        <f t="shared" si="95"/>
        <v>11100</v>
      </c>
    </row>
    <row r="307" spans="1:50" x14ac:dyDescent="0.2">
      <c r="B307" s="3" t="s">
        <v>1554</v>
      </c>
      <c r="C307" s="6">
        <v>6500</v>
      </c>
      <c r="D307" s="6">
        <v>5500</v>
      </c>
      <c r="E307" s="7">
        <f t="shared" si="80"/>
        <v>12000</v>
      </c>
      <c r="F307" s="6">
        <v>6700</v>
      </c>
      <c r="G307" s="6">
        <v>5600</v>
      </c>
      <c r="H307" s="7">
        <f t="shared" si="81"/>
        <v>12300</v>
      </c>
      <c r="I307" s="6">
        <v>6900</v>
      </c>
      <c r="J307" s="6">
        <v>5700</v>
      </c>
      <c r="K307" s="7">
        <f t="shared" si="82"/>
        <v>12600</v>
      </c>
      <c r="L307" s="6">
        <v>7100</v>
      </c>
      <c r="M307" s="6">
        <v>5800</v>
      </c>
      <c r="N307" s="7">
        <f t="shared" si="83"/>
        <v>12900</v>
      </c>
      <c r="O307" s="6">
        <v>7300</v>
      </c>
      <c r="P307" s="6">
        <v>5900</v>
      </c>
      <c r="Q307" s="7">
        <f t="shared" si="84"/>
        <v>13200</v>
      </c>
      <c r="R307" s="6">
        <v>7500</v>
      </c>
      <c r="S307" s="6">
        <v>6100</v>
      </c>
      <c r="T307" s="7">
        <f t="shared" si="85"/>
        <v>13600</v>
      </c>
      <c r="U307" s="6">
        <v>7700</v>
      </c>
      <c r="V307" s="6">
        <v>6200</v>
      </c>
      <c r="W307" s="7">
        <f t="shared" si="86"/>
        <v>13900</v>
      </c>
      <c r="X307" s="6">
        <v>7900</v>
      </c>
      <c r="Y307" s="6">
        <v>6300</v>
      </c>
      <c r="Z307" s="7">
        <f t="shared" si="87"/>
        <v>14200</v>
      </c>
      <c r="AA307" s="6">
        <v>8000</v>
      </c>
      <c r="AB307" s="6">
        <v>6400</v>
      </c>
      <c r="AC307" s="7">
        <f t="shared" si="88"/>
        <v>14400</v>
      </c>
      <c r="AD307" s="6">
        <v>8200</v>
      </c>
      <c r="AE307" s="6">
        <v>6500</v>
      </c>
      <c r="AF307" s="7">
        <f t="shared" si="89"/>
        <v>14700</v>
      </c>
      <c r="AG307" s="6">
        <v>8400</v>
      </c>
      <c r="AH307" s="6">
        <v>6600</v>
      </c>
      <c r="AI307" s="7">
        <f t="shared" si="90"/>
        <v>15000</v>
      </c>
      <c r="AJ307" s="6">
        <v>8600</v>
      </c>
      <c r="AK307" s="6">
        <v>6700</v>
      </c>
      <c r="AL307" s="7">
        <f t="shared" si="91"/>
        <v>15300</v>
      </c>
      <c r="AM307" s="6">
        <v>8800</v>
      </c>
      <c r="AN307" s="6">
        <v>6800</v>
      </c>
      <c r="AO307" s="7">
        <f t="shared" si="92"/>
        <v>15600</v>
      </c>
      <c r="AP307" s="6">
        <v>9000</v>
      </c>
      <c r="AQ307" s="6">
        <v>6900</v>
      </c>
      <c r="AR307" s="7">
        <f t="shared" si="93"/>
        <v>15900</v>
      </c>
      <c r="AS307" s="6">
        <v>9200</v>
      </c>
      <c r="AT307" s="6">
        <v>7000</v>
      </c>
      <c r="AU307" s="7">
        <f t="shared" si="94"/>
        <v>16200</v>
      </c>
      <c r="AV307" s="6">
        <v>9300</v>
      </c>
      <c r="AW307" s="6">
        <v>7100</v>
      </c>
      <c r="AX307" s="7">
        <f t="shared" si="95"/>
        <v>16400</v>
      </c>
    </row>
    <row r="308" spans="1:50" x14ac:dyDescent="0.2">
      <c r="B308" s="3" t="s">
        <v>1555</v>
      </c>
      <c r="C308" s="6">
        <v>11100</v>
      </c>
      <c r="D308" s="6">
        <v>10800</v>
      </c>
      <c r="E308" s="7">
        <f t="shared" si="80"/>
        <v>21900</v>
      </c>
      <c r="F308" s="6">
        <v>11400</v>
      </c>
      <c r="G308" s="6">
        <v>11000</v>
      </c>
      <c r="H308" s="7">
        <f t="shared" si="81"/>
        <v>22400</v>
      </c>
      <c r="I308" s="6">
        <v>11800</v>
      </c>
      <c r="J308" s="6">
        <v>11200</v>
      </c>
      <c r="K308" s="7">
        <f t="shared" si="82"/>
        <v>23000</v>
      </c>
      <c r="L308" s="6">
        <v>12100</v>
      </c>
      <c r="M308" s="6">
        <v>11500</v>
      </c>
      <c r="N308" s="7">
        <f t="shared" si="83"/>
        <v>23600</v>
      </c>
      <c r="O308" s="6">
        <v>12400</v>
      </c>
      <c r="P308" s="6">
        <v>11700</v>
      </c>
      <c r="Q308" s="7">
        <f t="shared" si="84"/>
        <v>24100</v>
      </c>
      <c r="R308" s="6">
        <v>12800</v>
      </c>
      <c r="S308" s="6">
        <v>11900</v>
      </c>
      <c r="T308" s="7">
        <f t="shared" si="85"/>
        <v>24700</v>
      </c>
      <c r="U308" s="6">
        <v>13100</v>
      </c>
      <c r="V308" s="6">
        <v>12200</v>
      </c>
      <c r="W308" s="7">
        <f t="shared" si="86"/>
        <v>25300</v>
      </c>
      <c r="X308" s="6">
        <v>13500</v>
      </c>
      <c r="Y308" s="6">
        <v>12400</v>
      </c>
      <c r="Z308" s="7">
        <f t="shared" si="87"/>
        <v>25900</v>
      </c>
      <c r="AA308" s="6">
        <v>13800</v>
      </c>
      <c r="AB308" s="6">
        <v>12600</v>
      </c>
      <c r="AC308" s="7">
        <f t="shared" si="88"/>
        <v>26400</v>
      </c>
      <c r="AD308" s="6">
        <v>14100</v>
      </c>
      <c r="AE308" s="6">
        <v>12800</v>
      </c>
      <c r="AF308" s="7">
        <f t="shared" si="89"/>
        <v>26900</v>
      </c>
      <c r="AG308" s="6">
        <v>14400</v>
      </c>
      <c r="AH308" s="6">
        <v>13100</v>
      </c>
      <c r="AI308" s="7">
        <f t="shared" si="90"/>
        <v>27500</v>
      </c>
      <c r="AJ308" s="6">
        <v>14800</v>
      </c>
      <c r="AK308" s="6">
        <v>13300</v>
      </c>
      <c r="AL308" s="7">
        <f t="shared" si="91"/>
        <v>28100</v>
      </c>
      <c r="AM308" s="6">
        <v>15100</v>
      </c>
      <c r="AN308" s="6">
        <v>13500</v>
      </c>
      <c r="AO308" s="7">
        <f t="shared" si="92"/>
        <v>28600</v>
      </c>
      <c r="AP308" s="6">
        <v>15400</v>
      </c>
      <c r="AQ308" s="6">
        <v>13700</v>
      </c>
      <c r="AR308" s="7">
        <f t="shared" si="93"/>
        <v>29100</v>
      </c>
      <c r="AS308" s="6">
        <v>15700</v>
      </c>
      <c r="AT308" s="6">
        <v>13800</v>
      </c>
      <c r="AU308" s="7">
        <f t="shared" si="94"/>
        <v>29500</v>
      </c>
      <c r="AV308" s="6">
        <v>16000</v>
      </c>
      <c r="AW308" s="6">
        <v>14000</v>
      </c>
      <c r="AX308" s="7">
        <f t="shared" si="95"/>
        <v>30000</v>
      </c>
    </row>
    <row r="309" spans="1:50" x14ac:dyDescent="0.2">
      <c r="B309" s="3" t="s">
        <v>1556</v>
      </c>
      <c r="C309" s="6">
        <v>13100</v>
      </c>
      <c r="D309" s="6">
        <v>12700</v>
      </c>
      <c r="E309" s="7">
        <f t="shared" si="80"/>
        <v>25800</v>
      </c>
      <c r="F309" s="6">
        <v>13400</v>
      </c>
      <c r="G309" s="6">
        <v>13000</v>
      </c>
      <c r="H309" s="7">
        <f t="shared" si="81"/>
        <v>26400</v>
      </c>
      <c r="I309" s="6">
        <v>13800</v>
      </c>
      <c r="J309" s="6">
        <v>13300</v>
      </c>
      <c r="K309" s="7">
        <f t="shared" si="82"/>
        <v>27100</v>
      </c>
      <c r="L309" s="6">
        <v>14200</v>
      </c>
      <c r="M309" s="6">
        <v>13600</v>
      </c>
      <c r="N309" s="7">
        <f t="shared" si="83"/>
        <v>27800</v>
      </c>
      <c r="O309" s="6">
        <v>14600</v>
      </c>
      <c r="P309" s="6">
        <v>13800</v>
      </c>
      <c r="Q309" s="7">
        <f t="shared" si="84"/>
        <v>28400</v>
      </c>
      <c r="R309" s="6">
        <v>15000</v>
      </c>
      <c r="S309" s="6">
        <v>14100</v>
      </c>
      <c r="T309" s="7">
        <f t="shared" si="85"/>
        <v>29100</v>
      </c>
      <c r="U309" s="6">
        <v>15400</v>
      </c>
      <c r="V309" s="6">
        <v>14400</v>
      </c>
      <c r="W309" s="7">
        <f t="shared" si="86"/>
        <v>29800</v>
      </c>
      <c r="X309" s="6">
        <v>15800</v>
      </c>
      <c r="Y309" s="6">
        <v>14700</v>
      </c>
      <c r="Z309" s="7">
        <f t="shared" si="87"/>
        <v>30500</v>
      </c>
      <c r="AA309" s="6">
        <v>16200</v>
      </c>
      <c r="AB309" s="6">
        <v>14900</v>
      </c>
      <c r="AC309" s="7">
        <f t="shared" si="88"/>
        <v>31100</v>
      </c>
      <c r="AD309" s="6">
        <v>16600</v>
      </c>
      <c r="AE309" s="6">
        <v>15200</v>
      </c>
      <c r="AF309" s="7">
        <f t="shared" si="89"/>
        <v>31800</v>
      </c>
      <c r="AG309" s="6">
        <v>17000</v>
      </c>
      <c r="AH309" s="6">
        <v>15500</v>
      </c>
      <c r="AI309" s="7">
        <f t="shared" si="90"/>
        <v>32500</v>
      </c>
      <c r="AJ309" s="6">
        <v>17300</v>
      </c>
      <c r="AK309" s="6">
        <v>15700</v>
      </c>
      <c r="AL309" s="7">
        <f t="shared" si="91"/>
        <v>33000</v>
      </c>
      <c r="AM309" s="6">
        <v>17700</v>
      </c>
      <c r="AN309" s="6">
        <v>15900</v>
      </c>
      <c r="AO309" s="7">
        <f t="shared" si="92"/>
        <v>33600</v>
      </c>
      <c r="AP309" s="6">
        <v>18100</v>
      </c>
      <c r="AQ309" s="6">
        <v>16200</v>
      </c>
      <c r="AR309" s="7">
        <f t="shared" si="93"/>
        <v>34300</v>
      </c>
      <c r="AS309" s="6">
        <v>18400</v>
      </c>
      <c r="AT309" s="6">
        <v>16400</v>
      </c>
      <c r="AU309" s="7">
        <f t="shared" si="94"/>
        <v>34800</v>
      </c>
      <c r="AV309" s="6">
        <v>18800</v>
      </c>
      <c r="AW309" s="6">
        <v>16600</v>
      </c>
      <c r="AX309" s="7">
        <f t="shared" si="95"/>
        <v>35400</v>
      </c>
    </row>
    <row r="310" spans="1:50" x14ac:dyDescent="0.2">
      <c r="B310" s="3" t="s">
        <v>1557</v>
      </c>
      <c r="C310" s="6">
        <v>7600</v>
      </c>
      <c r="D310" s="6">
        <v>7500</v>
      </c>
      <c r="E310" s="7">
        <f t="shared" si="80"/>
        <v>15100</v>
      </c>
      <c r="F310" s="6">
        <v>7800</v>
      </c>
      <c r="G310" s="6">
        <v>7700</v>
      </c>
      <c r="H310" s="7">
        <f t="shared" si="81"/>
        <v>15500</v>
      </c>
      <c r="I310" s="6">
        <v>8000</v>
      </c>
      <c r="J310" s="6">
        <v>7800</v>
      </c>
      <c r="K310" s="7">
        <f t="shared" si="82"/>
        <v>15800</v>
      </c>
      <c r="L310" s="6">
        <v>8300</v>
      </c>
      <c r="M310" s="6">
        <v>8000</v>
      </c>
      <c r="N310" s="7">
        <f t="shared" si="83"/>
        <v>16300</v>
      </c>
      <c r="O310" s="6">
        <v>8500</v>
      </c>
      <c r="P310" s="6">
        <v>8200</v>
      </c>
      <c r="Q310" s="7">
        <f t="shared" si="84"/>
        <v>16700</v>
      </c>
      <c r="R310" s="6">
        <v>8700</v>
      </c>
      <c r="S310" s="6">
        <v>8300</v>
      </c>
      <c r="T310" s="7">
        <f t="shared" si="85"/>
        <v>17000</v>
      </c>
      <c r="U310" s="6">
        <v>9000</v>
      </c>
      <c r="V310" s="6">
        <v>8500</v>
      </c>
      <c r="W310" s="7">
        <f t="shared" si="86"/>
        <v>17500</v>
      </c>
      <c r="X310" s="6">
        <v>9200</v>
      </c>
      <c r="Y310" s="6">
        <v>8600</v>
      </c>
      <c r="Z310" s="7">
        <f t="shared" si="87"/>
        <v>17800</v>
      </c>
      <c r="AA310" s="6">
        <v>9400</v>
      </c>
      <c r="AB310" s="6">
        <v>8800</v>
      </c>
      <c r="AC310" s="7">
        <f t="shared" si="88"/>
        <v>18200</v>
      </c>
      <c r="AD310" s="6">
        <v>9600</v>
      </c>
      <c r="AE310" s="6">
        <v>8900</v>
      </c>
      <c r="AF310" s="7">
        <f t="shared" si="89"/>
        <v>18500</v>
      </c>
      <c r="AG310" s="6">
        <v>9900</v>
      </c>
      <c r="AH310" s="6">
        <v>9100</v>
      </c>
      <c r="AI310" s="7">
        <f t="shared" si="90"/>
        <v>19000</v>
      </c>
      <c r="AJ310" s="6">
        <v>10100</v>
      </c>
      <c r="AK310" s="6">
        <v>9200</v>
      </c>
      <c r="AL310" s="7">
        <f t="shared" si="91"/>
        <v>19300</v>
      </c>
      <c r="AM310" s="6">
        <v>10300</v>
      </c>
      <c r="AN310" s="6">
        <v>9400</v>
      </c>
      <c r="AO310" s="7">
        <f t="shared" si="92"/>
        <v>19700</v>
      </c>
      <c r="AP310" s="6">
        <v>10500</v>
      </c>
      <c r="AQ310" s="6">
        <v>9500</v>
      </c>
      <c r="AR310" s="7">
        <f t="shared" si="93"/>
        <v>20000</v>
      </c>
      <c r="AS310" s="6">
        <v>10700</v>
      </c>
      <c r="AT310" s="6">
        <v>9600</v>
      </c>
      <c r="AU310" s="7">
        <f t="shared" si="94"/>
        <v>20300</v>
      </c>
      <c r="AV310" s="6">
        <v>10900</v>
      </c>
      <c r="AW310" s="6">
        <v>9700</v>
      </c>
      <c r="AX310" s="7">
        <f t="shared" si="95"/>
        <v>20600</v>
      </c>
    </row>
    <row r="313" spans="1:50" ht="15" customHeight="1" x14ac:dyDescent="0.2">
      <c r="A313" s="10" t="s">
        <v>1558</v>
      </c>
      <c r="C313" s="6">
        <v>1001400</v>
      </c>
      <c r="D313" s="6">
        <v>1106100</v>
      </c>
      <c r="E313" s="7">
        <f t="shared" si="80"/>
        <v>2107500</v>
      </c>
      <c r="F313" s="6">
        <v>1068400</v>
      </c>
      <c r="G313" s="6">
        <v>1181600</v>
      </c>
      <c r="H313" s="7">
        <f t="shared" si="81"/>
        <v>2250000</v>
      </c>
      <c r="I313" s="6">
        <v>1140100</v>
      </c>
      <c r="J313" s="6">
        <v>1262700</v>
      </c>
      <c r="K313" s="7">
        <f t="shared" si="82"/>
        <v>2402800</v>
      </c>
      <c r="L313" s="6">
        <v>1215700</v>
      </c>
      <c r="M313" s="6">
        <v>1348100</v>
      </c>
      <c r="N313" s="7">
        <f t="shared" si="83"/>
        <v>2563800</v>
      </c>
      <c r="O313" s="6">
        <v>1296500</v>
      </c>
      <c r="P313" s="6">
        <v>1438600</v>
      </c>
      <c r="Q313" s="7">
        <f t="shared" si="84"/>
        <v>2735100</v>
      </c>
      <c r="R313" s="6">
        <v>1381000</v>
      </c>
      <c r="S313" s="6">
        <v>1534200</v>
      </c>
      <c r="T313" s="7">
        <f t="shared" si="85"/>
        <v>2915200</v>
      </c>
      <c r="U313" s="6">
        <v>1469700</v>
      </c>
      <c r="V313" s="6">
        <v>1636000</v>
      </c>
      <c r="W313" s="7">
        <f t="shared" si="86"/>
        <v>3105700</v>
      </c>
      <c r="X313" s="6">
        <v>1564000</v>
      </c>
      <c r="Y313" s="6">
        <v>1744000</v>
      </c>
      <c r="Z313" s="7">
        <f t="shared" si="87"/>
        <v>3308000</v>
      </c>
      <c r="AA313" s="6">
        <v>1663200</v>
      </c>
      <c r="AB313" s="6">
        <v>1856100</v>
      </c>
      <c r="AC313" s="7">
        <f t="shared" si="88"/>
        <v>3519300</v>
      </c>
      <c r="AD313" s="6">
        <v>1766700</v>
      </c>
      <c r="AE313" s="6">
        <v>1974300</v>
      </c>
      <c r="AF313" s="7">
        <f t="shared" si="89"/>
        <v>3741000</v>
      </c>
      <c r="AG313" s="6">
        <v>1875400</v>
      </c>
      <c r="AH313" s="6">
        <v>2099900</v>
      </c>
      <c r="AI313" s="7">
        <f t="shared" si="90"/>
        <v>3975300</v>
      </c>
      <c r="AJ313" s="6">
        <v>1989000</v>
      </c>
      <c r="AK313" s="6">
        <v>2230200</v>
      </c>
      <c r="AL313" s="7">
        <f t="shared" si="91"/>
        <v>4219200</v>
      </c>
      <c r="AM313" s="6">
        <v>2107600</v>
      </c>
      <c r="AN313" s="6">
        <v>2367800</v>
      </c>
      <c r="AO313" s="7">
        <f t="shared" si="92"/>
        <v>4475400</v>
      </c>
      <c r="AP313" s="6">
        <v>2231000</v>
      </c>
      <c r="AQ313" s="6">
        <v>2512000</v>
      </c>
      <c r="AR313" s="7">
        <f t="shared" si="93"/>
        <v>4743000</v>
      </c>
      <c r="AS313" s="6">
        <v>2359600</v>
      </c>
      <c r="AT313" s="6">
        <v>2661700</v>
      </c>
      <c r="AU313" s="7">
        <f t="shared" si="94"/>
        <v>5021300</v>
      </c>
      <c r="AV313" s="6">
        <v>2490200</v>
      </c>
      <c r="AW313" s="6">
        <v>2812300</v>
      </c>
      <c r="AX313" s="7">
        <f t="shared" si="95"/>
        <v>5302500</v>
      </c>
    </row>
    <row r="315" spans="1:50" x14ac:dyDescent="0.2">
      <c r="B315" s="3" t="s">
        <v>1559</v>
      </c>
      <c r="C315" s="6">
        <v>9000</v>
      </c>
      <c r="D315" s="6">
        <v>7700</v>
      </c>
      <c r="E315" s="7">
        <f t="shared" si="80"/>
        <v>16700</v>
      </c>
      <c r="F315" s="6">
        <v>9600</v>
      </c>
      <c r="G315" s="6">
        <v>8200</v>
      </c>
      <c r="H315" s="7">
        <f t="shared" si="81"/>
        <v>17800</v>
      </c>
      <c r="I315" s="6">
        <v>10300</v>
      </c>
      <c r="J315" s="6">
        <v>8800</v>
      </c>
      <c r="K315" s="7">
        <f t="shared" si="82"/>
        <v>19100</v>
      </c>
      <c r="L315" s="6">
        <v>11000</v>
      </c>
      <c r="M315" s="6">
        <v>9400</v>
      </c>
      <c r="N315" s="7">
        <f t="shared" si="83"/>
        <v>20400</v>
      </c>
      <c r="O315" s="6">
        <v>11700</v>
      </c>
      <c r="P315" s="6">
        <v>10000</v>
      </c>
      <c r="Q315" s="7">
        <f t="shared" si="84"/>
        <v>21700</v>
      </c>
      <c r="R315" s="6">
        <v>12400</v>
      </c>
      <c r="S315" s="6">
        <v>10600</v>
      </c>
      <c r="T315" s="7">
        <f t="shared" si="85"/>
        <v>23000</v>
      </c>
      <c r="U315" s="6">
        <v>13200</v>
      </c>
      <c r="V315" s="6">
        <v>11400</v>
      </c>
      <c r="W315" s="7">
        <f t="shared" si="86"/>
        <v>24600</v>
      </c>
      <c r="X315" s="6">
        <v>14100</v>
      </c>
      <c r="Y315" s="6">
        <v>12100</v>
      </c>
      <c r="Z315" s="7">
        <f t="shared" si="87"/>
        <v>26200</v>
      </c>
      <c r="AA315" s="6">
        <v>15000</v>
      </c>
      <c r="AB315" s="6">
        <v>12900</v>
      </c>
      <c r="AC315" s="7">
        <f t="shared" si="88"/>
        <v>27900</v>
      </c>
      <c r="AD315" s="6">
        <v>15900</v>
      </c>
      <c r="AE315" s="6">
        <v>13700</v>
      </c>
      <c r="AF315" s="7">
        <f t="shared" si="89"/>
        <v>29600</v>
      </c>
      <c r="AG315" s="6">
        <v>16900</v>
      </c>
      <c r="AH315" s="6">
        <v>14600</v>
      </c>
      <c r="AI315" s="7">
        <f t="shared" si="90"/>
        <v>31500</v>
      </c>
      <c r="AJ315" s="6">
        <v>17900</v>
      </c>
      <c r="AK315" s="6">
        <v>15500</v>
      </c>
      <c r="AL315" s="7">
        <f t="shared" si="91"/>
        <v>33400</v>
      </c>
      <c r="AM315" s="6">
        <v>19000</v>
      </c>
      <c r="AN315" s="6">
        <v>16400</v>
      </c>
      <c r="AO315" s="7">
        <f t="shared" si="92"/>
        <v>35400</v>
      </c>
      <c r="AP315" s="6">
        <v>20100</v>
      </c>
      <c r="AQ315" s="6">
        <v>17400</v>
      </c>
      <c r="AR315" s="7">
        <f t="shared" si="93"/>
        <v>37500</v>
      </c>
      <c r="AS315" s="6">
        <v>21300</v>
      </c>
      <c r="AT315" s="6">
        <v>18500</v>
      </c>
      <c r="AU315" s="7">
        <f t="shared" si="94"/>
        <v>39800</v>
      </c>
      <c r="AV315" s="6">
        <v>22400</v>
      </c>
      <c r="AW315" s="6">
        <v>19500</v>
      </c>
      <c r="AX315" s="7">
        <f t="shared" si="95"/>
        <v>41900</v>
      </c>
    </row>
    <row r="316" spans="1:50" x14ac:dyDescent="0.2">
      <c r="B316" s="3" t="s">
        <v>1560</v>
      </c>
      <c r="C316" s="6">
        <v>21000</v>
      </c>
      <c r="D316" s="6">
        <v>20300</v>
      </c>
      <c r="E316" s="7">
        <f t="shared" si="80"/>
        <v>41300</v>
      </c>
      <c r="F316" s="6">
        <v>22400</v>
      </c>
      <c r="G316" s="6">
        <v>21600</v>
      </c>
      <c r="H316" s="7">
        <f t="shared" si="81"/>
        <v>44000</v>
      </c>
      <c r="I316" s="6">
        <v>24000</v>
      </c>
      <c r="J316" s="6">
        <v>23100</v>
      </c>
      <c r="K316" s="7">
        <f t="shared" si="82"/>
        <v>47100</v>
      </c>
      <c r="L316" s="6">
        <v>25500</v>
      </c>
      <c r="M316" s="6">
        <v>24700</v>
      </c>
      <c r="N316" s="7">
        <f t="shared" si="83"/>
        <v>50200</v>
      </c>
      <c r="O316" s="6">
        <v>27200</v>
      </c>
      <c r="P316" s="6">
        <v>26300</v>
      </c>
      <c r="Q316" s="7">
        <f t="shared" si="84"/>
        <v>53500</v>
      </c>
      <c r="R316" s="6">
        <v>29000</v>
      </c>
      <c r="S316" s="6">
        <v>28100</v>
      </c>
      <c r="T316" s="7">
        <f t="shared" si="85"/>
        <v>57100</v>
      </c>
      <c r="U316" s="6">
        <v>30900</v>
      </c>
      <c r="V316" s="6">
        <v>30000</v>
      </c>
      <c r="W316" s="7">
        <f t="shared" si="86"/>
        <v>60900</v>
      </c>
      <c r="X316" s="6">
        <v>32900</v>
      </c>
      <c r="Y316" s="6">
        <v>31900</v>
      </c>
      <c r="Z316" s="7">
        <f t="shared" si="87"/>
        <v>64800</v>
      </c>
      <c r="AA316" s="6">
        <v>34900</v>
      </c>
      <c r="AB316" s="6">
        <v>34000</v>
      </c>
      <c r="AC316" s="7">
        <f t="shared" si="88"/>
        <v>68900</v>
      </c>
      <c r="AD316" s="6">
        <v>37100</v>
      </c>
      <c r="AE316" s="6">
        <v>36200</v>
      </c>
      <c r="AF316" s="7">
        <f t="shared" si="89"/>
        <v>73300</v>
      </c>
      <c r="AG316" s="6">
        <v>39400</v>
      </c>
      <c r="AH316" s="6">
        <v>38500</v>
      </c>
      <c r="AI316" s="7">
        <f t="shared" si="90"/>
        <v>77900</v>
      </c>
      <c r="AJ316" s="6">
        <v>41800</v>
      </c>
      <c r="AK316" s="6">
        <v>40800</v>
      </c>
      <c r="AL316" s="7">
        <f t="shared" si="91"/>
        <v>82600</v>
      </c>
      <c r="AM316" s="6">
        <v>44300</v>
      </c>
      <c r="AN316" s="6">
        <v>43400</v>
      </c>
      <c r="AO316" s="7">
        <f t="shared" si="92"/>
        <v>87700</v>
      </c>
      <c r="AP316" s="6">
        <v>46900</v>
      </c>
      <c r="AQ316" s="6">
        <v>46000</v>
      </c>
      <c r="AR316" s="7">
        <f t="shared" si="93"/>
        <v>92900</v>
      </c>
      <c r="AS316" s="6">
        <v>49600</v>
      </c>
      <c r="AT316" s="6">
        <v>48700</v>
      </c>
      <c r="AU316" s="7">
        <f t="shared" si="94"/>
        <v>98300</v>
      </c>
      <c r="AV316" s="6">
        <v>52300</v>
      </c>
      <c r="AW316" s="6">
        <v>51500</v>
      </c>
      <c r="AX316" s="7">
        <f t="shared" si="95"/>
        <v>103800</v>
      </c>
    </row>
    <row r="317" spans="1:50" x14ac:dyDescent="0.2">
      <c r="B317" s="3" t="s">
        <v>1561</v>
      </c>
      <c r="C317" s="6">
        <v>9900</v>
      </c>
      <c r="D317" s="6">
        <v>10400</v>
      </c>
      <c r="E317" s="7">
        <f t="shared" si="80"/>
        <v>20300</v>
      </c>
      <c r="F317" s="6">
        <v>10600</v>
      </c>
      <c r="G317" s="6">
        <v>11100</v>
      </c>
      <c r="H317" s="7">
        <f t="shared" si="81"/>
        <v>21700</v>
      </c>
      <c r="I317" s="6">
        <v>11300</v>
      </c>
      <c r="J317" s="6">
        <v>11900</v>
      </c>
      <c r="K317" s="7">
        <f t="shared" si="82"/>
        <v>23200</v>
      </c>
      <c r="L317" s="6">
        <v>12000</v>
      </c>
      <c r="M317" s="6">
        <v>12700</v>
      </c>
      <c r="N317" s="7">
        <f t="shared" si="83"/>
        <v>24700</v>
      </c>
      <c r="O317" s="6">
        <v>12800</v>
      </c>
      <c r="P317" s="6">
        <v>13500</v>
      </c>
      <c r="Q317" s="7">
        <f t="shared" si="84"/>
        <v>26300</v>
      </c>
      <c r="R317" s="6">
        <v>13700</v>
      </c>
      <c r="S317" s="6">
        <v>14400</v>
      </c>
      <c r="T317" s="7">
        <f t="shared" si="85"/>
        <v>28100</v>
      </c>
      <c r="U317" s="6">
        <v>14600</v>
      </c>
      <c r="V317" s="6">
        <v>15400</v>
      </c>
      <c r="W317" s="7">
        <f t="shared" si="86"/>
        <v>30000</v>
      </c>
      <c r="X317" s="6">
        <v>15500</v>
      </c>
      <c r="Y317" s="6">
        <v>16400</v>
      </c>
      <c r="Z317" s="7">
        <f t="shared" si="87"/>
        <v>31900</v>
      </c>
      <c r="AA317" s="6">
        <v>16500</v>
      </c>
      <c r="AB317" s="6">
        <v>17500</v>
      </c>
      <c r="AC317" s="7">
        <f t="shared" si="88"/>
        <v>34000</v>
      </c>
      <c r="AD317" s="6">
        <v>17500</v>
      </c>
      <c r="AE317" s="6">
        <v>18600</v>
      </c>
      <c r="AF317" s="7">
        <f t="shared" si="89"/>
        <v>36100</v>
      </c>
      <c r="AG317" s="6">
        <v>18600</v>
      </c>
      <c r="AH317" s="6">
        <v>19700</v>
      </c>
      <c r="AI317" s="7">
        <f t="shared" si="90"/>
        <v>38300</v>
      </c>
      <c r="AJ317" s="6">
        <v>19700</v>
      </c>
      <c r="AK317" s="6">
        <v>21000</v>
      </c>
      <c r="AL317" s="7">
        <f t="shared" si="91"/>
        <v>40700</v>
      </c>
      <c r="AM317" s="6">
        <v>20900</v>
      </c>
      <c r="AN317" s="6">
        <v>22300</v>
      </c>
      <c r="AO317" s="7">
        <f t="shared" si="92"/>
        <v>43200</v>
      </c>
      <c r="AP317" s="6">
        <v>22100</v>
      </c>
      <c r="AQ317" s="6">
        <v>23600</v>
      </c>
      <c r="AR317" s="7">
        <f t="shared" si="93"/>
        <v>45700</v>
      </c>
      <c r="AS317" s="6">
        <v>23400</v>
      </c>
      <c r="AT317" s="6">
        <v>25000</v>
      </c>
      <c r="AU317" s="7">
        <f t="shared" si="94"/>
        <v>48400</v>
      </c>
      <c r="AV317" s="6">
        <v>24700</v>
      </c>
      <c r="AW317" s="6">
        <v>26400</v>
      </c>
      <c r="AX317" s="7">
        <f t="shared" si="95"/>
        <v>51100</v>
      </c>
    </row>
    <row r="318" spans="1:50" x14ac:dyDescent="0.2">
      <c r="B318" s="3" t="s">
        <v>1562</v>
      </c>
      <c r="C318" s="6">
        <v>15400</v>
      </c>
      <c r="D318" s="6">
        <v>15200</v>
      </c>
      <c r="E318" s="7">
        <f t="shared" si="80"/>
        <v>30600</v>
      </c>
      <c r="F318" s="6">
        <v>16400</v>
      </c>
      <c r="G318" s="6">
        <v>16200</v>
      </c>
      <c r="H318" s="7">
        <f t="shared" si="81"/>
        <v>32600</v>
      </c>
      <c r="I318" s="6">
        <v>17500</v>
      </c>
      <c r="J318" s="6">
        <v>17400</v>
      </c>
      <c r="K318" s="7">
        <f t="shared" si="82"/>
        <v>34900</v>
      </c>
      <c r="L318" s="6">
        <v>18700</v>
      </c>
      <c r="M318" s="6">
        <v>18500</v>
      </c>
      <c r="N318" s="7">
        <f t="shared" si="83"/>
        <v>37200</v>
      </c>
      <c r="O318" s="6">
        <v>19900</v>
      </c>
      <c r="P318" s="6">
        <v>19800</v>
      </c>
      <c r="Q318" s="7">
        <f t="shared" si="84"/>
        <v>39700</v>
      </c>
      <c r="R318" s="6">
        <v>21200</v>
      </c>
      <c r="S318" s="6">
        <v>21100</v>
      </c>
      <c r="T318" s="7">
        <f t="shared" si="85"/>
        <v>42300</v>
      </c>
      <c r="U318" s="6">
        <v>22600</v>
      </c>
      <c r="V318" s="6">
        <v>22500</v>
      </c>
      <c r="W318" s="7">
        <f t="shared" si="86"/>
        <v>45100</v>
      </c>
      <c r="X318" s="6">
        <v>24100</v>
      </c>
      <c r="Y318" s="6">
        <v>24000</v>
      </c>
      <c r="Z318" s="7">
        <f t="shared" si="87"/>
        <v>48100</v>
      </c>
      <c r="AA318" s="6">
        <v>25600</v>
      </c>
      <c r="AB318" s="6">
        <v>25500</v>
      </c>
      <c r="AC318" s="7">
        <f t="shared" si="88"/>
        <v>51100</v>
      </c>
      <c r="AD318" s="6">
        <v>27200</v>
      </c>
      <c r="AE318" s="6">
        <v>27100</v>
      </c>
      <c r="AF318" s="7">
        <f t="shared" si="89"/>
        <v>54300</v>
      </c>
      <c r="AG318" s="6">
        <v>28800</v>
      </c>
      <c r="AH318" s="6">
        <v>28900</v>
      </c>
      <c r="AI318" s="7">
        <f t="shared" si="90"/>
        <v>57700</v>
      </c>
      <c r="AJ318" s="6">
        <v>30600</v>
      </c>
      <c r="AK318" s="6">
        <v>30700</v>
      </c>
      <c r="AL318" s="7">
        <f t="shared" si="91"/>
        <v>61300</v>
      </c>
      <c r="AM318" s="6">
        <v>32400</v>
      </c>
      <c r="AN318" s="6">
        <v>32500</v>
      </c>
      <c r="AO318" s="7">
        <f t="shared" si="92"/>
        <v>64900</v>
      </c>
      <c r="AP318" s="6">
        <v>34300</v>
      </c>
      <c r="AQ318" s="6">
        <v>34500</v>
      </c>
      <c r="AR318" s="7">
        <f t="shared" si="93"/>
        <v>68800</v>
      </c>
      <c r="AS318" s="6">
        <v>36300</v>
      </c>
      <c r="AT318" s="6">
        <v>36600</v>
      </c>
      <c r="AU318" s="7">
        <f t="shared" si="94"/>
        <v>72900</v>
      </c>
      <c r="AV318" s="6">
        <v>38300</v>
      </c>
      <c r="AW318" s="6">
        <v>38700</v>
      </c>
      <c r="AX318" s="7">
        <f t="shared" si="95"/>
        <v>77000</v>
      </c>
    </row>
    <row r="319" spans="1:50" x14ac:dyDescent="0.2">
      <c r="B319" s="3" t="s">
        <v>1563</v>
      </c>
      <c r="C319" s="6">
        <v>52300</v>
      </c>
      <c r="D319" s="6">
        <v>59200</v>
      </c>
      <c r="E319" s="7">
        <f t="shared" si="80"/>
        <v>111500</v>
      </c>
      <c r="F319" s="6">
        <v>55800</v>
      </c>
      <c r="G319" s="6">
        <v>63200</v>
      </c>
      <c r="H319" s="7">
        <f t="shared" si="81"/>
        <v>119000</v>
      </c>
      <c r="I319" s="6">
        <v>59600</v>
      </c>
      <c r="J319" s="6">
        <v>67600</v>
      </c>
      <c r="K319" s="7">
        <f t="shared" si="82"/>
        <v>127200</v>
      </c>
      <c r="L319" s="6">
        <v>63500</v>
      </c>
      <c r="M319" s="6">
        <v>72100</v>
      </c>
      <c r="N319" s="7">
        <f t="shared" si="83"/>
        <v>135600</v>
      </c>
      <c r="O319" s="6">
        <v>67700</v>
      </c>
      <c r="P319" s="6">
        <v>77000</v>
      </c>
      <c r="Q319" s="7">
        <f t="shared" si="84"/>
        <v>144700</v>
      </c>
      <c r="R319" s="6">
        <v>72200</v>
      </c>
      <c r="S319" s="6">
        <v>82100</v>
      </c>
      <c r="T319" s="7">
        <f t="shared" si="85"/>
        <v>154300</v>
      </c>
      <c r="U319" s="6">
        <v>76800</v>
      </c>
      <c r="V319" s="6">
        <v>87500</v>
      </c>
      <c r="W319" s="7">
        <f t="shared" si="86"/>
        <v>164300</v>
      </c>
      <c r="X319" s="6">
        <v>81700</v>
      </c>
      <c r="Y319" s="6">
        <v>93300</v>
      </c>
      <c r="Z319" s="7">
        <f t="shared" si="87"/>
        <v>175000</v>
      </c>
      <c r="AA319" s="6">
        <v>86900</v>
      </c>
      <c r="AB319" s="6">
        <v>99300</v>
      </c>
      <c r="AC319" s="7">
        <f t="shared" si="88"/>
        <v>186200</v>
      </c>
      <c r="AD319" s="6">
        <v>92300</v>
      </c>
      <c r="AE319" s="6">
        <v>105600</v>
      </c>
      <c r="AF319" s="7">
        <f t="shared" si="89"/>
        <v>197900</v>
      </c>
      <c r="AG319" s="6">
        <v>98000</v>
      </c>
      <c r="AH319" s="6">
        <v>112300</v>
      </c>
      <c r="AI319" s="7">
        <f t="shared" si="90"/>
        <v>210300</v>
      </c>
      <c r="AJ319" s="6">
        <v>103900</v>
      </c>
      <c r="AK319" s="6">
        <v>119300</v>
      </c>
      <c r="AL319" s="7">
        <f t="shared" si="91"/>
        <v>223200</v>
      </c>
      <c r="AM319" s="6">
        <v>110100</v>
      </c>
      <c r="AN319" s="6">
        <v>126700</v>
      </c>
      <c r="AO319" s="7">
        <f t="shared" si="92"/>
        <v>236800</v>
      </c>
      <c r="AP319" s="6">
        <v>116600</v>
      </c>
      <c r="AQ319" s="6">
        <v>134400</v>
      </c>
      <c r="AR319" s="7">
        <f t="shared" si="93"/>
        <v>251000</v>
      </c>
      <c r="AS319" s="6">
        <v>123300</v>
      </c>
      <c r="AT319" s="6">
        <v>142400</v>
      </c>
      <c r="AU319" s="7">
        <f t="shared" si="94"/>
        <v>265700</v>
      </c>
      <c r="AV319" s="6">
        <v>130100</v>
      </c>
      <c r="AW319" s="6">
        <v>150500</v>
      </c>
      <c r="AX319" s="7">
        <f t="shared" si="95"/>
        <v>280600</v>
      </c>
    </row>
    <row r="320" spans="1:50" x14ac:dyDescent="0.2">
      <c r="B320" s="3" t="s">
        <v>1564</v>
      </c>
      <c r="C320" s="6">
        <v>5800</v>
      </c>
      <c r="D320" s="6">
        <v>5500</v>
      </c>
      <c r="E320" s="7">
        <f t="shared" si="80"/>
        <v>11300</v>
      </c>
      <c r="F320" s="6">
        <v>6200</v>
      </c>
      <c r="G320" s="6">
        <v>5800</v>
      </c>
      <c r="H320" s="7">
        <f t="shared" si="81"/>
        <v>12000</v>
      </c>
      <c r="I320" s="6">
        <v>6700</v>
      </c>
      <c r="J320" s="6">
        <v>6200</v>
      </c>
      <c r="K320" s="7">
        <f t="shared" si="82"/>
        <v>12900</v>
      </c>
      <c r="L320" s="6">
        <v>7100</v>
      </c>
      <c r="M320" s="6">
        <v>6600</v>
      </c>
      <c r="N320" s="7">
        <f t="shared" si="83"/>
        <v>13700</v>
      </c>
      <c r="O320" s="6">
        <v>7600</v>
      </c>
      <c r="P320" s="6">
        <v>7100</v>
      </c>
      <c r="Q320" s="7">
        <f t="shared" si="84"/>
        <v>14700</v>
      </c>
      <c r="R320" s="6">
        <v>8100</v>
      </c>
      <c r="S320" s="6">
        <v>7600</v>
      </c>
      <c r="T320" s="7">
        <f t="shared" si="85"/>
        <v>15700</v>
      </c>
      <c r="U320" s="6">
        <v>8600</v>
      </c>
      <c r="V320" s="6">
        <v>8100</v>
      </c>
      <c r="W320" s="7">
        <f t="shared" si="86"/>
        <v>16700</v>
      </c>
      <c r="X320" s="6">
        <v>9100</v>
      </c>
      <c r="Y320" s="6">
        <v>8600</v>
      </c>
      <c r="Z320" s="7">
        <f t="shared" si="87"/>
        <v>17700</v>
      </c>
      <c r="AA320" s="6">
        <v>9700</v>
      </c>
      <c r="AB320" s="6">
        <v>9200</v>
      </c>
      <c r="AC320" s="7">
        <f t="shared" si="88"/>
        <v>18900</v>
      </c>
      <c r="AD320" s="6">
        <v>10300</v>
      </c>
      <c r="AE320" s="6">
        <v>9700</v>
      </c>
      <c r="AF320" s="7">
        <f t="shared" si="89"/>
        <v>20000</v>
      </c>
      <c r="AG320" s="6">
        <v>11000</v>
      </c>
      <c r="AH320" s="6">
        <v>10400</v>
      </c>
      <c r="AI320" s="7">
        <f t="shared" si="90"/>
        <v>21400</v>
      </c>
      <c r="AJ320" s="6">
        <v>11600</v>
      </c>
      <c r="AK320" s="6">
        <v>11000</v>
      </c>
      <c r="AL320" s="7">
        <f t="shared" si="91"/>
        <v>22600</v>
      </c>
      <c r="AM320" s="6">
        <v>12300</v>
      </c>
      <c r="AN320" s="6">
        <v>11700</v>
      </c>
      <c r="AO320" s="7">
        <f t="shared" si="92"/>
        <v>24000</v>
      </c>
      <c r="AP320" s="6">
        <v>13000</v>
      </c>
      <c r="AQ320" s="6">
        <v>12400</v>
      </c>
      <c r="AR320" s="7">
        <f t="shared" si="93"/>
        <v>25400</v>
      </c>
      <c r="AS320" s="6">
        <v>13800</v>
      </c>
      <c r="AT320" s="6">
        <v>13100</v>
      </c>
      <c r="AU320" s="7">
        <f t="shared" si="94"/>
        <v>26900</v>
      </c>
      <c r="AV320" s="6">
        <v>14500</v>
      </c>
      <c r="AW320" s="6">
        <v>13900</v>
      </c>
      <c r="AX320" s="7">
        <f t="shared" si="95"/>
        <v>28400</v>
      </c>
    </row>
    <row r="321" spans="2:50" x14ac:dyDescent="0.2">
      <c r="B321" s="3" t="s">
        <v>1565</v>
      </c>
      <c r="C321" s="6">
        <v>7800</v>
      </c>
      <c r="D321" s="6">
        <v>7600</v>
      </c>
      <c r="E321" s="7">
        <f t="shared" si="80"/>
        <v>15400</v>
      </c>
      <c r="F321" s="6">
        <v>8300</v>
      </c>
      <c r="G321" s="6">
        <v>8200</v>
      </c>
      <c r="H321" s="7">
        <f t="shared" si="81"/>
        <v>16500</v>
      </c>
      <c r="I321" s="6">
        <v>8800</v>
      </c>
      <c r="J321" s="6">
        <v>8700</v>
      </c>
      <c r="K321" s="7">
        <f t="shared" si="82"/>
        <v>17500</v>
      </c>
      <c r="L321" s="6">
        <v>9400</v>
      </c>
      <c r="M321" s="6">
        <v>9300</v>
      </c>
      <c r="N321" s="7">
        <f t="shared" si="83"/>
        <v>18700</v>
      </c>
      <c r="O321" s="6">
        <v>10000</v>
      </c>
      <c r="P321" s="6">
        <v>9900</v>
      </c>
      <c r="Q321" s="7">
        <f t="shared" si="84"/>
        <v>19900</v>
      </c>
      <c r="R321" s="6">
        <v>10700</v>
      </c>
      <c r="S321" s="6">
        <v>10600</v>
      </c>
      <c r="T321" s="7">
        <f t="shared" si="85"/>
        <v>21300</v>
      </c>
      <c r="U321" s="6">
        <v>11400</v>
      </c>
      <c r="V321" s="6">
        <v>11300</v>
      </c>
      <c r="W321" s="7">
        <f t="shared" si="86"/>
        <v>22700</v>
      </c>
      <c r="X321" s="6">
        <v>12100</v>
      </c>
      <c r="Y321" s="6">
        <v>12000</v>
      </c>
      <c r="Z321" s="7">
        <f t="shared" si="87"/>
        <v>24100</v>
      </c>
      <c r="AA321" s="6">
        <v>12900</v>
      </c>
      <c r="AB321" s="6">
        <v>12800</v>
      </c>
      <c r="AC321" s="7">
        <f t="shared" si="88"/>
        <v>25700</v>
      </c>
      <c r="AD321" s="6">
        <v>13700</v>
      </c>
      <c r="AE321" s="6">
        <v>13600</v>
      </c>
      <c r="AF321" s="7">
        <f t="shared" si="89"/>
        <v>27300</v>
      </c>
      <c r="AG321" s="6">
        <v>14500</v>
      </c>
      <c r="AH321" s="6">
        <v>14500</v>
      </c>
      <c r="AI321" s="7">
        <f t="shared" si="90"/>
        <v>29000</v>
      </c>
      <c r="AJ321" s="6">
        <v>15400</v>
      </c>
      <c r="AK321" s="6">
        <v>15400</v>
      </c>
      <c r="AL321" s="7">
        <f t="shared" si="91"/>
        <v>30800</v>
      </c>
      <c r="AM321" s="6">
        <v>16300</v>
      </c>
      <c r="AN321" s="6">
        <v>16300</v>
      </c>
      <c r="AO321" s="7">
        <f t="shared" si="92"/>
        <v>32600</v>
      </c>
      <c r="AP321" s="6">
        <v>17300</v>
      </c>
      <c r="AQ321" s="6">
        <v>17300</v>
      </c>
      <c r="AR321" s="7">
        <f t="shared" si="93"/>
        <v>34600</v>
      </c>
      <c r="AS321" s="6">
        <v>18300</v>
      </c>
      <c r="AT321" s="6">
        <v>18400</v>
      </c>
      <c r="AU321" s="7">
        <f t="shared" si="94"/>
        <v>36700</v>
      </c>
      <c r="AV321" s="6">
        <v>19300</v>
      </c>
      <c r="AW321" s="6">
        <v>19400</v>
      </c>
      <c r="AX321" s="7">
        <f t="shared" si="95"/>
        <v>38700</v>
      </c>
    </row>
    <row r="322" spans="2:50" x14ac:dyDescent="0.2">
      <c r="B322" s="3" t="s">
        <v>1566</v>
      </c>
      <c r="C322" s="6">
        <v>13800</v>
      </c>
      <c r="D322" s="6">
        <v>14000</v>
      </c>
      <c r="E322" s="7">
        <f t="shared" si="80"/>
        <v>27800</v>
      </c>
      <c r="F322" s="6">
        <v>14700</v>
      </c>
      <c r="G322" s="6">
        <v>15000</v>
      </c>
      <c r="H322" s="7">
        <f t="shared" si="81"/>
        <v>29700</v>
      </c>
      <c r="I322" s="6">
        <v>15700</v>
      </c>
      <c r="J322" s="6">
        <v>16000</v>
      </c>
      <c r="K322" s="7">
        <f t="shared" si="82"/>
        <v>31700</v>
      </c>
      <c r="L322" s="6">
        <v>16700</v>
      </c>
      <c r="M322" s="6">
        <v>17100</v>
      </c>
      <c r="N322" s="7">
        <f t="shared" si="83"/>
        <v>33800</v>
      </c>
      <c r="O322" s="6">
        <v>17800</v>
      </c>
      <c r="P322" s="6">
        <v>18200</v>
      </c>
      <c r="Q322" s="7">
        <f t="shared" si="84"/>
        <v>36000</v>
      </c>
      <c r="R322" s="6">
        <v>19000</v>
      </c>
      <c r="S322" s="6">
        <v>19400</v>
      </c>
      <c r="T322" s="7">
        <f t="shared" si="85"/>
        <v>38400</v>
      </c>
      <c r="U322" s="6">
        <v>20200</v>
      </c>
      <c r="V322" s="6">
        <v>20700</v>
      </c>
      <c r="W322" s="7">
        <f t="shared" si="86"/>
        <v>40900</v>
      </c>
      <c r="X322" s="6">
        <v>21500</v>
      </c>
      <c r="Y322" s="6">
        <v>22100</v>
      </c>
      <c r="Z322" s="7">
        <f t="shared" si="87"/>
        <v>43600</v>
      </c>
      <c r="AA322" s="6">
        <v>22900</v>
      </c>
      <c r="AB322" s="6">
        <v>23500</v>
      </c>
      <c r="AC322" s="7">
        <f t="shared" si="88"/>
        <v>46400</v>
      </c>
      <c r="AD322" s="6">
        <v>24300</v>
      </c>
      <c r="AE322" s="6">
        <v>25000</v>
      </c>
      <c r="AF322" s="7">
        <f t="shared" si="89"/>
        <v>49300</v>
      </c>
      <c r="AG322" s="6">
        <v>25800</v>
      </c>
      <c r="AH322" s="6">
        <v>26600</v>
      </c>
      <c r="AI322" s="7">
        <f t="shared" si="90"/>
        <v>52400</v>
      </c>
      <c r="AJ322" s="6">
        <v>27400</v>
      </c>
      <c r="AK322" s="6">
        <v>28200</v>
      </c>
      <c r="AL322" s="7">
        <f t="shared" si="91"/>
        <v>55600</v>
      </c>
      <c r="AM322" s="6">
        <v>29000</v>
      </c>
      <c r="AN322" s="6">
        <v>30000</v>
      </c>
      <c r="AO322" s="7">
        <f t="shared" si="92"/>
        <v>59000</v>
      </c>
      <c r="AP322" s="6">
        <v>30700</v>
      </c>
      <c r="AQ322" s="6">
        <v>31800</v>
      </c>
      <c r="AR322" s="7">
        <f t="shared" si="93"/>
        <v>62500</v>
      </c>
      <c r="AS322" s="6">
        <v>32500</v>
      </c>
      <c r="AT322" s="6">
        <v>33700</v>
      </c>
      <c r="AU322" s="7">
        <f t="shared" si="94"/>
        <v>66200</v>
      </c>
      <c r="AV322" s="6">
        <v>34200</v>
      </c>
      <c r="AW322" s="6">
        <v>35600</v>
      </c>
      <c r="AX322" s="7">
        <f t="shared" si="95"/>
        <v>69800</v>
      </c>
    </row>
    <row r="323" spans="2:50" x14ac:dyDescent="0.2">
      <c r="B323" s="3" t="s">
        <v>1567</v>
      </c>
      <c r="C323" s="6">
        <v>10400</v>
      </c>
      <c r="D323" s="6">
        <v>8800</v>
      </c>
      <c r="E323" s="7">
        <f t="shared" si="80"/>
        <v>19200</v>
      </c>
      <c r="F323" s="6">
        <v>11100</v>
      </c>
      <c r="G323" s="6">
        <v>9400</v>
      </c>
      <c r="H323" s="7">
        <f t="shared" si="81"/>
        <v>20500</v>
      </c>
      <c r="I323" s="6">
        <v>11800</v>
      </c>
      <c r="J323" s="6">
        <v>10100</v>
      </c>
      <c r="K323" s="7">
        <f t="shared" si="82"/>
        <v>21900</v>
      </c>
      <c r="L323" s="6">
        <v>12600</v>
      </c>
      <c r="M323" s="6">
        <v>10700</v>
      </c>
      <c r="N323" s="7">
        <f t="shared" si="83"/>
        <v>23300</v>
      </c>
      <c r="O323" s="6">
        <v>13400</v>
      </c>
      <c r="P323" s="6">
        <v>11500</v>
      </c>
      <c r="Q323" s="7">
        <f t="shared" si="84"/>
        <v>24900</v>
      </c>
      <c r="R323" s="6">
        <v>14300</v>
      </c>
      <c r="S323" s="6">
        <v>12200</v>
      </c>
      <c r="T323" s="7">
        <f t="shared" si="85"/>
        <v>26500</v>
      </c>
      <c r="U323" s="6">
        <v>15200</v>
      </c>
      <c r="V323" s="6">
        <v>13000</v>
      </c>
      <c r="W323" s="7">
        <f t="shared" si="86"/>
        <v>28200</v>
      </c>
      <c r="X323" s="6">
        <v>16200</v>
      </c>
      <c r="Y323" s="6">
        <v>13900</v>
      </c>
      <c r="Z323" s="7">
        <f t="shared" si="87"/>
        <v>30100</v>
      </c>
      <c r="AA323" s="6">
        <v>17200</v>
      </c>
      <c r="AB323" s="6">
        <v>14800</v>
      </c>
      <c r="AC323" s="7">
        <f t="shared" si="88"/>
        <v>32000</v>
      </c>
      <c r="AD323" s="6">
        <v>18300</v>
      </c>
      <c r="AE323" s="6">
        <v>15700</v>
      </c>
      <c r="AF323" s="7">
        <f t="shared" si="89"/>
        <v>34000</v>
      </c>
      <c r="AG323" s="6">
        <v>19400</v>
      </c>
      <c r="AH323" s="6">
        <v>16700</v>
      </c>
      <c r="AI323" s="7">
        <f t="shared" si="90"/>
        <v>36100</v>
      </c>
      <c r="AJ323" s="6">
        <v>20600</v>
      </c>
      <c r="AK323" s="6">
        <v>17800</v>
      </c>
      <c r="AL323" s="7">
        <f t="shared" si="91"/>
        <v>38400</v>
      </c>
      <c r="AM323" s="6">
        <v>21800</v>
      </c>
      <c r="AN323" s="6">
        <v>18900</v>
      </c>
      <c r="AO323" s="7">
        <f t="shared" si="92"/>
        <v>40700</v>
      </c>
      <c r="AP323" s="6">
        <v>23100</v>
      </c>
      <c r="AQ323" s="6">
        <v>20000</v>
      </c>
      <c r="AR323" s="7">
        <f t="shared" si="93"/>
        <v>43100</v>
      </c>
      <c r="AS323" s="6">
        <v>24400</v>
      </c>
      <c r="AT323" s="6">
        <v>21200</v>
      </c>
      <c r="AU323" s="7">
        <f t="shared" si="94"/>
        <v>45600</v>
      </c>
      <c r="AV323" s="6">
        <v>25800</v>
      </c>
      <c r="AW323" s="6">
        <v>22400</v>
      </c>
      <c r="AX323" s="7">
        <f t="shared" si="95"/>
        <v>48200</v>
      </c>
    </row>
    <row r="324" spans="2:50" x14ac:dyDescent="0.2">
      <c r="B324" s="3" t="s">
        <v>1568</v>
      </c>
      <c r="C324" s="6">
        <v>97400</v>
      </c>
      <c r="D324" s="6">
        <v>108700</v>
      </c>
      <c r="E324" s="7">
        <f t="shared" si="80"/>
        <v>206100</v>
      </c>
      <c r="F324" s="6">
        <v>104300</v>
      </c>
      <c r="G324" s="6">
        <v>116300</v>
      </c>
      <c r="H324" s="7">
        <f t="shared" si="81"/>
        <v>220600</v>
      </c>
      <c r="I324" s="6">
        <v>111100</v>
      </c>
      <c r="J324" s="6">
        <v>124300</v>
      </c>
      <c r="K324" s="7">
        <f t="shared" si="82"/>
        <v>235400</v>
      </c>
      <c r="L324" s="6">
        <v>118400</v>
      </c>
      <c r="M324" s="6">
        <v>132900</v>
      </c>
      <c r="N324" s="7">
        <f t="shared" si="83"/>
        <v>251300</v>
      </c>
      <c r="O324" s="6">
        <v>126200</v>
      </c>
      <c r="P324" s="6">
        <v>141800</v>
      </c>
      <c r="Q324" s="7">
        <f t="shared" si="84"/>
        <v>268000</v>
      </c>
      <c r="R324" s="6">
        <v>134400</v>
      </c>
      <c r="S324" s="6">
        <v>151000</v>
      </c>
      <c r="T324" s="7">
        <f t="shared" si="85"/>
        <v>285400</v>
      </c>
      <c r="U324" s="6">
        <v>143200</v>
      </c>
      <c r="V324" s="6">
        <v>160900</v>
      </c>
      <c r="W324" s="7">
        <f t="shared" si="86"/>
        <v>304100</v>
      </c>
      <c r="X324" s="6">
        <v>152100</v>
      </c>
      <c r="Y324" s="6">
        <v>171600</v>
      </c>
      <c r="Z324" s="7">
        <f t="shared" si="87"/>
        <v>323700</v>
      </c>
      <c r="AA324" s="6">
        <v>162000</v>
      </c>
      <c r="AB324" s="6">
        <v>182400</v>
      </c>
      <c r="AC324" s="7">
        <f t="shared" si="88"/>
        <v>344400</v>
      </c>
      <c r="AD324" s="6">
        <v>172100</v>
      </c>
      <c r="AE324" s="6">
        <v>194400</v>
      </c>
      <c r="AF324" s="7">
        <f t="shared" si="89"/>
        <v>366500</v>
      </c>
      <c r="AG324" s="6">
        <v>182600</v>
      </c>
      <c r="AH324" s="6">
        <v>206800</v>
      </c>
      <c r="AI324" s="7">
        <f t="shared" si="90"/>
        <v>389400</v>
      </c>
      <c r="AJ324" s="6">
        <v>193800</v>
      </c>
      <c r="AK324" s="6">
        <v>219300</v>
      </c>
      <c r="AL324" s="7">
        <f t="shared" si="91"/>
        <v>413100</v>
      </c>
      <c r="AM324" s="6">
        <v>205200</v>
      </c>
      <c r="AN324" s="6">
        <v>233100</v>
      </c>
      <c r="AO324" s="7">
        <f t="shared" si="92"/>
        <v>438300</v>
      </c>
      <c r="AP324" s="6">
        <v>217100</v>
      </c>
      <c r="AQ324" s="6">
        <v>247000</v>
      </c>
      <c r="AR324" s="7">
        <f t="shared" si="93"/>
        <v>464100</v>
      </c>
      <c r="AS324" s="6">
        <v>229600</v>
      </c>
      <c r="AT324" s="6">
        <v>261900</v>
      </c>
      <c r="AU324" s="7">
        <f t="shared" si="94"/>
        <v>491500</v>
      </c>
      <c r="AV324" s="6">
        <v>242300</v>
      </c>
      <c r="AW324" s="6">
        <v>276600</v>
      </c>
      <c r="AX324" s="7">
        <f t="shared" si="95"/>
        <v>518900</v>
      </c>
    </row>
    <row r="325" spans="2:50" x14ac:dyDescent="0.2">
      <c r="B325" s="3" t="s">
        <v>1569</v>
      </c>
      <c r="C325" s="6">
        <v>47500</v>
      </c>
      <c r="D325" s="6">
        <v>50500</v>
      </c>
      <c r="E325" s="7">
        <f t="shared" si="80"/>
        <v>98000</v>
      </c>
      <c r="F325" s="6">
        <v>50700</v>
      </c>
      <c r="G325" s="6">
        <v>53900</v>
      </c>
      <c r="H325" s="7">
        <f t="shared" si="81"/>
        <v>104600</v>
      </c>
      <c r="I325" s="6">
        <v>54100</v>
      </c>
      <c r="J325" s="6">
        <v>57600</v>
      </c>
      <c r="K325" s="7">
        <f t="shared" si="82"/>
        <v>111700</v>
      </c>
      <c r="L325" s="6">
        <v>57700</v>
      </c>
      <c r="M325" s="6">
        <v>61500</v>
      </c>
      <c r="N325" s="7">
        <f t="shared" si="83"/>
        <v>119200</v>
      </c>
      <c r="O325" s="6">
        <v>61600</v>
      </c>
      <c r="P325" s="6">
        <v>65700</v>
      </c>
      <c r="Q325" s="7">
        <f t="shared" si="84"/>
        <v>127300</v>
      </c>
      <c r="R325" s="6">
        <v>65600</v>
      </c>
      <c r="S325" s="6">
        <v>70000</v>
      </c>
      <c r="T325" s="7">
        <f t="shared" si="85"/>
        <v>135600</v>
      </c>
      <c r="U325" s="6">
        <v>69800</v>
      </c>
      <c r="V325" s="6">
        <v>74700</v>
      </c>
      <c r="W325" s="7">
        <f t="shared" si="86"/>
        <v>144500</v>
      </c>
      <c r="X325" s="6">
        <v>74300</v>
      </c>
      <c r="Y325" s="6">
        <v>79600</v>
      </c>
      <c r="Z325" s="7">
        <f t="shared" si="87"/>
        <v>153900</v>
      </c>
      <c r="AA325" s="6">
        <v>79000</v>
      </c>
      <c r="AB325" s="6">
        <v>84700</v>
      </c>
      <c r="AC325" s="7">
        <f t="shared" si="88"/>
        <v>163700</v>
      </c>
      <c r="AD325" s="6">
        <v>83900</v>
      </c>
      <c r="AE325" s="6">
        <v>90100</v>
      </c>
      <c r="AF325" s="7">
        <f t="shared" si="89"/>
        <v>174000</v>
      </c>
      <c r="AG325" s="6">
        <v>89000</v>
      </c>
      <c r="AH325" s="6">
        <v>95800</v>
      </c>
      <c r="AI325" s="7">
        <f t="shared" si="90"/>
        <v>184800</v>
      </c>
      <c r="AJ325" s="6">
        <v>94400</v>
      </c>
      <c r="AK325" s="6">
        <v>101800</v>
      </c>
      <c r="AL325" s="7">
        <f t="shared" si="91"/>
        <v>196200</v>
      </c>
      <c r="AM325" s="6">
        <v>100100</v>
      </c>
      <c r="AN325" s="6">
        <v>108100</v>
      </c>
      <c r="AO325" s="7">
        <f t="shared" si="92"/>
        <v>208200</v>
      </c>
      <c r="AP325" s="6">
        <v>105900</v>
      </c>
      <c r="AQ325" s="6">
        <v>114700</v>
      </c>
      <c r="AR325" s="7">
        <f t="shared" si="93"/>
        <v>220600</v>
      </c>
      <c r="AS325" s="6">
        <v>112000</v>
      </c>
      <c r="AT325" s="6">
        <v>121500</v>
      </c>
      <c r="AU325" s="7">
        <f t="shared" si="94"/>
        <v>233500</v>
      </c>
      <c r="AV325" s="6">
        <v>118200</v>
      </c>
      <c r="AW325" s="6">
        <v>128400</v>
      </c>
      <c r="AX325" s="7">
        <f t="shared" si="95"/>
        <v>246600</v>
      </c>
    </row>
    <row r="326" spans="2:50" x14ac:dyDescent="0.2">
      <c r="B326" s="3" t="s">
        <v>1570</v>
      </c>
      <c r="C326" s="6">
        <v>70900</v>
      </c>
      <c r="D326" s="6">
        <v>79300</v>
      </c>
      <c r="E326" s="7">
        <f t="shared" si="80"/>
        <v>150200</v>
      </c>
      <c r="F326" s="6">
        <v>75700</v>
      </c>
      <c r="G326" s="6">
        <v>84700</v>
      </c>
      <c r="H326" s="7">
        <f t="shared" si="81"/>
        <v>160400</v>
      </c>
      <c r="I326" s="6">
        <v>80700</v>
      </c>
      <c r="J326" s="6">
        <v>90500</v>
      </c>
      <c r="K326" s="7">
        <f t="shared" si="82"/>
        <v>171200</v>
      </c>
      <c r="L326" s="6">
        <v>86100</v>
      </c>
      <c r="M326" s="6">
        <v>96600</v>
      </c>
      <c r="N326" s="7">
        <f t="shared" si="83"/>
        <v>182700</v>
      </c>
      <c r="O326" s="6">
        <v>91800</v>
      </c>
      <c r="P326" s="6">
        <v>103100</v>
      </c>
      <c r="Q326" s="7">
        <f t="shared" si="84"/>
        <v>194900</v>
      </c>
      <c r="R326" s="6">
        <v>97800</v>
      </c>
      <c r="S326" s="6">
        <v>110000</v>
      </c>
      <c r="T326" s="7">
        <f t="shared" si="85"/>
        <v>207800</v>
      </c>
      <c r="U326" s="6">
        <v>104100</v>
      </c>
      <c r="V326" s="6">
        <v>117300</v>
      </c>
      <c r="W326" s="7">
        <f t="shared" si="86"/>
        <v>221400</v>
      </c>
      <c r="X326" s="6">
        <v>110800</v>
      </c>
      <c r="Y326" s="6">
        <v>125000</v>
      </c>
      <c r="Z326" s="7">
        <f t="shared" si="87"/>
        <v>235800</v>
      </c>
      <c r="AA326" s="6">
        <v>117800</v>
      </c>
      <c r="AB326" s="6">
        <v>133000</v>
      </c>
      <c r="AC326" s="7">
        <f t="shared" si="88"/>
        <v>250800</v>
      </c>
      <c r="AD326" s="6">
        <v>125100</v>
      </c>
      <c r="AE326" s="6">
        <v>141500</v>
      </c>
      <c r="AF326" s="7">
        <f t="shared" si="89"/>
        <v>266600</v>
      </c>
      <c r="AG326" s="6">
        <v>132800</v>
      </c>
      <c r="AH326" s="6">
        <v>150500</v>
      </c>
      <c r="AI326" s="7">
        <f t="shared" si="90"/>
        <v>283300</v>
      </c>
      <c r="AJ326" s="6">
        <v>140900</v>
      </c>
      <c r="AK326" s="6">
        <v>159900</v>
      </c>
      <c r="AL326" s="7">
        <f t="shared" si="91"/>
        <v>300800</v>
      </c>
      <c r="AM326" s="6">
        <v>149300</v>
      </c>
      <c r="AN326" s="6">
        <v>169700</v>
      </c>
      <c r="AO326" s="7">
        <f t="shared" si="92"/>
        <v>319000</v>
      </c>
      <c r="AP326" s="6">
        <v>158000</v>
      </c>
      <c r="AQ326" s="6">
        <v>180100</v>
      </c>
      <c r="AR326" s="7">
        <f t="shared" si="93"/>
        <v>338100</v>
      </c>
      <c r="AS326" s="6">
        <v>167100</v>
      </c>
      <c r="AT326" s="6">
        <v>190800</v>
      </c>
      <c r="AU326" s="7">
        <f t="shared" si="94"/>
        <v>357900</v>
      </c>
      <c r="AV326" s="6">
        <v>176400</v>
      </c>
      <c r="AW326" s="6">
        <v>201600</v>
      </c>
      <c r="AX326" s="7">
        <f t="shared" si="95"/>
        <v>378000</v>
      </c>
    </row>
    <row r="327" spans="2:50" x14ac:dyDescent="0.2">
      <c r="B327" s="3" t="s">
        <v>1571</v>
      </c>
      <c r="C327" s="6">
        <v>87900</v>
      </c>
      <c r="D327" s="6">
        <v>98700</v>
      </c>
      <c r="E327" s="7">
        <f t="shared" si="80"/>
        <v>186600</v>
      </c>
      <c r="F327" s="6">
        <v>93700</v>
      </c>
      <c r="G327" s="6">
        <v>105400</v>
      </c>
      <c r="H327" s="7">
        <f t="shared" si="81"/>
        <v>199100</v>
      </c>
      <c r="I327" s="6">
        <v>100000</v>
      </c>
      <c r="J327" s="6">
        <v>112600</v>
      </c>
      <c r="K327" s="7">
        <f t="shared" si="82"/>
        <v>212600</v>
      </c>
      <c r="L327" s="6">
        <v>106700</v>
      </c>
      <c r="M327" s="6">
        <v>120200</v>
      </c>
      <c r="N327" s="7">
        <f t="shared" si="83"/>
        <v>226900</v>
      </c>
      <c r="O327" s="6">
        <v>113800</v>
      </c>
      <c r="P327" s="6">
        <v>128300</v>
      </c>
      <c r="Q327" s="7">
        <f t="shared" si="84"/>
        <v>242100</v>
      </c>
      <c r="R327" s="6">
        <v>121200</v>
      </c>
      <c r="S327" s="6">
        <v>136800</v>
      </c>
      <c r="T327" s="7">
        <f t="shared" si="85"/>
        <v>258000</v>
      </c>
      <c r="U327" s="6">
        <v>128900</v>
      </c>
      <c r="V327" s="6">
        <v>145900</v>
      </c>
      <c r="W327" s="7">
        <f t="shared" si="86"/>
        <v>274800</v>
      </c>
      <c r="X327" s="6">
        <v>137200</v>
      </c>
      <c r="Y327" s="6">
        <v>155600</v>
      </c>
      <c r="Z327" s="7">
        <f t="shared" si="87"/>
        <v>292800</v>
      </c>
      <c r="AA327" s="6">
        <v>145900</v>
      </c>
      <c r="AB327" s="6">
        <v>165600</v>
      </c>
      <c r="AC327" s="7">
        <f t="shared" si="88"/>
        <v>311500</v>
      </c>
      <c r="AD327" s="6">
        <v>155000</v>
      </c>
      <c r="AE327" s="6">
        <v>176100</v>
      </c>
      <c r="AF327" s="7">
        <f t="shared" si="89"/>
        <v>331100</v>
      </c>
      <c r="AG327" s="6">
        <v>164500</v>
      </c>
      <c r="AH327" s="6">
        <v>187300</v>
      </c>
      <c r="AI327" s="7">
        <f t="shared" si="90"/>
        <v>351800</v>
      </c>
      <c r="AJ327" s="6">
        <v>174500</v>
      </c>
      <c r="AK327" s="6">
        <v>198900</v>
      </c>
      <c r="AL327" s="7">
        <f t="shared" si="91"/>
        <v>373400</v>
      </c>
      <c r="AM327" s="6">
        <v>184900</v>
      </c>
      <c r="AN327" s="6">
        <v>211200</v>
      </c>
      <c r="AO327" s="7">
        <f t="shared" si="92"/>
        <v>396100</v>
      </c>
      <c r="AP327" s="6">
        <v>195700</v>
      </c>
      <c r="AQ327" s="6">
        <v>224100</v>
      </c>
      <c r="AR327" s="7">
        <f t="shared" si="93"/>
        <v>419800</v>
      </c>
      <c r="AS327" s="6">
        <v>207000</v>
      </c>
      <c r="AT327" s="6">
        <v>237400</v>
      </c>
      <c r="AU327" s="7">
        <f t="shared" si="94"/>
        <v>444400</v>
      </c>
      <c r="AV327" s="6">
        <v>218500</v>
      </c>
      <c r="AW327" s="6">
        <v>250900</v>
      </c>
      <c r="AX327" s="7">
        <f t="shared" si="95"/>
        <v>469400</v>
      </c>
    </row>
    <row r="328" spans="2:50" x14ac:dyDescent="0.2">
      <c r="B328" s="3" t="s">
        <v>1572</v>
      </c>
      <c r="C328" s="6">
        <v>29900</v>
      </c>
      <c r="D328" s="6">
        <v>33600</v>
      </c>
      <c r="E328" s="7">
        <f t="shared" si="80"/>
        <v>63500</v>
      </c>
      <c r="F328" s="6">
        <v>31900</v>
      </c>
      <c r="G328" s="6">
        <v>35900</v>
      </c>
      <c r="H328" s="7">
        <f t="shared" si="81"/>
        <v>67800</v>
      </c>
      <c r="I328" s="6">
        <v>34100</v>
      </c>
      <c r="J328" s="6">
        <v>38300</v>
      </c>
      <c r="K328" s="7">
        <f t="shared" si="82"/>
        <v>72400</v>
      </c>
      <c r="L328" s="6">
        <v>36400</v>
      </c>
      <c r="M328" s="6">
        <v>40900</v>
      </c>
      <c r="N328" s="7">
        <f t="shared" si="83"/>
        <v>77300</v>
      </c>
      <c r="O328" s="6">
        <v>38800</v>
      </c>
      <c r="P328" s="6">
        <v>43700</v>
      </c>
      <c r="Q328" s="7">
        <f t="shared" si="84"/>
        <v>82500</v>
      </c>
      <c r="R328" s="6">
        <v>41300</v>
      </c>
      <c r="S328" s="6">
        <v>46600</v>
      </c>
      <c r="T328" s="7">
        <f t="shared" si="85"/>
        <v>87900</v>
      </c>
      <c r="U328" s="6">
        <v>43900</v>
      </c>
      <c r="V328" s="6">
        <v>49700</v>
      </c>
      <c r="W328" s="7">
        <f t="shared" si="86"/>
        <v>93600</v>
      </c>
      <c r="X328" s="6">
        <v>46800</v>
      </c>
      <c r="Y328" s="6">
        <v>52900</v>
      </c>
      <c r="Z328" s="7">
        <f t="shared" si="87"/>
        <v>99700</v>
      </c>
      <c r="AA328" s="6">
        <v>49700</v>
      </c>
      <c r="AB328" s="6">
        <v>56400</v>
      </c>
      <c r="AC328" s="7">
        <f t="shared" si="88"/>
        <v>106100</v>
      </c>
      <c r="AD328" s="6">
        <v>52800</v>
      </c>
      <c r="AE328" s="6">
        <v>59900</v>
      </c>
      <c r="AF328" s="7">
        <f t="shared" si="89"/>
        <v>112700</v>
      </c>
      <c r="AG328" s="6">
        <v>56100</v>
      </c>
      <c r="AH328" s="6">
        <v>63800</v>
      </c>
      <c r="AI328" s="7">
        <f t="shared" si="90"/>
        <v>119900</v>
      </c>
      <c r="AJ328" s="6">
        <v>59500</v>
      </c>
      <c r="AK328" s="6">
        <v>67700</v>
      </c>
      <c r="AL328" s="7">
        <f t="shared" si="91"/>
        <v>127200</v>
      </c>
      <c r="AM328" s="6">
        <v>63000</v>
      </c>
      <c r="AN328" s="6">
        <v>71900</v>
      </c>
      <c r="AO328" s="7">
        <f t="shared" si="92"/>
        <v>134900</v>
      </c>
      <c r="AP328" s="6">
        <v>66700</v>
      </c>
      <c r="AQ328" s="6">
        <v>76300</v>
      </c>
      <c r="AR328" s="7">
        <f t="shared" si="93"/>
        <v>143000</v>
      </c>
      <c r="AS328" s="6">
        <v>70600</v>
      </c>
      <c r="AT328" s="6">
        <v>80800</v>
      </c>
      <c r="AU328" s="7">
        <f t="shared" si="94"/>
        <v>151400</v>
      </c>
      <c r="AV328" s="6">
        <v>74500</v>
      </c>
      <c r="AW328" s="6">
        <v>85400</v>
      </c>
      <c r="AX328" s="7">
        <f t="shared" si="95"/>
        <v>159900</v>
      </c>
    </row>
    <row r="329" spans="2:50" x14ac:dyDescent="0.2">
      <c r="B329" s="3" t="s">
        <v>1573</v>
      </c>
      <c r="C329" s="6">
        <v>8000</v>
      </c>
      <c r="D329" s="6">
        <v>8000</v>
      </c>
      <c r="E329" s="7">
        <f t="shared" si="80"/>
        <v>16000</v>
      </c>
      <c r="F329" s="6">
        <v>8500</v>
      </c>
      <c r="G329" s="6">
        <v>8600</v>
      </c>
      <c r="H329" s="7">
        <f t="shared" si="81"/>
        <v>17100</v>
      </c>
      <c r="I329" s="6">
        <v>9100</v>
      </c>
      <c r="J329" s="6">
        <v>9100</v>
      </c>
      <c r="K329" s="7">
        <f t="shared" si="82"/>
        <v>18200</v>
      </c>
      <c r="L329" s="6">
        <v>9700</v>
      </c>
      <c r="M329" s="6">
        <v>9800</v>
      </c>
      <c r="N329" s="7">
        <f t="shared" si="83"/>
        <v>19500</v>
      </c>
      <c r="O329" s="6">
        <v>10300</v>
      </c>
      <c r="P329" s="6">
        <v>10400</v>
      </c>
      <c r="Q329" s="7">
        <f t="shared" si="84"/>
        <v>20700</v>
      </c>
      <c r="R329" s="6">
        <v>11000</v>
      </c>
      <c r="S329" s="6">
        <v>11100</v>
      </c>
      <c r="T329" s="7">
        <f t="shared" si="85"/>
        <v>22100</v>
      </c>
      <c r="U329" s="6">
        <v>11700</v>
      </c>
      <c r="V329" s="6">
        <v>11800</v>
      </c>
      <c r="W329" s="7">
        <f t="shared" si="86"/>
        <v>23500</v>
      </c>
      <c r="X329" s="6">
        <v>12400</v>
      </c>
      <c r="Y329" s="6">
        <v>12600</v>
      </c>
      <c r="Z329" s="7">
        <f t="shared" si="87"/>
        <v>25000</v>
      </c>
      <c r="AA329" s="6">
        <v>13200</v>
      </c>
      <c r="AB329" s="6">
        <v>13400</v>
      </c>
      <c r="AC329" s="7">
        <f t="shared" si="88"/>
        <v>26600</v>
      </c>
      <c r="AD329" s="6">
        <v>14100</v>
      </c>
      <c r="AE329" s="6">
        <v>14300</v>
      </c>
      <c r="AF329" s="7">
        <f t="shared" si="89"/>
        <v>28400</v>
      </c>
      <c r="AG329" s="6">
        <v>14900</v>
      </c>
      <c r="AH329" s="6">
        <v>15200</v>
      </c>
      <c r="AI329" s="7">
        <f t="shared" si="90"/>
        <v>30100</v>
      </c>
      <c r="AJ329" s="6">
        <v>15800</v>
      </c>
      <c r="AK329" s="6">
        <v>16100</v>
      </c>
      <c r="AL329" s="7">
        <f t="shared" si="91"/>
        <v>31900</v>
      </c>
      <c r="AM329" s="6">
        <v>16800</v>
      </c>
      <c r="AN329" s="6">
        <v>17100</v>
      </c>
      <c r="AO329" s="7">
        <f t="shared" si="92"/>
        <v>33900</v>
      </c>
      <c r="AP329" s="6">
        <v>17800</v>
      </c>
      <c r="AQ329" s="6">
        <v>18200</v>
      </c>
      <c r="AR329" s="7">
        <f t="shared" si="93"/>
        <v>36000</v>
      </c>
      <c r="AS329" s="6">
        <v>18800</v>
      </c>
      <c r="AT329" s="6">
        <v>19300</v>
      </c>
      <c r="AU329" s="7">
        <f t="shared" si="94"/>
        <v>38100</v>
      </c>
      <c r="AV329" s="6">
        <v>19800</v>
      </c>
      <c r="AW329" s="6">
        <v>20400</v>
      </c>
      <c r="AX329" s="7">
        <f t="shared" si="95"/>
        <v>40200</v>
      </c>
    </row>
    <row r="330" spans="2:50" x14ac:dyDescent="0.2">
      <c r="B330" s="3" t="s">
        <v>1574</v>
      </c>
      <c r="C330" s="6">
        <v>0</v>
      </c>
      <c r="D330" s="6">
        <v>0</v>
      </c>
      <c r="E330" s="7">
        <f t="shared" si="80"/>
        <v>0</v>
      </c>
      <c r="F330" s="6">
        <v>0</v>
      </c>
      <c r="G330" s="6">
        <v>0</v>
      </c>
      <c r="H330" s="7">
        <f t="shared" si="81"/>
        <v>0</v>
      </c>
      <c r="I330" s="6">
        <v>0</v>
      </c>
      <c r="J330" s="6">
        <v>0</v>
      </c>
      <c r="K330" s="7">
        <f t="shared" si="82"/>
        <v>0</v>
      </c>
      <c r="L330" s="6">
        <v>0</v>
      </c>
      <c r="M330" s="6">
        <v>0</v>
      </c>
      <c r="N330" s="7">
        <f t="shared" si="83"/>
        <v>0</v>
      </c>
      <c r="O330" s="6">
        <v>0</v>
      </c>
      <c r="P330" s="6">
        <v>0</v>
      </c>
      <c r="Q330" s="7">
        <f t="shared" si="84"/>
        <v>0</v>
      </c>
      <c r="R330" s="6">
        <v>0</v>
      </c>
      <c r="S330" s="6">
        <v>0</v>
      </c>
      <c r="T330" s="7">
        <f t="shared" si="85"/>
        <v>0</v>
      </c>
      <c r="U330" s="6">
        <v>0</v>
      </c>
      <c r="V330" s="6">
        <v>0</v>
      </c>
      <c r="W330" s="7">
        <f t="shared" si="86"/>
        <v>0</v>
      </c>
      <c r="X330" s="6">
        <v>0</v>
      </c>
      <c r="Y330" s="6">
        <v>0</v>
      </c>
      <c r="Z330" s="7">
        <f t="shared" si="87"/>
        <v>0</v>
      </c>
      <c r="AA330" s="6">
        <v>0</v>
      </c>
      <c r="AB330" s="6">
        <v>0</v>
      </c>
      <c r="AC330" s="7">
        <f t="shared" si="88"/>
        <v>0</v>
      </c>
      <c r="AD330" s="6">
        <v>0</v>
      </c>
      <c r="AE330" s="6">
        <v>0</v>
      </c>
      <c r="AF330" s="7">
        <f t="shared" si="89"/>
        <v>0</v>
      </c>
      <c r="AG330" s="6">
        <v>0</v>
      </c>
      <c r="AH330" s="6">
        <v>0</v>
      </c>
      <c r="AI330" s="7">
        <f t="shared" si="90"/>
        <v>0</v>
      </c>
      <c r="AJ330" s="6">
        <v>0</v>
      </c>
      <c r="AK330" s="6">
        <v>0</v>
      </c>
      <c r="AL330" s="7">
        <f t="shared" si="91"/>
        <v>0</v>
      </c>
      <c r="AM330" s="6">
        <v>0</v>
      </c>
      <c r="AN330" s="6">
        <v>0</v>
      </c>
      <c r="AO330" s="7">
        <f t="shared" si="92"/>
        <v>0</v>
      </c>
      <c r="AP330" s="6">
        <v>0</v>
      </c>
      <c r="AQ330" s="6">
        <v>0</v>
      </c>
      <c r="AR330" s="7">
        <f t="shared" si="93"/>
        <v>0</v>
      </c>
      <c r="AS330" s="6">
        <v>0</v>
      </c>
      <c r="AT330" s="6">
        <v>0</v>
      </c>
      <c r="AU330" s="7">
        <f t="shared" si="94"/>
        <v>0</v>
      </c>
      <c r="AV330" s="6">
        <v>0</v>
      </c>
      <c r="AW330" s="6">
        <v>0</v>
      </c>
      <c r="AX330" s="7">
        <f t="shared" si="95"/>
        <v>0</v>
      </c>
    </row>
    <row r="331" spans="2:50" x14ac:dyDescent="0.2">
      <c r="B331" s="3" t="s">
        <v>1575</v>
      </c>
      <c r="C331" s="6">
        <v>20100</v>
      </c>
      <c r="D331" s="6">
        <v>21600</v>
      </c>
      <c r="E331" s="7">
        <f t="shared" si="80"/>
        <v>41700</v>
      </c>
      <c r="F331" s="6">
        <v>21400</v>
      </c>
      <c r="G331" s="6">
        <v>23100</v>
      </c>
      <c r="H331" s="7">
        <f t="shared" si="81"/>
        <v>44500</v>
      </c>
      <c r="I331" s="6">
        <v>22800</v>
      </c>
      <c r="J331" s="6">
        <v>24700</v>
      </c>
      <c r="K331" s="7">
        <f t="shared" si="82"/>
        <v>47500</v>
      </c>
      <c r="L331" s="6">
        <v>24400</v>
      </c>
      <c r="M331" s="6">
        <v>26300</v>
      </c>
      <c r="N331" s="7">
        <f t="shared" si="83"/>
        <v>50700</v>
      </c>
      <c r="O331" s="6">
        <v>26000</v>
      </c>
      <c r="P331" s="6">
        <v>28100</v>
      </c>
      <c r="Q331" s="7">
        <f t="shared" si="84"/>
        <v>54100</v>
      </c>
      <c r="R331" s="6">
        <v>27700</v>
      </c>
      <c r="S331" s="6">
        <v>30000</v>
      </c>
      <c r="T331" s="7">
        <f t="shared" si="85"/>
        <v>57700</v>
      </c>
      <c r="U331" s="6">
        <v>29400</v>
      </c>
      <c r="V331" s="6">
        <v>32000</v>
      </c>
      <c r="W331" s="7">
        <f t="shared" si="86"/>
        <v>61400</v>
      </c>
      <c r="X331" s="6">
        <v>31300</v>
      </c>
      <c r="Y331" s="6">
        <v>34100</v>
      </c>
      <c r="Z331" s="7">
        <f t="shared" si="87"/>
        <v>65400</v>
      </c>
      <c r="AA331" s="6">
        <v>33300</v>
      </c>
      <c r="AB331" s="6">
        <v>36200</v>
      </c>
      <c r="AC331" s="7">
        <f t="shared" si="88"/>
        <v>69500</v>
      </c>
      <c r="AD331" s="6">
        <v>35400</v>
      </c>
      <c r="AE331" s="6">
        <v>38600</v>
      </c>
      <c r="AF331" s="7">
        <f t="shared" si="89"/>
        <v>74000</v>
      </c>
      <c r="AG331" s="6">
        <v>37600</v>
      </c>
      <c r="AH331" s="6">
        <v>41000</v>
      </c>
      <c r="AI331" s="7">
        <f t="shared" si="90"/>
        <v>78600</v>
      </c>
      <c r="AJ331" s="6">
        <v>39800</v>
      </c>
      <c r="AK331" s="6">
        <v>43600</v>
      </c>
      <c r="AL331" s="7">
        <f t="shared" si="91"/>
        <v>83400</v>
      </c>
      <c r="AM331" s="6">
        <v>42200</v>
      </c>
      <c r="AN331" s="6">
        <v>46200</v>
      </c>
      <c r="AO331" s="7">
        <f t="shared" si="92"/>
        <v>88400</v>
      </c>
      <c r="AP331" s="6">
        <v>44700</v>
      </c>
      <c r="AQ331" s="6">
        <v>49100</v>
      </c>
      <c r="AR331" s="7">
        <f t="shared" si="93"/>
        <v>93800</v>
      </c>
      <c r="AS331" s="6">
        <v>47300</v>
      </c>
      <c r="AT331" s="6">
        <v>52000</v>
      </c>
      <c r="AU331" s="7">
        <f t="shared" si="94"/>
        <v>99300</v>
      </c>
      <c r="AV331" s="6">
        <v>49900</v>
      </c>
      <c r="AW331" s="6">
        <v>54900</v>
      </c>
      <c r="AX331" s="7">
        <f t="shared" si="95"/>
        <v>104800</v>
      </c>
    </row>
    <row r="332" spans="2:50" x14ac:dyDescent="0.2">
      <c r="B332" s="3" t="s">
        <v>1576</v>
      </c>
      <c r="C332" s="6">
        <v>15500</v>
      </c>
      <c r="D332" s="6">
        <v>16900</v>
      </c>
      <c r="E332" s="7">
        <f t="shared" si="80"/>
        <v>32400</v>
      </c>
      <c r="F332" s="6">
        <v>16500</v>
      </c>
      <c r="G332" s="6">
        <v>18100</v>
      </c>
      <c r="H332" s="7">
        <f t="shared" si="81"/>
        <v>34600</v>
      </c>
      <c r="I332" s="6">
        <v>17600</v>
      </c>
      <c r="J332" s="6">
        <v>19300</v>
      </c>
      <c r="K332" s="7">
        <f t="shared" si="82"/>
        <v>36900</v>
      </c>
      <c r="L332" s="6">
        <v>18800</v>
      </c>
      <c r="M332" s="6">
        <v>20600</v>
      </c>
      <c r="N332" s="7">
        <f t="shared" si="83"/>
        <v>39400</v>
      </c>
      <c r="O332" s="6">
        <v>20100</v>
      </c>
      <c r="P332" s="6">
        <v>22000</v>
      </c>
      <c r="Q332" s="7">
        <f t="shared" si="84"/>
        <v>42100</v>
      </c>
      <c r="R332" s="6">
        <v>21400</v>
      </c>
      <c r="S332" s="6">
        <v>23500</v>
      </c>
      <c r="T332" s="7">
        <f t="shared" si="85"/>
        <v>44900</v>
      </c>
      <c r="U332" s="6">
        <v>22700</v>
      </c>
      <c r="V332" s="6">
        <v>25000</v>
      </c>
      <c r="W332" s="7">
        <f t="shared" si="86"/>
        <v>47700</v>
      </c>
      <c r="X332" s="6">
        <v>24200</v>
      </c>
      <c r="Y332" s="6">
        <v>26700</v>
      </c>
      <c r="Z332" s="7">
        <f t="shared" si="87"/>
        <v>50900</v>
      </c>
      <c r="AA332" s="6">
        <v>25700</v>
      </c>
      <c r="AB332" s="6">
        <v>28400</v>
      </c>
      <c r="AC332" s="7">
        <f t="shared" si="88"/>
        <v>54100</v>
      </c>
      <c r="AD332" s="6">
        <v>27300</v>
      </c>
      <c r="AE332" s="6">
        <v>30200</v>
      </c>
      <c r="AF332" s="7">
        <f t="shared" si="89"/>
        <v>57500</v>
      </c>
      <c r="AG332" s="6">
        <v>29000</v>
      </c>
      <c r="AH332" s="6">
        <v>32100</v>
      </c>
      <c r="AI332" s="7">
        <f t="shared" si="90"/>
        <v>61100</v>
      </c>
      <c r="AJ332" s="6">
        <v>30800</v>
      </c>
      <c r="AK332" s="6">
        <v>34100</v>
      </c>
      <c r="AL332" s="7">
        <f t="shared" si="91"/>
        <v>64900</v>
      </c>
      <c r="AM332" s="6">
        <v>32600</v>
      </c>
      <c r="AN332" s="6">
        <v>36200</v>
      </c>
      <c r="AO332" s="7">
        <f t="shared" si="92"/>
        <v>68800</v>
      </c>
      <c r="AP332" s="6">
        <v>34500</v>
      </c>
      <c r="AQ332" s="6">
        <v>38500</v>
      </c>
      <c r="AR332" s="7">
        <f t="shared" si="93"/>
        <v>73000</v>
      </c>
      <c r="AS332" s="6">
        <v>36500</v>
      </c>
      <c r="AT332" s="6">
        <v>40700</v>
      </c>
      <c r="AU332" s="7">
        <f t="shared" si="94"/>
        <v>77200</v>
      </c>
      <c r="AV332" s="6">
        <v>38500</v>
      </c>
      <c r="AW332" s="6">
        <v>43100</v>
      </c>
      <c r="AX332" s="7">
        <f t="shared" si="95"/>
        <v>81600</v>
      </c>
    </row>
    <row r="333" spans="2:50" x14ac:dyDescent="0.2">
      <c r="B333" s="3" t="s">
        <v>1577</v>
      </c>
      <c r="C333" s="6">
        <v>0</v>
      </c>
      <c r="D333" s="6">
        <v>0</v>
      </c>
      <c r="E333" s="7">
        <f t="shared" si="80"/>
        <v>0</v>
      </c>
      <c r="F333" s="6">
        <v>0</v>
      </c>
      <c r="G333" s="6">
        <v>0</v>
      </c>
      <c r="H333" s="7">
        <f t="shared" si="81"/>
        <v>0</v>
      </c>
      <c r="I333" s="6">
        <v>0</v>
      </c>
      <c r="J333" s="6">
        <v>0</v>
      </c>
      <c r="K333" s="7">
        <f t="shared" si="82"/>
        <v>0</v>
      </c>
      <c r="L333" s="6">
        <v>0</v>
      </c>
      <c r="M333" s="6">
        <v>0</v>
      </c>
      <c r="N333" s="7">
        <f t="shared" si="83"/>
        <v>0</v>
      </c>
      <c r="O333" s="6">
        <v>0</v>
      </c>
      <c r="P333" s="6">
        <v>0</v>
      </c>
      <c r="Q333" s="7">
        <f t="shared" si="84"/>
        <v>0</v>
      </c>
      <c r="R333" s="6">
        <v>0</v>
      </c>
      <c r="S333" s="6">
        <v>0</v>
      </c>
      <c r="T333" s="7">
        <f t="shared" si="85"/>
        <v>0</v>
      </c>
      <c r="U333" s="6">
        <v>0</v>
      </c>
      <c r="V333" s="6">
        <v>0</v>
      </c>
      <c r="W333" s="7">
        <f t="shared" si="86"/>
        <v>0</v>
      </c>
      <c r="X333" s="6">
        <v>0</v>
      </c>
      <c r="Y333" s="6">
        <v>0</v>
      </c>
      <c r="Z333" s="7">
        <f t="shared" si="87"/>
        <v>0</v>
      </c>
      <c r="AA333" s="6">
        <v>0</v>
      </c>
      <c r="AB333" s="6">
        <v>0</v>
      </c>
      <c r="AC333" s="7">
        <f t="shared" si="88"/>
        <v>0</v>
      </c>
      <c r="AD333" s="6">
        <v>0</v>
      </c>
      <c r="AE333" s="6">
        <v>0</v>
      </c>
      <c r="AF333" s="7">
        <f t="shared" si="89"/>
        <v>0</v>
      </c>
      <c r="AG333" s="6">
        <v>0</v>
      </c>
      <c r="AH333" s="6">
        <v>0</v>
      </c>
      <c r="AI333" s="7">
        <f t="shared" si="90"/>
        <v>0</v>
      </c>
      <c r="AJ333" s="6">
        <v>0</v>
      </c>
      <c r="AK333" s="6">
        <v>0</v>
      </c>
      <c r="AL333" s="7">
        <f t="shared" si="91"/>
        <v>0</v>
      </c>
      <c r="AM333" s="6">
        <v>0</v>
      </c>
      <c r="AN333" s="6">
        <v>0</v>
      </c>
      <c r="AO333" s="7">
        <f t="shared" si="92"/>
        <v>0</v>
      </c>
      <c r="AP333" s="6">
        <v>0</v>
      </c>
      <c r="AQ333" s="6">
        <v>0</v>
      </c>
      <c r="AR333" s="7">
        <f t="shared" si="93"/>
        <v>0</v>
      </c>
      <c r="AS333" s="6">
        <v>0</v>
      </c>
      <c r="AT333" s="6">
        <v>0</v>
      </c>
      <c r="AU333" s="7">
        <f t="shared" si="94"/>
        <v>0</v>
      </c>
      <c r="AV333" s="6">
        <v>0</v>
      </c>
      <c r="AW333" s="6">
        <v>0</v>
      </c>
      <c r="AX333" s="7">
        <f t="shared" si="95"/>
        <v>0</v>
      </c>
    </row>
    <row r="334" spans="2:50" x14ac:dyDescent="0.2">
      <c r="B334" s="3" t="s">
        <v>1578</v>
      </c>
      <c r="C334" s="6">
        <v>53000</v>
      </c>
      <c r="D334" s="6">
        <v>59700</v>
      </c>
      <c r="E334" s="7">
        <f t="shared" si="80"/>
        <v>112700</v>
      </c>
      <c r="F334" s="6">
        <v>56500</v>
      </c>
      <c r="G334" s="6">
        <v>63800</v>
      </c>
      <c r="H334" s="7">
        <f t="shared" si="81"/>
        <v>120300</v>
      </c>
      <c r="I334" s="6">
        <v>60300</v>
      </c>
      <c r="J334" s="6">
        <v>68200</v>
      </c>
      <c r="K334" s="7">
        <f t="shared" si="82"/>
        <v>128500</v>
      </c>
      <c r="L334" s="6">
        <v>64300</v>
      </c>
      <c r="M334" s="6">
        <v>72800</v>
      </c>
      <c r="N334" s="7">
        <f t="shared" si="83"/>
        <v>137100</v>
      </c>
      <c r="O334" s="6">
        <v>68600</v>
      </c>
      <c r="P334" s="6">
        <v>77700</v>
      </c>
      <c r="Q334" s="7">
        <f t="shared" si="84"/>
        <v>146300</v>
      </c>
      <c r="R334" s="6">
        <v>73100</v>
      </c>
      <c r="S334" s="6">
        <v>82900</v>
      </c>
      <c r="T334" s="7">
        <f t="shared" si="85"/>
        <v>156000</v>
      </c>
      <c r="U334" s="6">
        <v>77800</v>
      </c>
      <c r="V334" s="6">
        <v>88400</v>
      </c>
      <c r="W334" s="7">
        <f t="shared" si="86"/>
        <v>166200</v>
      </c>
      <c r="X334" s="6">
        <v>82800</v>
      </c>
      <c r="Y334" s="6">
        <v>94200</v>
      </c>
      <c r="Z334" s="7">
        <f t="shared" si="87"/>
        <v>177000</v>
      </c>
      <c r="AA334" s="6">
        <v>88000</v>
      </c>
      <c r="AB334" s="6">
        <v>100300</v>
      </c>
      <c r="AC334" s="7">
        <f t="shared" si="88"/>
        <v>188300</v>
      </c>
      <c r="AD334" s="6">
        <v>93500</v>
      </c>
      <c r="AE334" s="6">
        <v>106600</v>
      </c>
      <c r="AF334" s="7">
        <f t="shared" si="89"/>
        <v>200100</v>
      </c>
      <c r="AG334" s="6">
        <v>99200</v>
      </c>
      <c r="AH334" s="6">
        <v>113400</v>
      </c>
      <c r="AI334" s="7">
        <f t="shared" si="90"/>
        <v>212600</v>
      </c>
      <c r="AJ334" s="6">
        <v>105200</v>
      </c>
      <c r="AK334" s="6">
        <v>120500</v>
      </c>
      <c r="AL334" s="7">
        <f t="shared" si="91"/>
        <v>225700</v>
      </c>
      <c r="AM334" s="6">
        <v>111500</v>
      </c>
      <c r="AN334" s="6">
        <v>127900</v>
      </c>
      <c r="AO334" s="7">
        <f t="shared" si="92"/>
        <v>239400</v>
      </c>
      <c r="AP334" s="6">
        <v>118000</v>
      </c>
      <c r="AQ334" s="6">
        <v>135700</v>
      </c>
      <c r="AR334" s="7">
        <f t="shared" si="93"/>
        <v>253700</v>
      </c>
      <c r="AS334" s="6">
        <v>124900</v>
      </c>
      <c r="AT334" s="6">
        <v>143800</v>
      </c>
      <c r="AU334" s="7">
        <f t="shared" si="94"/>
        <v>268700</v>
      </c>
      <c r="AV334" s="6">
        <v>131800</v>
      </c>
      <c r="AW334" s="6">
        <v>151900</v>
      </c>
      <c r="AX334" s="7">
        <f t="shared" si="95"/>
        <v>283700</v>
      </c>
    </row>
    <row r="335" spans="2:50" x14ac:dyDescent="0.2">
      <c r="B335" s="3" t="s">
        <v>1579</v>
      </c>
      <c r="C335" s="6">
        <v>30700</v>
      </c>
      <c r="D335" s="6">
        <v>33200</v>
      </c>
      <c r="E335" s="7">
        <f t="shared" si="80"/>
        <v>63900</v>
      </c>
      <c r="F335" s="6">
        <v>32700</v>
      </c>
      <c r="G335" s="6">
        <v>35400</v>
      </c>
      <c r="H335" s="7">
        <f t="shared" si="81"/>
        <v>68100</v>
      </c>
      <c r="I335" s="6">
        <v>34900</v>
      </c>
      <c r="J335" s="6">
        <v>37800</v>
      </c>
      <c r="K335" s="7">
        <f t="shared" si="82"/>
        <v>72700</v>
      </c>
      <c r="L335" s="6">
        <v>37200</v>
      </c>
      <c r="M335" s="6">
        <v>40400</v>
      </c>
      <c r="N335" s="7">
        <f t="shared" si="83"/>
        <v>77600</v>
      </c>
      <c r="O335" s="6">
        <v>39700</v>
      </c>
      <c r="P335" s="6">
        <v>43100</v>
      </c>
      <c r="Q335" s="7">
        <f t="shared" si="84"/>
        <v>82800</v>
      </c>
      <c r="R335" s="6">
        <v>42300</v>
      </c>
      <c r="S335" s="6">
        <v>46000</v>
      </c>
      <c r="T335" s="7">
        <f t="shared" si="85"/>
        <v>88300</v>
      </c>
      <c r="U335" s="6">
        <v>45000</v>
      </c>
      <c r="V335" s="6">
        <v>49000</v>
      </c>
      <c r="W335" s="7">
        <f t="shared" si="86"/>
        <v>94000</v>
      </c>
      <c r="X335" s="6">
        <v>47900</v>
      </c>
      <c r="Y335" s="6">
        <v>52300</v>
      </c>
      <c r="Z335" s="7">
        <f t="shared" si="87"/>
        <v>100200</v>
      </c>
      <c r="AA335" s="6">
        <v>51000</v>
      </c>
      <c r="AB335" s="6">
        <v>55600</v>
      </c>
      <c r="AC335" s="7">
        <f t="shared" si="88"/>
        <v>106600</v>
      </c>
      <c r="AD335" s="6">
        <v>54100</v>
      </c>
      <c r="AE335" s="6">
        <v>59200</v>
      </c>
      <c r="AF335" s="7">
        <f t="shared" si="89"/>
        <v>113300</v>
      </c>
      <c r="AG335" s="6">
        <v>57500</v>
      </c>
      <c r="AH335" s="6">
        <v>62900</v>
      </c>
      <c r="AI335" s="7">
        <f t="shared" si="90"/>
        <v>120400</v>
      </c>
      <c r="AJ335" s="6">
        <v>60900</v>
      </c>
      <c r="AK335" s="6">
        <v>66800</v>
      </c>
      <c r="AL335" s="7">
        <f t="shared" si="91"/>
        <v>127700</v>
      </c>
      <c r="AM335" s="6">
        <v>64600</v>
      </c>
      <c r="AN335" s="6">
        <v>71000</v>
      </c>
      <c r="AO335" s="7">
        <f t="shared" si="92"/>
        <v>135600</v>
      </c>
      <c r="AP335" s="6">
        <v>68400</v>
      </c>
      <c r="AQ335" s="6">
        <v>75300</v>
      </c>
      <c r="AR335" s="7">
        <f t="shared" si="93"/>
        <v>143700</v>
      </c>
      <c r="AS335" s="6">
        <v>72300</v>
      </c>
      <c r="AT335" s="6">
        <v>79800</v>
      </c>
      <c r="AU335" s="7">
        <f t="shared" si="94"/>
        <v>152100</v>
      </c>
      <c r="AV335" s="6">
        <v>76300</v>
      </c>
      <c r="AW335" s="6">
        <v>84300</v>
      </c>
      <c r="AX335" s="7">
        <f t="shared" si="95"/>
        <v>160600</v>
      </c>
    </row>
    <row r="336" spans="2:50" x14ac:dyDescent="0.2">
      <c r="B336" s="3" t="s">
        <v>1580</v>
      </c>
      <c r="C336" s="6">
        <v>73500</v>
      </c>
      <c r="D336" s="6">
        <v>84600</v>
      </c>
      <c r="E336" s="7">
        <f t="shared" si="80"/>
        <v>158100</v>
      </c>
      <c r="F336" s="6">
        <v>78400</v>
      </c>
      <c r="G336" s="6">
        <v>90400</v>
      </c>
      <c r="H336" s="7">
        <f t="shared" si="81"/>
        <v>168800</v>
      </c>
      <c r="I336" s="6">
        <v>83700</v>
      </c>
      <c r="J336" s="6">
        <v>96600</v>
      </c>
      <c r="K336" s="7">
        <f t="shared" si="82"/>
        <v>180300</v>
      </c>
      <c r="L336" s="6">
        <v>89200</v>
      </c>
      <c r="M336" s="6">
        <v>103100</v>
      </c>
      <c r="N336" s="7">
        <f t="shared" si="83"/>
        <v>192300</v>
      </c>
      <c r="O336" s="6">
        <v>95100</v>
      </c>
      <c r="P336" s="6">
        <v>110000</v>
      </c>
      <c r="Q336" s="7">
        <f t="shared" si="84"/>
        <v>205100</v>
      </c>
      <c r="R336" s="6">
        <v>101300</v>
      </c>
      <c r="S336" s="6">
        <v>117300</v>
      </c>
      <c r="T336" s="7">
        <f t="shared" si="85"/>
        <v>218600</v>
      </c>
      <c r="U336" s="6">
        <v>107800</v>
      </c>
      <c r="V336" s="6">
        <v>125100</v>
      </c>
      <c r="W336" s="7">
        <f t="shared" si="86"/>
        <v>232900</v>
      </c>
      <c r="X336" s="6">
        <v>114800</v>
      </c>
      <c r="Y336" s="6">
        <v>133400</v>
      </c>
      <c r="Z336" s="7">
        <f t="shared" si="87"/>
        <v>248200</v>
      </c>
      <c r="AA336" s="6">
        <v>122000</v>
      </c>
      <c r="AB336" s="6">
        <v>142000</v>
      </c>
      <c r="AC336" s="7">
        <f t="shared" si="88"/>
        <v>264000</v>
      </c>
      <c r="AD336" s="6">
        <v>129600</v>
      </c>
      <c r="AE336" s="6">
        <v>151000</v>
      </c>
      <c r="AF336" s="7">
        <f t="shared" si="89"/>
        <v>280600</v>
      </c>
      <c r="AG336" s="6">
        <v>137600</v>
      </c>
      <c r="AH336" s="6">
        <v>160600</v>
      </c>
      <c r="AI336" s="7">
        <f t="shared" si="90"/>
        <v>298200</v>
      </c>
      <c r="AJ336" s="6">
        <v>145900</v>
      </c>
      <c r="AK336" s="6">
        <v>170600</v>
      </c>
      <c r="AL336" s="7">
        <f t="shared" si="91"/>
        <v>316500</v>
      </c>
      <c r="AM336" s="6">
        <v>154600</v>
      </c>
      <c r="AN336" s="6">
        <v>181100</v>
      </c>
      <c r="AO336" s="7">
        <f t="shared" si="92"/>
        <v>335700</v>
      </c>
      <c r="AP336" s="6">
        <v>163700</v>
      </c>
      <c r="AQ336" s="6">
        <v>192100</v>
      </c>
      <c r="AR336" s="7">
        <f t="shared" si="93"/>
        <v>355800</v>
      </c>
      <c r="AS336" s="6">
        <v>173100</v>
      </c>
      <c r="AT336" s="6">
        <v>203600</v>
      </c>
      <c r="AU336" s="7">
        <f t="shared" si="94"/>
        <v>376700</v>
      </c>
      <c r="AV336" s="6">
        <v>182700</v>
      </c>
      <c r="AW336" s="6">
        <v>215100</v>
      </c>
      <c r="AX336" s="7">
        <f t="shared" si="95"/>
        <v>397800</v>
      </c>
    </row>
    <row r="337" spans="1:50" x14ac:dyDescent="0.2">
      <c r="B337" s="3" t="s">
        <v>1581</v>
      </c>
      <c r="C337" s="6">
        <v>0</v>
      </c>
      <c r="D337" s="6">
        <v>0</v>
      </c>
      <c r="E337" s="7">
        <f t="shared" si="80"/>
        <v>0</v>
      </c>
      <c r="F337" s="6">
        <v>0</v>
      </c>
      <c r="G337" s="6">
        <v>0</v>
      </c>
      <c r="H337" s="7">
        <f t="shared" si="81"/>
        <v>0</v>
      </c>
      <c r="I337" s="6">
        <v>0</v>
      </c>
      <c r="J337" s="6">
        <v>0</v>
      </c>
      <c r="K337" s="7">
        <f t="shared" si="82"/>
        <v>0</v>
      </c>
      <c r="L337" s="6">
        <v>0</v>
      </c>
      <c r="M337" s="6">
        <v>0</v>
      </c>
      <c r="N337" s="7">
        <f t="shared" si="83"/>
        <v>0</v>
      </c>
      <c r="O337" s="6">
        <v>0</v>
      </c>
      <c r="P337" s="6">
        <v>0</v>
      </c>
      <c r="Q337" s="7">
        <f t="shared" si="84"/>
        <v>0</v>
      </c>
      <c r="R337" s="6">
        <v>0</v>
      </c>
      <c r="S337" s="6">
        <v>0</v>
      </c>
      <c r="T337" s="7">
        <f t="shared" si="85"/>
        <v>0</v>
      </c>
      <c r="U337" s="6">
        <v>0</v>
      </c>
      <c r="V337" s="6">
        <v>0</v>
      </c>
      <c r="W337" s="7">
        <f t="shared" si="86"/>
        <v>0</v>
      </c>
      <c r="X337" s="6">
        <v>0</v>
      </c>
      <c r="Y337" s="6">
        <v>0</v>
      </c>
      <c r="Z337" s="7">
        <f t="shared" si="87"/>
        <v>0</v>
      </c>
      <c r="AA337" s="6">
        <v>0</v>
      </c>
      <c r="AB337" s="6">
        <v>0</v>
      </c>
      <c r="AC337" s="7">
        <f t="shared" si="88"/>
        <v>0</v>
      </c>
      <c r="AD337" s="6">
        <v>0</v>
      </c>
      <c r="AE337" s="6">
        <v>0</v>
      </c>
      <c r="AF337" s="7">
        <f t="shared" si="89"/>
        <v>0</v>
      </c>
      <c r="AG337" s="6">
        <v>0</v>
      </c>
      <c r="AH337" s="6">
        <v>0</v>
      </c>
      <c r="AI337" s="7">
        <f t="shared" si="90"/>
        <v>0</v>
      </c>
      <c r="AJ337" s="6">
        <v>0</v>
      </c>
      <c r="AK337" s="6">
        <v>0</v>
      </c>
      <c r="AL337" s="7">
        <f t="shared" si="91"/>
        <v>0</v>
      </c>
      <c r="AM337" s="6">
        <v>0</v>
      </c>
      <c r="AN337" s="6">
        <v>0</v>
      </c>
      <c r="AO337" s="7">
        <f t="shared" si="92"/>
        <v>0</v>
      </c>
      <c r="AP337" s="6">
        <v>0</v>
      </c>
      <c r="AQ337" s="6">
        <v>0</v>
      </c>
      <c r="AR337" s="7">
        <f t="shared" si="93"/>
        <v>0</v>
      </c>
      <c r="AS337" s="6">
        <v>0</v>
      </c>
      <c r="AT337" s="6">
        <v>0</v>
      </c>
      <c r="AU337" s="7">
        <f t="shared" si="94"/>
        <v>0</v>
      </c>
      <c r="AV337" s="6">
        <v>0</v>
      </c>
      <c r="AW337" s="6">
        <v>0</v>
      </c>
      <c r="AX337" s="7">
        <f t="shared" si="95"/>
        <v>0</v>
      </c>
    </row>
    <row r="338" spans="1:50" x14ac:dyDescent="0.2">
      <c r="B338" s="3" t="s">
        <v>1582</v>
      </c>
      <c r="C338" s="6">
        <v>35600</v>
      </c>
      <c r="D338" s="6">
        <v>40900</v>
      </c>
      <c r="E338" s="7">
        <f t="shared" si="80"/>
        <v>76500</v>
      </c>
      <c r="F338" s="6">
        <v>38000</v>
      </c>
      <c r="G338" s="6">
        <v>43700</v>
      </c>
      <c r="H338" s="7">
        <f t="shared" si="81"/>
        <v>81700</v>
      </c>
      <c r="I338" s="6">
        <v>40500</v>
      </c>
      <c r="J338" s="6">
        <v>46700</v>
      </c>
      <c r="K338" s="7">
        <f t="shared" si="82"/>
        <v>87200</v>
      </c>
      <c r="L338" s="6">
        <v>43200</v>
      </c>
      <c r="M338" s="6">
        <v>49900</v>
      </c>
      <c r="N338" s="7">
        <f t="shared" si="83"/>
        <v>93100</v>
      </c>
      <c r="O338" s="6">
        <v>46100</v>
      </c>
      <c r="P338" s="6">
        <v>53200</v>
      </c>
      <c r="Q338" s="7">
        <f t="shared" si="84"/>
        <v>99300</v>
      </c>
      <c r="R338" s="6">
        <v>49100</v>
      </c>
      <c r="S338" s="6">
        <v>56800</v>
      </c>
      <c r="T338" s="7">
        <f t="shared" si="85"/>
        <v>105900</v>
      </c>
      <c r="U338" s="6">
        <v>52200</v>
      </c>
      <c r="V338" s="6">
        <v>60500</v>
      </c>
      <c r="W338" s="7">
        <f t="shared" si="86"/>
        <v>112700</v>
      </c>
      <c r="X338" s="6">
        <v>55600</v>
      </c>
      <c r="Y338" s="6">
        <v>64500</v>
      </c>
      <c r="Z338" s="7">
        <f t="shared" si="87"/>
        <v>120100</v>
      </c>
      <c r="AA338" s="6">
        <v>59100</v>
      </c>
      <c r="AB338" s="6">
        <v>68700</v>
      </c>
      <c r="AC338" s="7">
        <f t="shared" si="88"/>
        <v>127800</v>
      </c>
      <c r="AD338" s="6">
        <v>62800</v>
      </c>
      <c r="AE338" s="6">
        <v>73100</v>
      </c>
      <c r="AF338" s="7">
        <f t="shared" si="89"/>
        <v>135900</v>
      </c>
      <c r="AG338" s="6">
        <v>66700</v>
      </c>
      <c r="AH338" s="6">
        <v>77700</v>
      </c>
      <c r="AI338" s="7">
        <f t="shared" si="90"/>
        <v>144400</v>
      </c>
      <c r="AJ338" s="6">
        <v>70700</v>
      </c>
      <c r="AK338" s="6">
        <v>82500</v>
      </c>
      <c r="AL338" s="7">
        <f t="shared" si="91"/>
        <v>153200</v>
      </c>
      <c r="AM338" s="6">
        <v>74900</v>
      </c>
      <c r="AN338" s="6">
        <v>87600</v>
      </c>
      <c r="AO338" s="7">
        <f t="shared" si="92"/>
        <v>162500</v>
      </c>
      <c r="AP338" s="6">
        <v>79300</v>
      </c>
      <c r="AQ338" s="6">
        <v>93000</v>
      </c>
      <c r="AR338" s="7">
        <f t="shared" si="93"/>
        <v>172300</v>
      </c>
      <c r="AS338" s="6">
        <v>83900</v>
      </c>
      <c r="AT338" s="6">
        <v>98500</v>
      </c>
      <c r="AU338" s="7">
        <f t="shared" si="94"/>
        <v>182400</v>
      </c>
      <c r="AV338" s="6">
        <v>88500</v>
      </c>
      <c r="AW338" s="6">
        <v>104100</v>
      </c>
      <c r="AX338" s="7">
        <f t="shared" si="95"/>
        <v>192600</v>
      </c>
    </row>
    <row r="339" spans="1:50" x14ac:dyDescent="0.2">
      <c r="B339" s="3" t="s">
        <v>1583</v>
      </c>
      <c r="C339" s="6">
        <v>57800</v>
      </c>
      <c r="D339" s="6">
        <v>65900</v>
      </c>
      <c r="E339" s="7">
        <f t="shared" ref="E339:E382" si="96">D339+C339</f>
        <v>123700</v>
      </c>
      <c r="F339" s="6">
        <v>61700</v>
      </c>
      <c r="G339" s="6">
        <v>70400</v>
      </c>
      <c r="H339" s="7">
        <f t="shared" ref="H339:H382" si="97">G339+F339</f>
        <v>132100</v>
      </c>
      <c r="I339" s="6">
        <v>65800</v>
      </c>
      <c r="J339" s="6">
        <v>75200</v>
      </c>
      <c r="K339" s="7">
        <f t="shared" ref="K339:K382" si="98">J339+I339</f>
        <v>141000</v>
      </c>
      <c r="L339" s="6">
        <v>70200</v>
      </c>
      <c r="M339" s="6">
        <v>80300</v>
      </c>
      <c r="N339" s="7">
        <f t="shared" ref="N339:N382" si="99">M339+L339</f>
        <v>150500</v>
      </c>
      <c r="O339" s="6">
        <v>74900</v>
      </c>
      <c r="P339" s="6">
        <v>85700</v>
      </c>
      <c r="Q339" s="7">
        <f t="shared" ref="Q339:Q382" si="100">P339+O339</f>
        <v>160600</v>
      </c>
      <c r="R339" s="6">
        <v>79700</v>
      </c>
      <c r="S339" s="6">
        <v>91400</v>
      </c>
      <c r="T339" s="7">
        <f t="shared" ref="T339:T382" si="101">S339+R339</f>
        <v>171100</v>
      </c>
      <c r="U339" s="6">
        <v>84900</v>
      </c>
      <c r="V339" s="6">
        <v>97500</v>
      </c>
      <c r="W339" s="7">
        <f t="shared" ref="W339:W382" si="102">V339+U339</f>
        <v>182400</v>
      </c>
      <c r="X339" s="6">
        <v>90300</v>
      </c>
      <c r="Y339" s="6">
        <v>103900</v>
      </c>
      <c r="Z339" s="7">
        <f t="shared" ref="Z339:Z382" si="103">Y339+X339</f>
        <v>194200</v>
      </c>
      <c r="AA339" s="6">
        <v>96000</v>
      </c>
      <c r="AB339" s="6">
        <v>110600</v>
      </c>
      <c r="AC339" s="7">
        <f t="shared" ref="AC339:AC382" si="104">AB339+AA339</f>
        <v>206600</v>
      </c>
      <c r="AD339" s="6">
        <v>102000</v>
      </c>
      <c r="AE339" s="6">
        <v>117600</v>
      </c>
      <c r="AF339" s="7">
        <f t="shared" ref="AF339:AF382" si="105">AE339+AD339</f>
        <v>219600</v>
      </c>
      <c r="AG339" s="6">
        <v>108300</v>
      </c>
      <c r="AH339" s="6">
        <v>125100</v>
      </c>
      <c r="AI339" s="7">
        <f t="shared" ref="AI339:AI382" si="106">AH339+AG339</f>
        <v>233400</v>
      </c>
      <c r="AJ339" s="6">
        <v>114800</v>
      </c>
      <c r="AK339" s="6">
        <v>132900</v>
      </c>
      <c r="AL339" s="7">
        <f t="shared" ref="AL339:AL382" si="107">AK339+AJ339</f>
        <v>247700</v>
      </c>
      <c r="AM339" s="6">
        <v>121700</v>
      </c>
      <c r="AN339" s="6">
        <v>141000</v>
      </c>
      <c r="AO339" s="7">
        <f t="shared" ref="AO339:AO382" si="108">AN339+AM339</f>
        <v>262700</v>
      </c>
      <c r="AP339" s="6">
        <v>128800</v>
      </c>
      <c r="AQ339" s="6">
        <v>149600</v>
      </c>
      <c r="AR339" s="7">
        <f t="shared" ref="AR339:AR382" si="109">AQ339+AP339</f>
        <v>278400</v>
      </c>
      <c r="AS339" s="6">
        <v>136200</v>
      </c>
      <c r="AT339" s="6">
        <v>158600</v>
      </c>
      <c r="AU339" s="7">
        <f t="shared" ref="AU339:AU382" si="110">AT339+AS339</f>
        <v>294800</v>
      </c>
      <c r="AV339" s="6">
        <v>143800</v>
      </c>
      <c r="AW339" s="6">
        <v>167500</v>
      </c>
      <c r="AX339" s="7">
        <f t="shared" ref="AX339:AX382" si="111">AW339+AV339</f>
        <v>311300</v>
      </c>
    </row>
    <row r="340" spans="1:50" x14ac:dyDescent="0.2">
      <c r="B340" s="3" t="s">
        <v>1584</v>
      </c>
      <c r="C340" s="6">
        <v>46600</v>
      </c>
      <c r="D340" s="6">
        <v>52100</v>
      </c>
      <c r="E340" s="7">
        <f t="shared" si="96"/>
        <v>98700</v>
      </c>
      <c r="F340" s="6">
        <v>49700</v>
      </c>
      <c r="G340" s="6">
        <v>55600</v>
      </c>
      <c r="H340" s="7">
        <f t="shared" si="97"/>
        <v>105300</v>
      </c>
      <c r="I340" s="6">
        <v>53000</v>
      </c>
      <c r="J340" s="6">
        <v>59400</v>
      </c>
      <c r="K340" s="7">
        <f t="shared" si="98"/>
        <v>112400</v>
      </c>
      <c r="L340" s="6">
        <v>56500</v>
      </c>
      <c r="M340" s="6">
        <v>63500</v>
      </c>
      <c r="N340" s="7">
        <f t="shared" si="99"/>
        <v>120000</v>
      </c>
      <c r="O340" s="6">
        <v>60300</v>
      </c>
      <c r="P340" s="6">
        <v>67700</v>
      </c>
      <c r="Q340" s="7">
        <f t="shared" si="100"/>
        <v>128000</v>
      </c>
      <c r="R340" s="6">
        <v>64200</v>
      </c>
      <c r="S340" s="6">
        <v>72200</v>
      </c>
      <c r="T340" s="7">
        <f t="shared" si="101"/>
        <v>136400</v>
      </c>
      <c r="U340" s="6">
        <v>68400</v>
      </c>
      <c r="V340" s="6">
        <v>77000</v>
      </c>
      <c r="W340" s="7">
        <f t="shared" si="102"/>
        <v>145400</v>
      </c>
      <c r="X340" s="6">
        <v>72700</v>
      </c>
      <c r="Y340" s="6">
        <v>82100</v>
      </c>
      <c r="Z340" s="7">
        <f t="shared" si="103"/>
        <v>154800</v>
      </c>
      <c r="AA340" s="6">
        <v>77300</v>
      </c>
      <c r="AB340" s="6">
        <v>87400</v>
      </c>
      <c r="AC340" s="7">
        <f t="shared" si="104"/>
        <v>164700</v>
      </c>
      <c r="AD340" s="6">
        <v>82200</v>
      </c>
      <c r="AE340" s="6">
        <v>92900</v>
      </c>
      <c r="AF340" s="7">
        <f t="shared" si="105"/>
        <v>175100</v>
      </c>
      <c r="AG340" s="6">
        <v>87200</v>
      </c>
      <c r="AH340" s="6">
        <v>98900</v>
      </c>
      <c r="AI340" s="7">
        <f t="shared" si="106"/>
        <v>186100</v>
      </c>
      <c r="AJ340" s="6">
        <v>92500</v>
      </c>
      <c r="AK340" s="6">
        <v>105000</v>
      </c>
      <c r="AL340" s="7">
        <f t="shared" si="107"/>
        <v>197500</v>
      </c>
      <c r="AM340" s="6">
        <v>98000</v>
      </c>
      <c r="AN340" s="6">
        <v>111500</v>
      </c>
      <c r="AO340" s="7">
        <f t="shared" si="108"/>
        <v>209500</v>
      </c>
      <c r="AP340" s="6">
        <v>103800</v>
      </c>
      <c r="AQ340" s="6">
        <v>118300</v>
      </c>
      <c r="AR340" s="7">
        <f t="shared" si="109"/>
        <v>222100</v>
      </c>
      <c r="AS340" s="6">
        <v>109700</v>
      </c>
      <c r="AT340" s="6">
        <v>125300</v>
      </c>
      <c r="AU340" s="7">
        <f t="shared" si="110"/>
        <v>235000</v>
      </c>
      <c r="AV340" s="6">
        <v>115800</v>
      </c>
      <c r="AW340" s="6">
        <v>132400</v>
      </c>
      <c r="AX340" s="7">
        <f t="shared" si="111"/>
        <v>248200</v>
      </c>
    </row>
    <row r="341" spans="1:50" x14ac:dyDescent="0.2">
      <c r="B341" s="3" t="s">
        <v>1585</v>
      </c>
      <c r="C341" s="6">
        <v>0</v>
      </c>
      <c r="D341" s="6">
        <v>0</v>
      </c>
      <c r="E341" s="7">
        <f t="shared" si="96"/>
        <v>0</v>
      </c>
      <c r="F341" s="6">
        <v>0</v>
      </c>
      <c r="G341" s="6">
        <v>0</v>
      </c>
      <c r="H341" s="7">
        <f t="shared" si="97"/>
        <v>0</v>
      </c>
      <c r="I341" s="6">
        <v>0</v>
      </c>
      <c r="J341" s="6">
        <v>0</v>
      </c>
      <c r="K341" s="7">
        <f t="shared" si="98"/>
        <v>0</v>
      </c>
      <c r="L341" s="6">
        <v>0</v>
      </c>
      <c r="M341" s="6">
        <v>0</v>
      </c>
      <c r="N341" s="7">
        <f t="shared" si="99"/>
        <v>0</v>
      </c>
      <c r="O341" s="6">
        <v>0</v>
      </c>
      <c r="P341" s="6">
        <v>0</v>
      </c>
      <c r="Q341" s="7">
        <f t="shared" si="100"/>
        <v>0</v>
      </c>
      <c r="R341" s="6">
        <v>0</v>
      </c>
      <c r="S341" s="6">
        <v>0</v>
      </c>
      <c r="T341" s="7">
        <f t="shared" si="101"/>
        <v>0</v>
      </c>
      <c r="U341" s="6">
        <v>0</v>
      </c>
      <c r="V341" s="6">
        <v>0</v>
      </c>
      <c r="W341" s="7">
        <f t="shared" si="102"/>
        <v>0</v>
      </c>
      <c r="X341" s="6">
        <v>0</v>
      </c>
      <c r="Y341" s="6">
        <v>0</v>
      </c>
      <c r="Z341" s="7">
        <f t="shared" si="103"/>
        <v>0</v>
      </c>
      <c r="AA341" s="6">
        <v>0</v>
      </c>
      <c r="AB341" s="6">
        <v>0</v>
      </c>
      <c r="AC341" s="7">
        <f t="shared" si="104"/>
        <v>0</v>
      </c>
      <c r="AD341" s="6">
        <v>0</v>
      </c>
      <c r="AE341" s="6">
        <v>0</v>
      </c>
      <c r="AF341" s="7">
        <f t="shared" si="105"/>
        <v>0</v>
      </c>
      <c r="AG341" s="6">
        <v>0</v>
      </c>
      <c r="AH341" s="6">
        <v>0</v>
      </c>
      <c r="AI341" s="7">
        <f t="shared" si="106"/>
        <v>0</v>
      </c>
      <c r="AJ341" s="6">
        <v>0</v>
      </c>
      <c r="AK341" s="6">
        <v>0</v>
      </c>
      <c r="AL341" s="7">
        <f t="shared" si="107"/>
        <v>0</v>
      </c>
      <c r="AM341" s="6">
        <v>0</v>
      </c>
      <c r="AN341" s="6">
        <v>0</v>
      </c>
      <c r="AO341" s="7">
        <f t="shared" si="108"/>
        <v>0</v>
      </c>
      <c r="AP341" s="6">
        <v>0</v>
      </c>
      <c r="AQ341" s="6">
        <v>0</v>
      </c>
      <c r="AR341" s="7">
        <f t="shared" si="109"/>
        <v>0</v>
      </c>
      <c r="AS341" s="6">
        <v>0</v>
      </c>
      <c r="AT341" s="6">
        <v>0</v>
      </c>
      <c r="AU341" s="7">
        <f t="shared" si="110"/>
        <v>0</v>
      </c>
      <c r="AV341" s="6">
        <v>0</v>
      </c>
      <c r="AW341" s="6">
        <v>0</v>
      </c>
      <c r="AX341" s="7">
        <f t="shared" si="111"/>
        <v>0</v>
      </c>
    </row>
    <row r="342" spans="1:50" x14ac:dyDescent="0.2">
      <c r="B342" s="3" t="s">
        <v>1586</v>
      </c>
      <c r="C342" s="6">
        <v>20100</v>
      </c>
      <c r="D342" s="6">
        <v>19700</v>
      </c>
      <c r="E342" s="7">
        <f t="shared" si="96"/>
        <v>39800</v>
      </c>
      <c r="F342" s="6">
        <v>21400</v>
      </c>
      <c r="G342" s="6">
        <v>21100</v>
      </c>
      <c r="H342" s="7">
        <f t="shared" si="97"/>
        <v>42500</v>
      </c>
      <c r="I342" s="6">
        <v>22900</v>
      </c>
      <c r="J342" s="6">
        <v>22500</v>
      </c>
      <c r="K342" s="7">
        <f t="shared" si="98"/>
        <v>45400</v>
      </c>
      <c r="L342" s="6">
        <v>24400</v>
      </c>
      <c r="M342" s="6">
        <v>24000</v>
      </c>
      <c r="N342" s="7">
        <f t="shared" si="99"/>
        <v>48400</v>
      </c>
      <c r="O342" s="6">
        <v>26000</v>
      </c>
      <c r="P342" s="6">
        <v>25600</v>
      </c>
      <c r="Q342" s="7">
        <f t="shared" si="100"/>
        <v>51600</v>
      </c>
      <c r="R342" s="6">
        <v>27700</v>
      </c>
      <c r="S342" s="6">
        <v>27300</v>
      </c>
      <c r="T342" s="7">
        <f t="shared" si="101"/>
        <v>55000</v>
      </c>
      <c r="U342" s="6">
        <v>29500</v>
      </c>
      <c r="V342" s="6">
        <v>29200</v>
      </c>
      <c r="W342" s="7">
        <f t="shared" si="102"/>
        <v>58700</v>
      </c>
      <c r="X342" s="6">
        <v>31400</v>
      </c>
      <c r="Y342" s="6">
        <v>31100</v>
      </c>
      <c r="Z342" s="7">
        <f t="shared" si="103"/>
        <v>62500</v>
      </c>
      <c r="AA342" s="6">
        <v>33400</v>
      </c>
      <c r="AB342" s="6">
        <v>33100</v>
      </c>
      <c r="AC342" s="7">
        <f t="shared" si="104"/>
        <v>66500</v>
      </c>
      <c r="AD342" s="6">
        <v>35400</v>
      </c>
      <c r="AE342" s="6">
        <v>35200</v>
      </c>
      <c r="AF342" s="7">
        <f t="shared" si="105"/>
        <v>70600</v>
      </c>
      <c r="AG342" s="6">
        <v>37600</v>
      </c>
      <c r="AH342" s="6">
        <v>37400</v>
      </c>
      <c r="AI342" s="7">
        <f t="shared" si="106"/>
        <v>75000</v>
      </c>
      <c r="AJ342" s="6">
        <v>39900</v>
      </c>
      <c r="AK342" s="6">
        <v>39800</v>
      </c>
      <c r="AL342" s="7">
        <f t="shared" si="107"/>
        <v>79700</v>
      </c>
      <c r="AM342" s="6">
        <v>42300</v>
      </c>
      <c r="AN342" s="6">
        <v>42200</v>
      </c>
      <c r="AO342" s="7">
        <f t="shared" si="108"/>
        <v>84500</v>
      </c>
      <c r="AP342" s="6">
        <v>44800</v>
      </c>
      <c r="AQ342" s="6">
        <v>44800</v>
      </c>
      <c r="AR342" s="7">
        <f t="shared" si="109"/>
        <v>89600</v>
      </c>
      <c r="AS342" s="6">
        <v>47300</v>
      </c>
      <c r="AT342" s="6">
        <v>47400</v>
      </c>
      <c r="AU342" s="7">
        <f t="shared" si="110"/>
        <v>94700</v>
      </c>
      <c r="AV342" s="6">
        <v>50000</v>
      </c>
      <c r="AW342" s="6">
        <v>50100</v>
      </c>
      <c r="AX342" s="7">
        <f t="shared" si="111"/>
        <v>100100</v>
      </c>
    </row>
    <row r="343" spans="1:50" x14ac:dyDescent="0.2">
      <c r="B343" s="3" t="s">
        <v>1587</v>
      </c>
      <c r="C343" s="6">
        <v>39500</v>
      </c>
      <c r="D343" s="6">
        <v>41400</v>
      </c>
      <c r="E343" s="7">
        <f t="shared" si="96"/>
        <v>80900</v>
      </c>
      <c r="F343" s="6">
        <v>42100</v>
      </c>
      <c r="G343" s="6">
        <v>44200</v>
      </c>
      <c r="H343" s="7">
        <f t="shared" si="97"/>
        <v>86300</v>
      </c>
      <c r="I343" s="6">
        <v>44900</v>
      </c>
      <c r="J343" s="6">
        <v>47300</v>
      </c>
      <c r="K343" s="7">
        <f t="shared" si="98"/>
        <v>92200</v>
      </c>
      <c r="L343" s="6">
        <v>47900</v>
      </c>
      <c r="M343" s="6">
        <v>50400</v>
      </c>
      <c r="N343" s="7">
        <f t="shared" si="99"/>
        <v>98300</v>
      </c>
      <c r="O343" s="6">
        <v>51100</v>
      </c>
      <c r="P343" s="6">
        <v>53800</v>
      </c>
      <c r="Q343" s="7">
        <f t="shared" si="100"/>
        <v>104900</v>
      </c>
      <c r="R343" s="6">
        <v>54400</v>
      </c>
      <c r="S343" s="6">
        <v>57400</v>
      </c>
      <c r="T343" s="7">
        <f t="shared" si="101"/>
        <v>111800</v>
      </c>
      <c r="U343" s="6">
        <v>57900</v>
      </c>
      <c r="V343" s="6">
        <v>61200</v>
      </c>
      <c r="W343" s="7">
        <f t="shared" si="102"/>
        <v>119100</v>
      </c>
      <c r="X343" s="6">
        <v>61600</v>
      </c>
      <c r="Y343" s="6">
        <v>65300</v>
      </c>
      <c r="Z343" s="7">
        <f t="shared" si="103"/>
        <v>126900</v>
      </c>
      <c r="AA343" s="6">
        <v>65600</v>
      </c>
      <c r="AB343" s="6">
        <v>69500</v>
      </c>
      <c r="AC343" s="7">
        <f t="shared" si="104"/>
        <v>135100</v>
      </c>
      <c r="AD343" s="6">
        <v>69600</v>
      </c>
      <c r="AE343" s="6">
        <v>73900</v>
      </c>
      <c r="AF343" s="7">
        <f t="shared" si="105"/>
        <v>143500</v>
      </c>
      <c r="AG343" s="6">
        <v>73900</v>
      </c>
      <c r="AH343" s="6">
        <v>78600</v>
      </c>
      <c r="AI343" s="7">
        <f t="shared" si="106"/>
        <v>152500</v>
      </c>
      <c r="AJ343" s="6">
        <v>78400</v>
      </c>
      <c r="AK343" s="6">
        <v>83500</v>
      </c>
      <c r="AL343" s="7">
        <f t="shared" si="107"/>
        <v>161900</v>
      </c>
      <c r="AM343" s="6">
        <v>83100</v>
      </c>
      <c r="AN343" s="6">
        <v>88600</v>
      </c>
      <c r="AO343" s="7">
        <f t="shared" si="108"/>
        <v>171700</v>
      </c>
      <c r="AP343" s="6">
        <v>87900</v>
      </c>
      <c r="AQ343" s="6">
        <v>94000</v>
      </c>
      <c r="AR343" s="7">
        <f t="shared" si="109"/>
        <v>181900</v>
      </c>
      <c r="AS343" s="6">
        <v>93000</v>
      </c>
      <c r="AT343" s="6">
        <v>99600</v>
      </c>
      <c r="AU343" s="7">
        <f t="shared" si="110"/>
        <v>192600</v>
      </c>
      <c r="AV343" s="6">
        <v>98200</v>
      </c>
      <c r="AW343" s="6">
        <v>105200</v>
      </c>
      <c r="AX343" s="7">
        <f t="shared" si="111"/>
        <v>203400</v>
      </c>
    </row>
    <row r="344" spans="1:50" x14ac:dyDescent="0.2">
      <c r="B344" s="3" t="s">
        <v>1588</v>
      </c>
      <c r="C344" s="6">
        <v>52400</v>
      </c>
      <c r="D344" s="6">
        <v>59700</v>
      </c>
      <c r="E344" s="7">
        <f t="shared" si="96"/>
        <v>112100</v>
      </c>
      <c r="F344" s="6">
        <v>55900</v>
      </c>
      <c r="G344" s="6">
        <v>63800</v>
      </c>
      <c r="H344" s="7">
        <f t="shared" si="97"/>
        <v>119700</v>
      </c>
      <c r="I344" s="6">
        <v>59700</v>
      </c>
      <c r="J344" s="6">
        <v>68200</v>
      </c>
      <c r="K344" s="7">
        <f t="shared" si="98"/>
        <v>127900</v>
      </c>
      <c r="L344" s="6">
        <v>63600</v>
      </c>
      <c r="M344" s="6">
        <v>72800</v>
      </c>
      <c r="N344" s="7">
        <f t="shared" si="99"/>
        <v>136400</v>
      </c>
      <c r="O344" s="6">
        <v>67900</v>
      </c>
      <c r="P344" s="6">
        <v>77600</v>
      </c>
      <c r="Q344" s="7">
        <f t="shared" si="100"/>
        <v>145500</v>
      </c>
      <c r="R344" s="6">
        <v>72300</v>
      </c>
      <c r="S344" s="6">
        <v>82800</v>
      </c>
      <c r="T344" s="7">
        <f t="shared" si="101"/>
        <v>155100</v>
      </c>
      <c r="U344" s="6">
        <v>76900</v>
      </c>
      <c r="V344" s="6">
        <v>88300</v>
      </c>
      <c r="W344" s="7">
        <f t="shared" si="102"/>
        <v>165200</v>
      </c>
      <c r="X344" s="6">
        <v>81900</v>
      </c>
      <c r="Y344" s="6">
        <v>94100</v>
      </c>
      <c r="Z344" s="7">
        <f t="shared" si="103"/>
        <v>176000</v>
      </c>
      <c r="AA344" s="6">
        <v>87100</v>
      </c>
      <c r="AB344" s="6">
        <v>100200</v>
      </c>
      <c r="AC344" s="7">
        <f t="shared" si="104"/>
        <v>187300</v>
      </c>
      <c r="AD344" s="6">
        <v>92500</v>
      </c>
      <c r="AE344" s="6">
        <v>106600</v>
      </c>
      <c r="AF344" s="7">
        <f t="shared" si="105"/>
        <v>199100</v>
      </c>
      <c r="AG344" s="6">
        <v>98200</v>
      </c>
      <c r="AH344" s="6">
        <v>113300</v>
      </c>
      <c r="AI344" s="7">
        <f t="shared" si="106"/>
        <v>211500</v>
      </c>
      <c r="AJ344" s="6">
        <v>104100</v>
      </c>
      <c r="AK344" s="6">
        <v>120400</v>
      </c>
      <c r="AL344" s="7">
        <f t="shared" si="107"/>
        <v>224500</v>
      </c>
      <c r="AM344" s="6">
        <v>110300</v>
      </c>
      <c r="AN344" s="6">
        <v>127800</v>
      </c>
      <c r="AO344" s="7">
        <f t="shared" si="108"/>
        <v>238100</v>
      </c>
      <c r="AP344" s="6">
        <v>116800</v>
      </c>
      <c r="AQ344" s="6">
        <v>135600</v>
      </c>
      <c r="AR344" s="7">
        <f t="shared" si="109"/>
        <v>252400</v>
      </c>
      <c r="AS344" s="6">
        <v>123500</v>
      </c>
      <c r="AT344" s="6">
        <v>143700</v>
      </c>
      <c r="AU344" s="7">
        <f t="shared" si="110"/>
        <v>267200</v>
      </c>
      <c r="AV344" s="6">
        <v>130400</v>
      </c>
      <c r="AW344" s="6">
        <v>151800</v>
      </c>
      <c r="AX344" s="7">
        <f t="shared" si="111"/>
        <v>282200</v>
      </c>
    </row>
    <row r="345" spans="1:50" x14ac:dyDescent="0.2">
      <c r="B345" s="3" t="s">
        <v>1589</v>
      </c>
      <c r="C345" s="6">
        <v>69600</v>
      </c>
      <c r="D345" s="6">
        <v>82900</v>
      </c>
      <c r="E345" s="7">
        <f t="shared" si="96"/>
        <v>152500</v>
      </c>
      <c r="F345" s="6">
        <v>74200</v>
      </c>
      <c r="G345" s="6">
        <v>88500</v>
      </c>
      <c r="H345" s="7">
        <f t="shared" si="97"/>
        <v>162700</v>
      </c>
      <c r="I345" s="6">
        <v>79200</v>
      </c>
      <c r="J345" s="6">
        <v>94600</v>
      </c>
      <c r="K345" s="7">
        <f t="shared" si="98"/>
        <v>173800</v>
      </c>
      <c r="L345" s="6">
        <v>84500</v>
      </c>
      <c r="M345" s="6">
        <v>101000</v>
      </c>
      <c r="N345" s="7">
        <f t="shared" si="99"/>
        <v>185500</v>
      </c>
      <c r="O345" s="6">
        <v>90100</v>
      </c>
      <c r="P345" s="6">
        <v>107800</v>
      </c>
      <c r="Q345" s="7">
        <f t="shared" si="100"/>
        <v>197900</v>
      </c>
      <c r="R345" s="6">
        <v>95900</v>
      </c>
      <c r="S345" s="6">
        <v>115000</v>
      </c>
      <c r="T345" s="7">
        <f t="shared" si="101"/>
        <v>210900</v>
      </c>
      <c r="U345" s="6">
        <v>102100</v>
      </c>
      <c r="V345" s="6">
        <v>122600</v>
      </c>
      <c r="W345" s="7">
        <f t="shared" si="102"/>
        <v>224700</v>
      </c>
      <c r="X345" s="6">
        <v>108700</v>
      </c>
      <c r="Y345" s="6">
        <v>130700</v>
      </c>
      <c r="Z345" s="7">
        <f t="shared" si="103"/>
        <v>239400</v>
      </c>
      <c r="AA345" s="6">
        <v>115500</v>
      </c>
      <c r="AB345" s="6">
        <v>139100</v>
      </c>
      <c r="AC345" s="7">
        <f t="shared" si="104"/>
        <v>254600</v>
      </c>
      <c r="AD345" s="6">
        <v>122700</v>
      </c>
      <c r="AE345" s="6">
        <v>147900</v>
      </c>
      <c r="AF345" s="7">
        <f t="shared" si="105"/>
        <v>270600</v>
      </c>
      <c r="AG345" s="6">
        <v>130300</v>
      </c>
      <c r="AH345" s="6">
        <v>157300</v>
      </c>
      <c r="AI345" s="7">
        <f t="shared" si="106"/>
        <v>287600</v>
      </c>
      <c r="AJ345" s="6">
        <v>138200</v>
      </c>
      <c r="AK345" s="6">
        <v>167100</v>
      </c>
      <c r="AL345" s="7">
        <f t="shared" si="107"/>
        <v>305300</v>
      </c>
      <c r="AM345" s="6">
        <v>146400</v>
      </c>
      <c r="AN345" s="6">
        <v>177400</v>
      </c>
      <c r="AO345" s="7">
        <f t="shared" si="108"/>
        <v>323800</v>
      </c>
      <c r="AP345" s="6">
        <v>155000</v>
      </c>
      <c r="AQ345" s="6">
        <v>188200</v>
      </c>
      <c r="AR345" s="7">
        <f t="shared" si="109"/>
        <v>343200</v>
      </c>
      <c r="AS345" s="6">
        <v>163900</v>
      </c>
      <c r="AT345" s="6">
        <v>199400</v>
      </c>
      <c r="AU345" s="7">
        <f t="shared" si="110"/>
        <v>363300</v>
      </c>
      <c r="AV345" s="6">
        <v>173000</v>
      </c>
      <c r="AW345" s="6">
        <v>210700</v>
      </c>
      <c r="AX345" s="7">
        <f t="shared" si="111"/>
        <v>383700</v>
      </c>
    </row>
    <row r="348" spans="1:50" x14ac:dyDescent="0.2">
      <c r="A348" s="10" t="s">
        <v>1590</v>
      </c>
      <c r="B348" s="68"/>
      <c r="C348" s="5">
        <v>168200</v>
      </c>
      <c r="D348" s="5">
        <v>165100</v>
      </c>
      <c r="E348" s="69">
        <f t="shared" ref="E348:E364" si="112">D348+C348</f>
        <v>333300</v>
      </c>
      <c r="F348" s="5">
        <v>171500</v>
      </c>
      <c r="G348" s="5">
        <v>167700</v>
      </c>
      <c r="H348" s="69">
        <f t="shared" ref="H348:H364" si="113">G348+F348</f>
        <v>339200</v>
      </c>
      <c r="I348" s="5">
        <v>174800</v>
      </c>
      <c r="J348" s="5">
        <v>170400</v>
      </c>
      <c r="K348" s="69">
        <f t="shared" ref="K348:K364" si="114">J348+I348</f>
        <v>345200</v>
      </c>
      <c r="L348" s="5">
        <v>178100</v>
      </c>
      <c r="M348" s="5">
        <v>173000</v>
      </c>
      <c r="N348" s="69">
        <f t="shared" ref="N348:N364" si="115">M348+L348</f>
        <v>351100</v>
      </c>
      <c r="O348" s="5">
        <v>181300</v>
      </c>
      <c r="P348" s="5">
        <v>175500</v>
      </c>
      <c r="Q348" s="69">
        <f t="shared" ref="Q348:Q364" si="116">P348+O348</f>
        <v>356800</v>
      </c>
      <c r="R348" s="5">
        <v>184500</v>
      </c>
      <c r="S348" s="5">
        <v>178000</v>
      </c>
      <c r="T348" s="69">
        <f t="shared" ref="T348:T364" si="117">S348+R348</f>
        <v>362500</v>
      </c>
      <c r="U348" s="5">
        <v>187700</v>
      </c>
      <c r="V348" s="5">
        <v>180500</v>
      </c>
      <c r="W348" s="69">
        <f t="shared" ref="W348:W364" si="118">V348+U348</f>
        <v>368200</v>
      </c>
      <c r="X348" s="5">
        <v>190800</v>
      </c>
      <c r="Y348" s="5">
        <v>182800</v>
      </c>
      <c r="Z348" s="69">
        <f t="shared" ref="Z348:Z364" si="119">Y348+X348</f>
        <v>373600</v>
      </c>
      <c r="AA348" s="5">
        <v>193700</v>
      </c>
      <c r="AB348" s="5">
        <v>185100</v>
      </c>
      <c r="AC348" s="69">
        <f t="shared" ref="AC348:AC364" si="120">AB348+AA348</f>
        <v>378800</v>
      </c>
      <c r="AD348" s="5">
        <v>196600</v>
      </c>
      <c r="AE348" s="5">
        <v>187300</v>
      </c>
      <c r="AF348" s="69">
        <f t="shared" ref="AF348:AF364" si="121">AE348+AD348</f>
        <v>383900</v>
      </c>
      <c r="AG348" s="5">
        <v>199300</v>
      </c>
      <c r="AH348" s="5">
        <v>189300</v>
      </c>
      <c r="AI348" s="69">
        <f t="shared" ref="AI348:AI364" si="122">AH348+AG348</f>
        <v>388600</v>
      </c>
      <c r="AJ348" s="5">
        <v>201900</v>
      </c>
      <c r="AK348" s="5">
        <v>191200</v>
      </c>
      <c r="AL348" s="69">
        <f t="shared" ref="AL348:AL364" si="123">AK348+AJ348</f>
        <v>393100</v>
      </c>
      <c r="AM348" s="5">
        <v>204400</v>
      </c>
      <c r="AN348" s="5">
        <v>193000</v>
      </c>
      <c r="AO348" s="69">
        <f t="shared" ref="AO348:AO364" si="124">AN348+AM348</f>
        <v>397400</v>
      </c>
      <c r="AP348" s="5">
        <v>206700</v>
      </c>
      <c r="AQ348" s="5">
        <v>194600</v>
      </c>
      <c r="AR348" s="69">
        <f t="shared" ref="AR348:AR364" si="125">AQ348+AP348</f>
        <v>401300</v>
      </c>
      <c r="AS348" s="5">
        <v>208800</v>
      </c>
      <c r="AT348" s="5">
        <v>196100</v>
      </c>
      <c r="AU348" s="69">
        <f t="shared" ref="AU348:AU364" si="126">AT348+AS348</f>
        <v>404900</v>
      </c>
      <c r="AV348" s="5">
        <v>210500</v>
      </c>
      <c r="AW348" s="5">
        <v>197100</v>
      </c>
      <c r="AX348" s="69">
        <f t="shared" ref="AX348:AX364" si="127">AW348+AV348</f>
        <v>407600</v>
      </c>
    </row>
    <row r="349" spans="1:50" x14ac:dyDescent="0.2">
      <c r="B349" s="68"/>
      <c r="C349" s="5"/>
      <c r="D349" s="5"/>
      <c r="E349" s="69"/>
      <c r="F349" s="5"/>
      <c r="G349" s="5"/>
      <c r="H349" s="69"/>
      <c r="I349" s="5"/>
      <c r="J349" s="5"/>
      <c r="K349" s="69"/>
      <c r="L349" s="5"/>
      <c r="M349" s="5"/>
      <c r="N349" s="69"/>
      <c r="O349" s="5"/>
      <c r="P349" s="5"/>
      <c r="Q349" s="69"/>
      <c r="R349" s="5"/>
      <c r="S349" s="5"/>
      <c r="T349" s="69"/>
      <c r="U349" s="5"/>
      <c r="V349" s="5"/>
      <c r="W349" s="69"/>
      <c r="X349" s="5"/>
      <c r="Y349" s="5"/>
      <c r="Z349" s="69"/>
      <c r="AA349" s="5"/>
      <c r="AB349" s="5"/>
      <c r="AC349" s="69"/>
      <c r="AD349" s="5"/>
      <c r="AE349" s="5"/>
      <c r="AF349" s="69"/>
      <c r="AG349" s="5"/>
      <c r="AH349" s="5"/>
      <c r="AI349" s="69"/>
      <c r="AJ349" s="5"/>
      <c r="AK349" s="5"/>
      <c r="AL349" s="69"/>
      <c r="AM349" s="5"/>
      <c r="AN349" s="5"/>
      <c r="AO349" s="69"/>
      <c r="AP349" s="5"/>
      <c r="AQ349" s="5"/>
      <c r="AR349" s="69"/>
      <c r="AS349" s="5"/>
      <c r="AT349" s="5"/>
      <c r="AU349" s="69"/>
      <c r="AV349" s="5"/>
      <c r="AW349" s="5"/>
      <c r="AX349" s="69"/>
    </row>
    <row r="350" spans="1:50" x14ac:dyDescent="0.2">
      <c r="B350" s="68" t="s">
        <v>1591</v>
      </c>
      <c r="C350" s="5"/>
      <c r="D350" s="5"/>
      <c r="E350" s="69"/>
      <c r="F350" s="5"/>
      <c r="G350" s="5"/>
      <c r="H350" s="69"/>
      <c r="I350" s="5"/>
      <c r="J350" s="5"/>
      <c r="K350" s="69"/>
      <c r="L350" s="5"/>
      <c r="M350" s="5"/>
      <c r="N350" s="69"/>
      <c r="O350" s="5"/>
      <c r="P350" s="5"/>
      <c r="Q350" s="69"/>
      <c r="R350" s="5"/>
      <c r="S350" s="5"/>
      <c r="T350" s="69"/>
      <c r="U350" s="5"/>
      <c r="V350" s="5"/>
      <c r="W350" s="69"/>
      <c r="X350" s="5"/>
      <c r="Y350" s="5"/>
      <c r="Z350" s="69"/>
      <c r="AA350" s="5"/>
      <c r="AB350" s="5"/>
      <c r="AC350" s="69"/>
      <c r="AD350" s="5"/>
      <c r="AE350" s="5"/>
      <c r="AF350" s="69"/>
      <c r="AG350" s="5"/>
      <c r="AH350" s="5"/>
      <c r="AI350" s="69"/>
      <c r="AJ350" s="5"/>
      <c r="AK350" s="5"/>
      <c r="AL350" s="69"/>
      <c r="AM350" s="5"/>
      <c r="AN350" s="5"/>
      <c r="AO350" s="69"/>
      <c r="AP350" s="5"/>
      <c r="AQ350" s="5"/>
      <c r="AR350" s="69"/>
      <c r="AS350" s="5"/>
      <c r="AT350" s="5"/>
      <c r="AU350" s="69"/>
      <c r="AV350" s="5"/>
      <c r="AW350" s="5"/>
      <c r="AX350" s="69"/>
    </row>
    <row r="351" spans="1:50" x14ac:dyDescent="0.2">
      <c r="B351" s="68" t="s">
        <v>1592</v>
      </c>
      <c r="C351" s="5">
        <v>20800</v>
      </c>
      <c r="D351" s="5">
        <v>22500</v>
      </c>
      <c r="E351" s="69">
        <f t="shared" si="112"/>
        <v>43300</v>
      </c>
      <c r="F351" s="5">
        <v>21200</v>
      </c>
      <c r="G351" s="5">
        <v>22900</v>
      </c>
      <c r="H351" s="69">
        <f t="shared" si="113"/>
        <v>44100</v>
      </c>
      <c r="I351" s="5">
        <v>21600</v>
      </c>
      <c r="J351" s="5">
        <v>23200</v>
      </c>
      <c r="K351" s="69">
        <f t="shared" si="114"/>
        <v>44800</v>
      </c>
      <c r="L351" s="5">
        <v>22000</v>
      </c>
      <c r="M351" s="5">
        <v>23600</v>
      </c>
      <c r="N351" s="69">
        <f t="shared" si="115"/>
        <v>45600</v>
      </c>
      <c r="O351" s="5">
        <v>22400</v>
      </c>
      <c r="P351" s="5">
        <v>23900</v>
      </c>
      <c r="Q351" s="69">
        <f t="shared" si="116"/>
        <v>46300</v>
      </c>
      <c r="R351" s="5">
        <v>22800</v>
      </c>
      <c r="S351" s="5">
        <v>24300</v>
      </c>
      <c r="T351" s="69">
        <f t="shared" si="117"/>
        <v>47100</v>
      </c>
      <c r="U351" s="5">
        <v>23200</v>
      </c>
      <c r="V351" s="5">
        <v>24600</v>
      </c>
      <c r="W351" s="69">
        <f t="shared" si="118"/>
        <v>47800</v>
      </c>
      <c r="X351" s="5">
        <v>23600</v>
      </c>
      <c r="Y351" s="5">
        <v>24900</v>
      </c>
      <c r="Z351" s="69">
        <f t="shared" si="119"/>
        <v>48500</v>
      </c>
      <c r="AA351" s="5">
        <v>23900</v>
      </c>
      <c r="AB351" s="5">
        <v>25300</v>
      </c>
      <c r="AC351" s="69">
        <f t="shared" si="120"/>
        <v>49200</v>
      </c>
      <c r="AD351" s="5">
        <v>24300</v>
      </c>
      <c r="AE351" s="5">
        <v>25600</v>
      </c>
      <c r="AF351" s="69">
        <f t="shared" si="121"/>
        <v>49900</v>
      </c>
      <c r="AG351" s="5">
        <v>24600</v>
      </c>
      <c r="AH351" s="5">
        <v>25800</v>
      </c>
      <c r="AI351" s="69">
        <f t="shared" si="122"/>
        <v>50400</v>
      </c>
      <c r="AJ351" s="5">
        <v>24900</v>
      </c>
      <c r="AK351" s="5">
        <v>26100</v>
      </c>
      <c r="AL351" s="69">
        <f t="shared" si="123"/>
        <v>51000</v>
      </c>
      <c r="AM351" s="5">
        <v>25200</v>
      </c>
      <c r="AN351" s="5">
        <v>26300</v>
      </c>
      <c r="AO351" s="69">
        <f t="shared" si="124"/>
        <v>51500</v>
      </c>
      <c r="AP351" s="5">
        <v>25500</v>
      </c>
      <c r="AQ351" s="5">
        <v>26500</v>
      </c>
      <c r="AR351" s="69">
        <f t="shared" si="125"/>
        <v>52000</v>
      </c>
      <c r="AS351" s="5">
        <v>25800</v>
      </c>
      <c r="AT351" s="5">
        <v>26800</v>
      </c>
      <c r="AU351" s="69">
        <f t="shared" si="126"/>
        <v>52600</v>
      </c>
      <c r="AV351" s="5">
        <v>26000</v>
      </c>
      <c r="AW351" s="5">
        <v>26900</v>
      </c>
      <c r="AX351" s="69">
        <f t="shared" si="127"/>
        <v>52900</v>
      </c>
    </row>
    <row r="352" spans="1:50" x14ac:dyDescent="0.2">
      <c r="B352" s="68" t="s">
        <v>153</v>
      </c>
      <c r="C352" s="5">
        <v>11000</v>
      </c>
      <c r="D352" s="5">
        <v>11800</v>
      </c>
      <c r="E352" s="69">
        <f t="shared" si="112"/>
        <v>22800</v>
      </c>
      <c r="F352" s="5">
        <v>11200</v>
      </c>
      <c r="G352" s="5">
        <v>12000</v>
      </c>
      <c r="H352" s="69">
        <f t="shared" si="113"/>
        <v>23200</v>
      </c>
      <c r="I352" s="5">
        <v>11400</v>
      </c>
      <c r="J352" s="5">
        <v>12200</v>
      </c>
      <c r="K352" s="69">
        <f t="shared" si="114"/>
        <v>23600</v>
      </c>
      <c r="L352" s="5">
        <v>11600</v>
      </c>
      <c r="M352" s="5">
        <v>12400</v>
      </c>
      <c r="N352" s="69">
        <f t="shared" si="115"/>
        <v>24000</v>
      </c>
      <c r="O352" s="5">
        <v>11800</v>
      </c>
      <c r="P352" s="5">
        <v>12600</v>
      </c>
      <c r="Q352" s="69">
        <f t="shared" si="116"/>
        <v>24400</v>
      </c>
      <c r="R352" s="5">
        <v>12000</v>
      </c>
      <c r="S352" s="5">
        <v>12800</v>
      </c>
      <c r="T352" s="69">
        <f t="shared" si="117"/>
        <v>24800</v>
      </c>
      <c r="U352" s="5">
        <v>12200</v>
      </c>
      <c r="V352" s="5">
        <v>13000</v>
      </c>
      <c r="W352" s="69">
        <f t="shared" si="118"/>
        <v>25200</v>
      </c>
      <c r="X352" s="5">
        <v>12400</v>
      </c>
      <c r="Y352" s="5">
        <v>13100</v>
      </c>
      <c r="Z352" s="69">
        <f t="shared" si="119"/>
        <v>25500</v>
      </c>
      <c r="AA352" s="5">
        <v>12600</v>
      </c>
      <c r="AB352" s="5">
        <v>13300</v>
      </c>
      <c r="AC352" s="69">
        <f t="shared" si="120"/>
        <v>25900</v>
      </c>
      <c r="AD352" s="5">
        <v>12800</v>
      </c>
      <c r="AE352" s="5">
        <v>13400</v>
      </c>
      <c r="AF352" s="69">
        <f t="shared" si="121"/>
        <v>26200</v>
      </c>
      <c r="AG352" s="5">
        <v>13000</v>
      </c>
      <c r="AH352" s="5">
        <v>13600</v>
      </c>
      <c r="AI352" s="69">
        <f t="shared" si="122"/>
        <v>26600</v>
      </c>
      <c r="AJ352" s="5">
        <v>13200</v>
      </c>
      <c r="AK352" s="5">
        <v>13700</v>
      </c>
      <c r="AL352" s="69">
        <f t="shared" si="123"/>
        <v>26900</v>
      </c>
      <c r="AM352" s="5">
        <v>13300</v>
      </c>
      <c r="AN352" s="5">
        <v>13900</v>
      </c>
      <c r="AO352" s="69">
        <f t="shared" si="124"/>
        <v>27200</v>
      </c>
      <c r="AP352" s="5">
        <v>13500</v>
      </c>
      <c r="AQ352" s="5">
        <v>14000</v>
      </c>
      <c r="AR352" s="69">
        <f t="shared" si="125"/>
        <v>27500</v>
      </c>
      <c r="AS352" s="5">
        <v>13600</v>
      </c>
      <c r="AT352" s="5">
        <v>14100</v>
      </c>
      <c r="AU352" s="69">
        <f t="shared" si="126"/>
        <v>27700</v>
      </c>
      <c r="AV352" s="5">
        <v>13700</v>
      </c>
      <c r="AW352" s="5">
        <v>14100</v>
      </c>
      <c r="AX352" s="69">
        <f t="shared" si="127"/>
        <v>27800</v>
      </c>
    </row>
    <row r="353" spans="1:50" x14ac:dyDescent="0.2">
      <c r="B353" s="68" t="s">
        <v>1593</v>
      </c>
      <c r="C353" s="5">
        <v>15000</v>
      </c>
      <c r="D353" s="5">
        <v>15600</v>
      </c>
      <c r="E353" s="69">
        <f t="shared" si="112"/>
        <v>30600</v>
      </c>
      <c r="F353" s="5">
        <v>15300</v>
      </c>
      <c r="G353" s="5">
        <v>15800</v>
      </c>
      <c r="H353" s="69">
        <f t="shared" si="113"/>
        <v>31100</v>
      </c>
      <c r="I353" s="5">
        <v>15600</v>
      </c>
      <c r="J353" s="5">
        <v>16100</v>
      </c>
      <c r="K353" s="69">
        <f t="shared" si="114"/>
        <v>31700</v>
      </c>
      <c r="L353" s="5">
        <v>15900</v>
      </c>
      <c r="M353" s="5">
        <v>16300</v>
      </c>
      <c r="N353" s="69">
        <f t="shared" si="115"/>
        <v>32200</v>
      </c>
      <c r="O353" s="5">
        <v>16200</v>
      </c>
      <c r="P353" s="5">
        <v>16500</v>
      </c>
      <c r="Q353" s="69">
        <f t="shared" si="116"/>
        <v>32700</v>
      </c>
      <c r="R353" s="5">
        <v>16500</v>
      </c>
      <c r="S353" s="5">
        <v>16800</v>
      </c>
      <c r="T353" s="69">
        <f t="shared" si="117"/>
        <v>33300</v>
      </c>
      <c r="U353" s="5">
        <v>16800</v>
      </c>
      <c r="V353" s="5">
        <v>17000</v>
      </c>
      <c r="W353" s="69">
        <f t="shared" si="118"/>
        <v>33800</v>
      </c>
      <c r="X353" s="5">
        <v>17000</v>
      </c>
      <c r="Y353" s="5">
        <v>17200</v>
      </c>
      <c r="Z353" s="69">
        <f t="shared" si="119"/>
        <v>34200</v>
      </c>
      <c r="AA353" s="5">
        <v>17300</v>
      </c>
      <c r="AB353" s="5">
        <v>17400</v>
      </c>
      <c r="AC353" s="69">
        <f t="shared" si="120"/>
        <v>34700</v>
      </c>
      <c r="AD353" s="5">
        <v>17600</v>
      </c>
      <c r="AE353" s="5">
        <v>17700</v>
      </c>
      <c r="AF353" s="69">
        <f t="shared" si="121"/>
        <v>35300</v>
      </c>
      <c r="AG353" s="5">
        <v>17800</v>
      </c>
      <c r="AH353" s="5">
        <v>17800</v>
      </c>
      <c r="AI353" s="69">
        <f t="shared" si="122"/>
        <v>35600</v>
      </c>
      <c r="AJ353" s="5">
        <v>18000</v>
      </c>
      <c r="AK353" s="5">
        <v>18000</v>
      </c>
      <c r="AL353" s="69">
        <f t="shared" si="123"/>
        <v>36000</v>
      </c>
      <c r="AM353" s="5">
        <v>18200</v>
      </c>
      <c r="AN353" s="5">
        <v>18200</v>
      </c>
      <c r="AO353" s="69">
        <f t="shared" si="124"/>
        <v>36400</v>
      </c>
      <c r="AP353" s="5">
        <v>18500</v>
      </c>
      <c r="AQ353" s="5">
        <v>18300</v>
      </c>
      <c r="AR353" s="69">
        <f t="shared" si="125"/>
        <v>36800</v>
      </c>
      <c r="AS353" s="5">
        <v>18600</v>
      </c>
      <c r="AT353" s="5">
        <v>18500</v>
      </c>
      <c r="AU353" s="69">
        <f t="shared" si="126"/>
        <v>37100</v>
      </c>
      <c r="AV353" s="5">
        <v>18800</v>
      </c>
      <c r="AW353" s="5">
        <v>18600</v>
      </c>
      <c r="AX353" s="69">
        <f t="shared" si="127"/>
        <v>37400</v>
      </c>
    </row>
    <row r="354" spans="1:50" x14ac:dyDescent="0.2">
      <c r="B354" s="68" t="s">
        <v>1789</v>
      </c>
      <c r="C354" s="5">
        <v>7100</v>
      </c>
      <c r="D354" s="5">
        <v>6700</v>
      </c>
      <c r="E354" s="69">
        <f t="shared" si="112"/>
        <v>13800</v>
      </c>
      <c r="F354" s="5">
        <v>7300</v>
      </c>
      <c r="G354" s="5">
        <v>6800</v>
      </c>
      <c r="H354" s="69">
        <f t="shared" si="113"/>
        <v>14100</v>
      </c>
      <c r="I354" s="5">
        <v>7400</v>
      </c>
      <c r="J354" s="5">
        <v>6900</v>
      </c>
      <c r="K354" s="69">
        <f t="shared" si="114"/>
        <v>14300</v>
      </c>
      <c r="L354" s="5">
        <v>7500</v>
      </c>
      <c r="M354" s="5">
        <v>7000</v>
      </c>
      <c r="N354" s="69">
        <f t="shared" si="115"/>
        <v>14500</v>
      </c>
      <c r="O354" s="5">
        <v>7700</v>
      </c>
      <c r="P354" s="5">
        <v>7100</v>
      </c>
      <c r="Q354" s="69">
        <f t="shared" si="116"/>
        <v>14800</v>
      </c>
      <c r="R354" s="5">
        <v>7800</v>
      </c>
      <c r="S354" s="5">
        <v>7200</v>
      </c>
      <c r="T354" s="69">
        <f t="shared" si="117"/>
        <v>15000</v>
      </c>
      <c r="U354" s="5">
        <v>7900</v>
      </c>
      <c r="V354" s="5">
        <v>7300</v>
      </c>
      <c r="W354" s="69">
        <f t="shared" si="118"/>
        <v>15200</v>
      </c>
      <c r="X354" s="5">
        <v>8100</v>
      </c>
      <c r="Y354" s="5">
        <v>7400</v>
      </c>
      <c r="Z354" s="69">
        <f t="shared" si="119"/>
        <v>15500</v>
      </c>
      <c r="AA354" s="5">
        <v>8200</v>
      </c>
      <c r="AB354" s="5">
        <v>7500</v>
      </c>
      <c r="AC354" s="69">
        <f t="shared" si="120"/>
        <v>15700</v>
      </c>
      <c r="AD354" s="5">
        <v>8300</v>
      </c>
      <c r="AE354" s="5">
        <v>7500</v>
      </c>
      <c r="AF354" s="69">
        <f t="shared" si="121"/>
        <v>15800</v>
      </c>
      <c r="AG354" s="5">
        <v>8400</v>
      </c>
      <c r="AH354" s="5">
        <v>7600</v>
      </c>
      <c r="AI354" s="69">
        <f t="shared" si="122"/>
        <v>16000</v>
      </c>
      <c r="AJ354" s="5">
        <v>8600</v>
      </c>
      <c r="AK354" s="5">
        <v>7700</v>
      </c>
      <c r="AL354" s="69">
        <f t="shared" si="123"/>
        <v>16300</v>
      </c>
      <c r="AM354" s="5">
        <v>8700</v>
      </c>
      <c r="AN354" s="5">
        <v>7800</v>
      </c>
      <c r="AO354" s="69">
        <f t="shared" si="124"/>
        <v>16500</v>
      </c>
      <c r="AP354" s="5">
        <v>8800</v>
      </c>
      <c r="AQ354" s="5">
        <v>7800</v>
      </c>
      <c r="AR354" s="69">
        <f t="shared" si="125"/>
        <v>16600</v>
      </c>
      <c r="AS354" s="5">
        <v>8800</v>
      </c>
      <c r="AT354" s="5">
        <v>7900</v>
      </c>
      <c r="AU354" s="69">
        <f t="shared" si="126"/>
        <v>16700</v>
      </c>
      <c r="AV354" s="5">
        <v>8900</v>
      </c>
      <c r="AW354" s="5">
        <v>7900</v>
      </c>
      <c r="AX354" s="69">
        <f t="shared" si="127"/>
        <v>16800</v>
      </c>
    </row>
    <row r="355" spans="1:50" x14ac:dyDescent="0.2">
      <c r="B355" s="68" t="s">
        <v>1790</v>
      </c>
      <c r="C355" s="5">
        <v>15800</v>
      </c>
      <c r="D355" s="5">
        <v>14600</v>
      </c>
      <c r="E355" s="69">
        <f t="shared" si="112"/>
        <v>30400</v>
      </c>
      <c r="F355" s="5">
        <v>16100</v>
      </c>
      <c r="G355" s="5">
        <v>14800</v>
      </c>
      <c r="H355" s="69">
        <f t="shared" si="113"/>
        <v>30900</v>
      </c>
      <c r="I355" s="5">
        <v>16400</v>
      </c>
      <c r="J355" s="5">
        <v>15100</v>
      </c>
      <c r="K355" s="69">
        <f t="shared" si="114"/>
        <v>31500</v>
      </c>
      <c r="L355" s="5">
        <v>16700</v>
      </c>
      <c r="M355" s="5">
        <v>15300</v>
      </c>
      <c r="N355" s="69">
        <f t="shared" si="115"/>
        <v>32000</v>
      </c>
      <c r="O355" s="5">
        <v>17000</v>
      </c>
      <c r="P355" s="5">
        <v>15500</v>
      </c>
      <c r="Q355" s="69">
        <f t="shared" si="116"/>
        <v>32500</v>
      </c>
      <c r="R355" s="5">
        <v>17300</v>
      </c>
      <c r="S355" s="5">
        <v>15700</v>
      </c>
      <c r="T355" s="69">
        <f t="shared" si="117"/>
        <v>33000</v>
      </c>
      <c r="U355" s="5">
        <v>17700</v>
      </c>
      <c r="V355" s="5">
        <v>16000</v>
      </c>
      <c r="W355" s="69">
        <f t="shared" si="118"/>
        <v>33700</v>
      </c>
      <c r="X355" s="5">
        <v>17900</v>
      </c>
      <c r="Y355" s="5">
        <v>16200</v>
      </c>
      <c r="Z355" s="69">
        <f t="shared" si="119"/>
        <v>34100</v>
      </c>
      <c r="AA355" s="5">
        <v>18200</v>
      </c>
      <c r="AB355" s="5">
        <v>16400</v>
      </c>
      <c r="AC355" s="69">
        <f t="shared" si="120"/>
        <v>34600</v>
      </c>
      <c r="AD355" s="5">
        <v>18500</v>
      </c>
      <c r="AE355" s="5">
        <v>16600</v>
      </c>
      <c r="AF355" s="69">
        <f t="shared" si="121"/>
        <v>35100</v>
      </c>
      <c r="AG355" s="5">
        <v>18700</v>
      </c>
      <c r="AH355" s="5">
        <v>16700</v>
      </c>
      <c r="AI355" s="69">
        <f t="shared" si="122"/>
        <v>35400</v>
      </c>
      <c r="AJ355" s="5">
        <v>19000</v>
      </c>
      <c r="AK355" s="5">
        <v>16900</v>
      </c>
      <c r="AL355" s="69">
        <f t="shared" si="123"/>
        <v>35900</v>
      </c>
      <c r="AM355" s="5">
        <v>19200</v>
      </c>
      <c r="AN355" s="5">
        <v>17100</v>
      </c>
      <c r="AO355" s="69">
        <f t="shared" si="124"/>
        <v>36300</v>
      </c>
      <c r="AP355" s="5">
        <v>19400</v>
      </c>
      <c r="AQ355" s="5">
        <v>17200</v>
      </c>
      <c r="AR355" s="69">
        <f t="shared" si="125"/>
        <v>36600</v>
      </c>
      <c r="AS355" s="5">
        <v>19600</v>
      </c>
      <c r="AT355" s="5">
        <v>17300</v>
      </c>
      <c r="AU355" s="69">
        <f t="shared" si="126"/>
        <v>36900</v>
      </c>
      <c r="AV355" s="5">
        <v>19800</v>
      </c>
      <c r="AW355" s="5">
        <v>17400</v>
      </c>
      <c r="AX355" s="69">
        <f t="shared" si="127"/>
        <v>37200</v>
      </c>
    </row>
    <row r="356" spans="1:50" x14ac:dyDescent="0.2">
      <c r="B356" s="68" t="s">
        <v>1594</v>
      </c>
      <c r="C356" s="5">
        <v>3400</v>
      </c>
      <c r="D356" s="5">
        <v>3800</v>
      </c>
      <c r="E356" s="69">
        <f t="shared" si="112"/>
        <v>7200</v>
      </c>
      <c r="F356" s="5">
        <v>3500</v>
      </c>
      <c r="G356" s="5">
        <v>3900</v>
      </c>
      <c r="H356" s="69">
        <f t="shared" si="113"/>
        <v>7400</v>
      </c>
      <c r="I356" s="5">
        <v>3500</v>
      </c>
      <c r="J356" s="5">
        <v>3900</v>
      </c>
      <c r="K356" s="69">
        <f t="shared" si="114"/>
        <v>7400</v>
      </c>
      <c r="L356" s="5">
        <v>3600</v>
      </c>
      <c r="M356" s="5">
        <v>4000</v>
      </c>
      <c r="N356" s="69">
        <f t="shared" si="115"/>
        <v>7600</v>
      </c>
      <c r="O356" s="5">
        <v>3700</v>
      </c>
      <c r="P356" s="5">
        <v>4100</v>
      </c>
      <c r="Q356" s="69">
        <f t="shared" si="116"/>
        <v>7800</v>
      </c>
      <c r="R356" s="5">
        <v>3700</v>
      </c>
      <c r="S356" s="5">
        <v>4100</v>
      </c>
      <c r="T356" s="69">
        <f t="shared" si="117"/>
        <v>7800</v>
      </c>
      <c r="U356" s="5">
        <v>3800</v>
      </c>
      <c r="V356" s="5">
        <v>4200</v>
      </c>
      <c r="W356" s="69">
        <f t="shared" si="118"/>
        <v>8000</v>
      </c>
      <c r="X356" s="5">
        <v>3900</v>
      </c>
      <c r="Y356" s="5">
        <v>4200</v>
      </c>
      <c r="Z356" s="69">
        <f t="shared" si="119"/>
        <v>8100</v>
      </c>
      <c r="AA356" s="5">
        <v>3900</v>
      </c>
      <c r="AB356" s="5">
        <v>4300</v>
      </c>
      <c r="AC356" s="69">
        <f t="shared" si="120"/>
        <v>8200</v>
      </c>
      <c r="AD356" s="5">
        <v>4000</v>
      </c>
      <c r="AE356" s="5">
        <v>4300</v>
      </c>
      <c r="AF356" s="69">
        <f t="shared" si="121"/>
        <v>8300</v>
      </c>
      <c r="AG356" s="5">
        <v>4000</v>
      </c>
      <c r="AH356" s="5">
        <v>4400</v>
      </c>
      <c r="AI356" s="69">
        <f t="shared" si="122"/>
        <v>8400</v>
      </c>
      <c r="AJ356" s="5">
        <v>4100</v>
      </c>
      <c r="AK356" s="5">
        <v>4400</v>
      </c>
      <c r="AL356" s="69">
        <f t="shared" si="123"/>
        <v>8500</v>
      </c>
      <c r="AM356" s="5">
        <v>4100</v>
      </c>
      <c r="AN356" s="5">
        <v>4500</v>
      </c>
      <c r="AO356" s="69">
        <f t="shared" si="124"/>
        <v>8600</v>
      </c>
      <c r="AP356" s="5">
        <v>4200</v>
      </c>
      <c r="AQ356" s="5">
        <v>4500</v>
      </c>
      <c r="AR356" s="69">
        <f t="shared" si="125"/>
        <v>8700</v>
      </c>
      <c r="AS356" s="5">
        <v>4200</v>
      </c>
      <c r="AT356" s="5">
        <v>4500</v>
      </c>
      <c r="AU356" s="69">
        <f t="shared" si="126"/>
        <v>8700</v>
      </c>
      <c r="AV356" s="5">
        <v>4300</v>
      </c>
      <c r="AW356" s="5">
        <v>4600</v>
      </c>
      <c r="AX356" s="69">
        <f t="shared" si="127"/>
        <v>8900</v>
      </c>
    </row>
    <row r="357" spans="1:50" x14ac:dyDescent="0.2">
      <c r="B357" s="68" t="s">
        <v>1791</v>
      </c>
      <c r="C357" s="5">
        <v>5700</v>
      </c>
      <c r="D357" s="5">
        <v>5400</v>
      </c>
      <c r="E357" s="69">
        <f t="shared" si="112"/>
        <v>11100</v>
      </c>
      <c r="F357" s="5">
        <v>5800</v>
      </c>
      <c r="G357" s="5">
        <v>5400</v>
      </c>
      <c r="H357" s="69">
        <f t="shared" si="113"/>
        <v>11200</v>
      </c>
      <c r="I357" s="5">
        <v>5900</v>
      </c>
      <c r="J357" s="5">
        <v>5500</v>
      </c>
      <c r="K357" s="69">
        <f t="shared" si="114"/>
        <v>11400</v>
      </c>
      <c r="L357" s="5">
        <v>6000</v>
      </c>
      <c r="M357" s="5">
        <v>5600</v>
      </c>
      <c r="N357" s="69">
        <f t="shared" si="115"/>
        <v>11600</v>
      </c>
      <c r="O357" s="5">
        <v>6100</v>
      </c>
      <c r="P357" s="5">
        <v>5700</v>
      </c>
      <c r="Q357" s="69">
        <f t="shared" si="116"/>
        <v>11800</v>
      </c>
      <c r="R357" s="5">
        <v>6200</v>
      </c>
      <c r="S357" s="5">
        <v>5800</v>
      </c>
      <c r="T357" s="69">
        <f t="shared" si="117"/>
        <v>12000</v>
      </c>
      <c r="U357" s="5">
        <v>6300</v>
      </c>
      <c r="V357" s="5">
        <v>5900</v>
      </c>
      <c r="W357" s="69">
        <f t="shared" si="118"/>
        <v>12200</v>
      </c>
      <c r="X357" s="5">
        <v>6400</v>
      </c>
      <c r="Y357" s="5">
        <v>5900</v>
      </c>
      <c r="Z357" s="69">
        <f t="shared" si="119"/>
        <v>12300</v>
      </c>
      <c r="AA357" s="5">
        <v>6500</v>
      </c>
      <c r="AB357" s="5">
        <v>6000</v>
      </c>
      <c r="AC357" s="69">
        <f t="shared" si="120"/>
        <v>12500</v>
      </c>
      <c r="AD357" s="5">
        <v>6600</v>
      </c>
      <c r="AE357" s="5">
        <v>6100</v>
      </c>
      <c r="AF357" s="69">
        <f t="shared" si="121"/>
        <v>12700</v>
      </c>
      <c r="AG357" s="5">
        <v>6700</v>
      </c>
      <c r="AH357" s="5">
        <v>6200</v>
      </c>
      <c r="AI357" s="69">
        <f t="shared" si="122"/>
        <v>12900</v>
      </c>
      <c r="AJ357" s="5">
        <v>6800</v>
      </c>
      <c r="AK357" s="5">
        <v>6200</v>
      </c>
      <c r="AL357" s="69">
        <f t="shared" si="123"/>
        <v>13000</v>
      </c>
      <c r="AM357" s="5">
        <v>6900</v>
      </c>
      <c r="AN357" s="5">
        <v>6300</v>
      </c>
      <c r="AO357" s="69">
        <f t="shared" si="124"/>
        <v>13200</v>
      </c>
      <c r="AP357" s="5">
        <v>7000</v>
      </c>
      <c r="AQ357" s="5">
        <v>6300</v>
      </c>
      <c r="AR357" s="69">
        <f t="shared" si="125"/>
        <v>13300</v>
      </c>
      <c r="AS357" s="5">
        <v>7000</v>
      </c>
      <c r="AT357" s="5">
        <v>6400</v>
      </c>
      <c r="AU357" s="69">
        <f t="shared" si="126"/>
        <v>13400</v>
      </c>
      <c r="AV357" s="5">
        <v>7100</v>
      </c>
      <c r="AW357" s="5">
        <v>6400</v>
      </c>
      <c r="AX357" s="69">
        <f t="shared" si="127"/>
        <v>13500</v>
      </c>
    </row>
    <row r="358" spans="1:50" x14ac:dyDescent="0.2">
      <c r="B358" s="68" t="s">
        <v>1792</v>
      </c>
      <c r="C358" s="5">
        <v>9700</v>
      </c>
      <c r="D358" s="5">
        <v>9000</v>
      </c>
      <c r="E358" s="69">
        <f t="shared" si="112"/>
        <v>18700</v>
      </c>
      <c r="F358" s="5">
        <v>9800</v>
      </c>
      <c r="G358" s="5">
        <v>9200</v>
      </c>
      <c r="H358" s="69">
        <f t="shared" si="113"/>
        <v>19000</v>
      </c>
      <c r="I358" s="5">
        <v>10000</v>
      </c>
      <c r="J358" s="5">
        <v>9300</v>
      </c>
      <c r="K358" s="69">
        <f t="shared" si="114"/>
        <v>19300</v>
      </c>
      <c r="L358" s="5">
        <v>10200</v>
      </c>
      <c r="M358" s="5">
        <v>9400</v>
      </c>
      <c r="N358" s="69">
        <f t="shared" si="115"/>
        <v>19600</v>
      </c>
      <c r="O358" s="5">
        <v>10400</v>
      </c>
      <c r="P358" s="5">
        <v>9600</v>
      </c>
      <c r="Q358" s="69">
        <f t="shared" si="116"/>
        <v>20000</v>
      </c>
      <c r="R358" s="5">
        <v>10600</v>
      </c>
      <c r="S358" s="5">
        <v>9700</v>
      </c>
      <c r="T358" s="69">
        <f t="shared" si="117"/>
        <v>20300</v>
      </c>
      <c r="U358" s="5">
        <v>10800</v>
      </c>
      <c r="V358" s="5">
        <v>9900</v>
      </c>
      <c r="W358" s="69">
        <f t="shared" si="118"/>
        <v>20700</v>
      </c>
      <c r="X358" s="5">
        <v>10900</v>
      </c>
      <c r="Y358" s="5">
        <v>10000</v>
      </c>
      <c r="Z358" s="69">
        <f t="shared" si="119"/>
        <v>20900</v>
      </c>
      <c r="AA358" s="5">
        <v>11100</v>
      </c>
      <c r="AB358" s="5">
        <v>10100</v>
      </c>
      <c r="AC358" s="69">
        <f t="shared" si="120"/>
        <v>21200</v>
      </c>
      <c r="AD358" s="5">
        <v>11300</v>
      </c>
      <c r="AE358" s="5">
        <v>10200</v>
      </c>
      <c r="AF358" s="69">
        <f t="shared" si="121"/>
        <v>21500</v>
      </c>
      <c r="AG358" s="5">
        <v>11400</v>
      </c>
      <c r="AH358" s="5">
        <v>10300</v>
      </c>
      <c r="AI358" s="69">
        <f t="shared" si="122"/>
        <v>21700</v>
      </c>
      <c r="AJ358" s="5">
        <v>11600</v>
      </c>
      <c r="AK358" s="5">
        <v>10400</v>
      </c>
      <c r="AL358" s="69">
        <f t="shared" si="123"/>
        <v>22000</v>
      </c>
      <c r="AM358" s="5">
        <v>11700</v>
      </c>
      <c r="AN358" s="5">
        <v>10500</v>
      </c>
      <c r="AO358" s="69">
        <f t="shared" si="124"/>
        <v>22200</v>
      </c>
      <c r="AP358" s="5">
        <v>11900</v>
      </c>
      <c r="AQ358" s="5">
        <v>10600</v>
      </c>
      <c r="AR358" s="69">
        <f t="shared" si="125"/>
        <v>22500</v>
      </c>
      <c r="AS358" s="5">
        <v>12000</v>
      </c>
      <c r="AT358" s="5">
        <v>10700</v>
      </c>
      <c r="AU358" s="69">
        <f t="shared" si="126"/>
        <v>22700</v>
      </c>
      <c r="AV358" s="5">
        <v>12100</v>
      </c>
      <c r="AW358" s="5">
        <v>10800</v>
      </c>
      <c r="AX358" s="69">
        <f t="shared" si="127"/>
        <v>22900</v>
      </c>
    </row>
    <row r="359" spans="1:50" x14ac:dyDescent="0.2">
      <c r="B359" s="68" t="s">
        <v>1793</v>
      </c>
      <c r="C359" s="5">
        <v>15900</v>
      </c>
      <c r="D359" s="5">
        <v>15200</v>
      </c>
      <c r="E359" s="69">
        <f t="shared" si="112"/>
        <v>31100</v>
      </c>
      <c r="F359" s="5">
        <v>16200</v>
      </c>
      <c r="G359" s="5">
        <v>15400</v>
      </c>
      <c r="H359" s="69">
        <f t="shared" si="113"/>
        <v>31600</v>
      </c>
      <c r="I359" s="5">
        <v>16500</v>
      </c>
      <c r="J359" s="5">
        <v>15600</v>
      </c>
      <c r="K359" s="69">
        <f t="shared" si="114"/>
        <v>32100</v>
      </c>
      <c r="L359" s="5">
        <v>16800</v>
      </c>
      <c r="M359" s="5">
        <v>15900</v>
      </c>
      <c r="N359" s="69">
        <f t="shared" si="115"/>
        <v>32700</v>
      </c>
      <c r="O359" s="5">
        <v>17100</v>
      </c>
      <c r="P359" s="5">
        <v>16100</v>
      </c>
      <c r="Q359" s="69">
        <f t="shared" si="116"/>
        <v>33200</v>
      </c>
      <c r="R359" s="5">
        <v>17400</v>
      </c>
      <c r="S359" s="5">
        <v>16300</v>
      </c>
      <c r="T359" s="69">
        <f t="shared" si="117"/>
        <v>33700</v>
      </c>
      <c r="U359" s="5">
        <v>17700</v>
      </c>
      <c r="V359" s="5">
        <v>16600</v>
      </c>
      <c r="W359" s="69">
        <f t="shared" si="118"/>
        <v>34300</v>
      </c>
      <c r="X359" s="5">
        <v>18000</v>
      </c>
      <c r="Y359" s="5">
        <v>16800</v>
      </c>
      <c r="Z359" s="69">
        <f t="shared" si="119"/>
        <v>34800</v>
      </c>
      <c r="AA359" s="5">
        <v>18300</v>
      </c>
      <c r="AB359" s="5">
        <v>17000</v>
      </c>
      <c r="AC359" s="69">
        <f t="shared" si="120"/>
        <v>35300</v>
      </c>
      <c r="AD359" s="5">
        <v>18600</v>
      </c>
      <c r="AE359" s="5">
        <v>17200</v>
      </c>
      <c r="AF359" s="69">
        <f t="shared" si="121"/>
        <v>35800</v>
      </c>
      <c r="AG359" s="5">
        <v>18800</v>
      </c>
      <c r="AH359" s="5">
        <v>17400</v>
      </c>
      <c r="AI359" s="69">
        <f t="shared" si="122"/>
        <v>36200</v>
      </c>
      <c r="AJ359" s="5">
        <v>19100</v>
      </c>
      <c r="AK359" s="5">
        <v>17500</v>
      </c>
      <c r="AL359" s="69">
        <f t="shared" si="123"/>
        <v>36600</v>
      </c>
      <c r="AM359" s="5">
        <v>19300</v>
      </c>
      <c r="AN359" s="5">
        <v>17700</v>
      </c>
      <c r="AO359" s="69">
        <f t="shared" si="124"/>
        <v>37000</v>
      </c>
      <c r="AP359" s="5">
        <v>19500</v>
      </c>
      <c r="AQ359" s="5">
        <v>17900</v>
      </c>
      <c r="AR359" s="69">
        <f t="shared" si="125"/>
        <v>37400</v>
      </c>
      <c r="AS359" s="5">
        <v>19700</v>
      </c>
      <c r="AT359" s="5">
        <v>18000</v>
      </c>
      <c r="AU359" s="69">
        <f t="shared" si="126"/>
        <v>37700</v>
      </c>
      <c r="AV359" s="5">
        <v>19900</v>
      </c>
      <c r="AW359" s="5">
        <v>18100</v>
      </c>
      <c r="AX359" s="69">
        <f t="shared" si="127"/>
        <v>38000</v>
      </c>
    </row>
    <row r="360" spans="1:50" x14ac:dyDescent="0.2">
      <c r="B360" s="68" t="s">
        <v>1794</v>
      </c>
      <c r="C360" s="5">
        <v>15500</v>
      </c>
      <c r="D360" s="5">
        <v>14600</v>
      </c>
      <c r="E360" s="69">
        <f t="shared" si="112"/>
        <v>30100</v>
      </c>
      <c r="F360" s="5">
        <v>15800</v>
      </c>
      <c r="G360" s="5">
        <v>14800</v>
      </c>
      <c r="H360" s="69">
        <f t="shared" si="113"/>
        <v>30600</v>
      </c>
      <c r="I360" s="5">
        <v>16100</v>
      </c>
      <c r="J360" s="5">
        <v>15000</v>
      </c>
      <c r="K360" s="69">
        <f t="shared" si="114"/>
        <v>31100</v>
      </c>
      <c r="L360" s="5">
        <v>16400</v>
      </c>
      <c r="M360" s="5">
        <v>15300</v>
      </c>
      <c r="N360" s="69">
        <f t="shared" si="115"/>
        <v>31700</v>
      </c>
      <c r="O360" s="5">
        <v>16700</v>
      </c>
      <c r="P360" s="5">
        <v>15500</v>
      </c>
      <c r="Q360" s="69">
        <f t="shared" si="116"/>
        <v>32200</v>
      </c>
      <c r="R360" s="5">
        <v>17000</v>
      </c>
      <c r="S360" s="5">
        <v>15700</v>
      </c>
      <c r="T360" s="69">
        <f t="shared" si="117"/>
        <v>32700</v>
      </c>
      <c r="U360" s="5">
        <v>17300</v>
      </c>
      <c r="V360" s="5">
        <v>15900</v>
      </c>
      <c r="W360" s="69">
        <f t="shared" si="118"/>
        <v>33200</v>
      </c>
      <c r="X360" s="5">
        <v>17600</v>
      </c>
      <c r="Y360" s="5">
        <v>16100</v>
      </c>
      <c r="Z360" s="69">
        <f t="shared" si="119"/>
        <v>33700</v>
      </c>
      <c r="AA360" s="5">
        <v>17900</v>
      </c>
      <c r="AB360" s="5">
        <v>16300</v>
      </c>
      <c r="AC360" s="69">
        <f t="shared" si="120"/>
        <v>34200</v>
      </c>
      <c r="AD360" s="5">
        <v>18100</v>
      </c>
      <c r="AE360" s="5">
        <v>16500</v>
      </c>
      <c r="AF360" s="69">
        <f t="shared" si="121"/>
        <v>34600</v>
      </c>
      <c r="AG360" s="5">
        <v>18400</v>
      </c>
      <c r="AH360" s="5">
        <v>16700</v>
      </c>
      <c r="AI360" s="69">
        <f t="shared" si="122"/>
        <v>35100</v>
      </c>
      <c r="AJ360" s="5">
        <v>18600</v>
      </c>
      <c r="AK360" s="5">
        <v>16900</v>
      </c>
      <c r="AL360" s="69">
        <f t="shared" si="123"/>
        <v>35500</v>
      </c>
      <c r="AM360" s="5">
        <v>18800</v>
      </c>
      <c r="AN360" s="5">
        <v>17000</v>
      </c>
      <c r="AO360" s="69">
        <f t="shared" si="124"/>
        <v>35800</v>
      </c>
      <c r="AP360" s="5">
        <v>19100</v>
      </c>
      <c r="AQ360" s="5">
        <v>17200</v>
      </c>
      <c r="AR360" s="69">
        <f t="shared" si="125"/>
        <v>36300</v>
      </c>
      <c r="AS360" s="5">
        <v>19300</v>
      </c>
      <c r="AT360" s="5">
        <v>17300</v>
      </c>
      <c r="AU360" s="69">
        <f t="shared" si="126"/>
        <v>36600</v>
      </c>
      <c r="AV360" s="5">
        <v>19400</v>
      </c>
      <c r="AW360" s="5">
        <v>17400</v>
      </c>
      <c r="AX360" s="69">
        <f t="shared" si="127"/>
        <v>36800</v>
      </c>
    </row>
    <row r="361" spans="1:50" x14ac:dyDescent="0.2">
      <c r="B361" s="68" t="s">
        <v>1795</v>
      </c>
      <c r="C361" s="5">
        <v>11200</v>
      </c>
      <c r="D361" s="5">
        <v>10300</v>
      </c>
      <c r="E361" s="69">
        <f t="shared" si="112"/>
        <v>21500</v>
      </c>
      <c r="F361" s="5">
        <v>11500</v>
      </c>
      <c r="G361" s="5">
        <v>10500</v>
      </c>
      <c r="H361" s="69">
        <f t="shared" si="113"/>
        <v>22000</v>
      </c>
      <c r="I361" s="5">
        <v>11700</v>
      </c>
      <c r="J361" s="5">
        <v>10700</v>
      </c>
      <c r="K361" s="69">
        <f t="shared" si="114"/>
        <v>22400</v>
      </c>
      <c r="L361" s="5">
        <v>11900</v>
      </c>
      <c r="M361" s="5">
        <v>10800</v>
      </c>
      <c r="N361" s="69">
        <f t="shared" si="115"/>
        <v>22700</v>
      </c>
      <c r="O361" s="5">
        <v>12100</v>
      </c>
      <c r="P361" s="5">
        <v>11000</v>
      </c>
      <c r="Q361" s="69">
        <f t="shared" si="116"/>
        <v>23100</v>
      </c>
      <c r="R361" s="5">
        <v>12300</v>
      </c>
      <c r="S361" s="5">
        <v>11100</v>
      </c>
      <c r="T361" s="69">
        <f t="shared" si="117"/>
        <v>23400</v>
      </c>
      <c r="U361" s="5">
        <v>12500</v>
      </c>
      <c r="V361" s="5">
        <v>11300</v>
      </c>
      <c r="W361" s="69">
        <f t="shared" si="118"/>
        <v>23800</v>
      </c>
      <c r="X361" s="5">
        <v>12700</v>
      </c>
      <c r="Y361" s="5">
        <v>11400</v>
      </c>
      <c r="Z361" s="69">
        <f t="shared" si="119"/>
        <v>24100</v>
      </c>
      <c r="AA361" s="5">
        <v>12900</v>
      </c>
      <c r="AB361" s="5">
        <v>11600</v>
      </c>
      <c r="AC361" s="69">
        <f t="shared" si="120"/>
        <v>24500</v>
      </c>
      <c r="AD361" s="5">
        <v>13100</v>
      </c>
      <c r="AE361" s="5">
        <v>11700</v>
      </c>
      <c r="AF361" s="69">
        <f t="shared" si="121"/>
        <v>24800</v>
      </c>
      <c r="AG361" s="5">
        <v>13300</v>
      </c>
      <c r="AH361" s="5">
        <v>11900</v>
      </c>
      <c r="AI361" s="69">
        <f t="shared" si="122"/>
        <v>25200</v>
      </c>
      <c r="AJ361" s="5">
        <v>13500</v>
      </c>
      <c r="AK361" s="5">
        <v>12000</v>
      </c>
      <c r="AL361" s="69">
        <f t="shared" si="123"/>
        <v>25500</v>
      </c>
      <c r="AM361" s="5">
        <v>13600</v>
      </c>
      <c r="AN361" s="5">
        <v>12100</v>
      </c>
      <c r="AO361" s="69">
        <f t="shared" si="124"/>
        <v>25700</v>
      </c>
      <c r="AP361" s="5">
        <v>13800</v>
      </c>
      <c r="AQ361" s="5">
        <v>12200</v>
      </c>
      <c r="AR361" s="69">
        <f t="shared" si="125"/>
        <v>26000</v>
      </c>
      <c r="AS361" s="5">
        <v>13900</v>
      </c>
      <c r="AT361" s="5">
        <v>12300</v>
      </c>
      <c r="AU361" s="69">
        <f t="shared" si="126"/>
        <v>26200</v>
      </c>
      <c r="AV361" s="5">
        <v>14100</v>
      </c>
      <c r="AW361" s="5">
        <v>12300</v>
      </c>
      <c r="AX361" s="69">
        <f t="shared" si="127"/>
        <v>26400</v>
      </c>
    </row>
    <row r="362" spans="1:50" x14ac:dyDescent="0.2">
      <c r="B362" s="68" t="s">
        <v>1796</v>
      </c>
      <c r="C362" s="5">
        <v>12100</v>
      </c>
      <c r="D362" s="5">
        <v>12400</v>
      </c>
      <c r="E362" s="69">
        <f t="shared" si="112"/>
        <v>24500</v>
      </c>
      <c r="F362" s="5">
        <v>12300</v>
      </c>
      <c r="G362" s="5">
        <v>12600</v>
      </c>
      <c r="H362" s="69">
        <f t="shared" si="113"/>
        <v>24900</v>
      </c>
      <c r="I362" s="5">
        <v>12600</v>
      </c>
      <c r="J362" s="5">
        <v>12800</v>
      </c>
      <c r="K362" s="69">
        <f t="shared" si="114"/>
        <v>25400</v>
      </c>
      <c r="L362" s="5">
        <v>12800</v>
      </c>
      <c r="M362" s="5">
        <v>13000</v>
      </c>
      <c r="N362" s="69">
        <f t="shared" si="115"/>
        <v>25800</v>
      </c>
      <c r="O362" s="5">
        <v>13100</v>
      </c>
      <c r="P362" s="5">
        <v>13100</v>
      </c>
      <c r="Q362" s="69">
        <f t="shared" si="116"/>
        <v>26200</v>
      </c>
      <c r="R362" s="5">
        <v>13300</v>
      </c>
      <c r="S362" s="5">
        <v>13300</v>
      </c>
      <c r="T362" s="69">
        <f t="shared" si="117"/>
        <v>26600</v>
      </c>
      <c r="U362" s="5">
        <v>13500</v>
      </c>
      <c r="V362" s="5">
        <v>13500</v>
      </c>
      <c r="W362" s="69">
        <f t="shared" si="118"/>
        <v>27000</v>
      </c>
      <c r="X362" s="5">
        <v>13700</v>
      </c>
      <c r="Y362" s="5">
        <v>13700</v>
      </c>
      <c r="Z362" s="69">
        <f t="shared" si="119"/>
        <v>27400</v>
      </c>
      <c r="AA362" s="5">
        <v>13900</v>
      </c>
      <c r="AB362" s="5">
        <v>13900</v>
      </c>
      <c r="AC362" s="69">
        <f t="shared" si="120"/>
        <v>27800</v>
      </c>
      <c r="AD362" s="5">
        <v>14200</v>
      </c>
      <c r="AE362" s="5">
        <v>14000</v>
      </c>
      <c r="AF362" s="69">
        <f t="shared" si="121"/>
        <v>28200</v>
      </c>
      <c r="AG362" s="5">
        <v>14400</v>
      </c>
      <c r="AH362" s="5">
        <v>14200</v>
      </c>
      <c r="AI362" s="69">
        <f t="shared" si="122"/>
        <v>28600</v>
      </c>
      <c r="AJ362" s="5">
        <v>14500</v>
      </c>
      <c r="AK362" s="5">
        <v>14300</v>
      </c>
      <c r="AL362" s="69">
        <f t="shared" si="123"/>
        <v>28800</v>
      </c>
      <c r="AM362" s="5">
        <v>14700</v>
      </c>
      <c r="AN362" s="5">
        <v>14500</v>
      </c>
      <c r="AO362" s="69">
        <f t="shared" si="124"/>
        <v>29200</v>
      </c>
      <c r="AP362" s="5">
        <v>14900</v>
      </c>
      <c r="AQ362" s="5">
        <v>14600</v>
      </c>
      <c r="AR362" s="69">
        <f t="shared" si="125"/>
        <v>29500</v>
      </c>
      <c r="AS362" s="5">
        <v>15000</v>
      </c>
      <c r="AT362" s="5">
        <v>14700</v>
      </c>
      <c r="AU362" s="69">
        <f t="shared" si="126"/>
        <v>29700</v>
      </c>
      <c r="AV362" s="5">
        <v>15200</v>
      </c>
      <c r="AW362" s="5">
        <v>14800</v>
      </c>
      <c r="AX362" s="69">
        <f t="shared" si="127"/>
        <v>30000</v>
      </c>
    </row>
    <row r="363" spans="1:50" x14ac:dyDescent="0.2">
      <c r="B363" s="68" t="s">
        <v>1797</v>
      </c>
      <c r="C363" s="5">
        <v>9000</v>
      </c>
      <c r="D363" s="5">
        <v>8400</v>
      </c>
      <c r="E363" s="69">
        <f t="shared" si="112"/>
        <v>17400</v>
      </c>
      <c r="F363" s="5">
        <v>9200</v>
      </c>
      <c r="G363" s="5">
        <v>8500</v>
      </c>
      <c r="H363" s="69">
        <f t="shared" si="113"/>
        <v>17700</v>
      </c>
      <c r="I363" s="5">
        <v>9300</v>
      </c>
      <c r="J363" s="5">
        <v>8700</v>
      </c>
      <c r="K363" s="69">
        <f t="shared" si="114"/>
        <v>18000</v>
      </c>
      <c r="L363" s="5">
        <v>9500</v>
      </c>
      <c r="M363" s="5">
        <v>8800</v>
      </c>
      <c r="N363" s="69">
        <f t="shared" si="115"/>
        <v>18300</v>
      </c>
      <c r="O363" s="5">
        <v>9700</v>
      </c>
      <c r="P363" s="5">
        <v>8900</v>
      </c>
      <c r="Q363" s="69">
        <f t="shared" si="116"/>
        <v>18600</v>
      </c>
      <c r="R363" s="5">
        <v>9900</v>
      </c>
      <c r="S363" s="5">
        <v>9100</v>
      </c>
      <c r="T363" s="69">
        <f t="shared" si="117"/>
        <v>19000</v>
      </c>
      <c r="U363" s="5">
        <v>10000</v>
      </c>
      <c r="V363" s="5">
        <v>9200</v>
      </c>
      <c r="W363" s="69">
        <f t="shared" si="118"/>
        <v>19200</v>
      </c>
      <c r="X363" s="5">
        <v>10200</v>
      </c>
      <c r="Y363" s="5">
        <v>9300</v>
      </c>
      <c r="Z363" s="69">
        <f t="shared" si="119"/>
        <v>19500</v>
      </c>
      <c r="AA363" s="5">
        <v>10400</v>
      </c>
      <c r="AB363" s="5">
        <v>9400</v>
      </c>
      <c r="AC363" s="69">
        <f t="shared" si="120"/>
        <v>19800</v>
      </c>
      <c r="AD363" s="5">
        <v>10500</v>
      </c>
      <c r="AE363" s="5">
        <v>9500</v>
      </c>
      <c r="AF363" s="69">
        <f t="shared" si="121"/>
        <v>20000</v>
      </c>
      <c r="AG363" s="5">
        <v>10700</v>
      </c>
      <c r="AH363" s="5">
        <v>9600</v>
      </c>
      <c r="AI363" s="69">
        <f t="shared" si="122"/>
        <v>20300</v>
      </c>
      <c r="AJ363" s="5">
        <v>10800</v>
      </c>
      <c r="AK363" s="5">
        <v>9700</v>
      </c>
      <c r="AL363" s="69">
        <f t="shared" si="123"/>
        <v>20500</v>
      </c>
      <c r="AM363" s="5">
        <v>10900</v>
      </c>
      <c r="AN363" s="5">
        <v>9800</v>
      </c>
      <c r="AO363" s="69">
        <f t="shared" si="124"/>
        <v>20700</v>
      </c>
      <c r="AP363" s="5">
        <v>11000</v>
      </c>
      <c r="AQ363" s="5">
        <v>9900</v>
      </c>
      <c r="AR363" s="69">
        <f t="shared" si="125"/>
        <v>20900</v>
      </c>
      <c r="AS363" s="5">
        <v>11200</v>
      </c>
      <c r="AT363" s="5">
        <v>10000</v>
      </c>
      <c r="AU363" s="69">
        <f t="shared" si="126"/>
        <v>21200</v>
      </c>
      <c r="AV363" s="5">
        <v>11300</v>
      </c>
      <c r="AW363" s="5">
        <v>10000</v>
      </c>
      <c r="AX363" s="69">
        <f t="shared" si="127"/>
        <v>21300</v>
      </c>
    </row>
    <row r="364" spans="1:50" x14ac:dyDescent="0.2">
      <c r="B364" s="68" t="s">
        <v>1798</v>
      </c>
      <c r="C364" s="5">
        <v>16000</v>
      </c>
      <c r="D364" s="5">
        <v>14800</v>
      </c>
      <c r="E364" s="69">
        <f t="shared" si="112"/>
        <v>30800</v>
      </c>
      <c r="F364" s="5">
        <v>16300</v>
      </c>
      <c r="G364" s="5">
        <v>15100</v>
      </c>
      <c r="H364" s="69">
        <f t="shared" si="113"/>
        <v>31400</v>
      </c>
      <c r="I364" s="5">
        <v>16800</v>
      </c>
      <c r="J364" s="5">
        <v>15400</v>
      </c>
      <c r="K364" s="69">
        <f t="shared" si="114"/>
        <v>32200</v>
      </c>
      <c r="L364" s="5">
        <v>17200</v>
      </c>
      <c r="M364" s="5">
        <v>15600</v>
      </c>
      <c r="N364" s="69">
        <f t="shared" si="115"/>
        <v>32800</v>
      </c>
      <c r="O364" s="5">
        <v>17300</v>
      </c>
      <c r="P364" s="5">
        <v>15900</v>
      </c>
      <c r="Q364" s="69">
        <f t="shared" si="116"/>
        <v>33200</v>
      </c>
      <c r="R364" s="5">
        <v>17700</v>
      </c>
      <c r="S364" s="5">
        <v>16100</v>
      </c>
      <c r="T364" s="69">
        <f t="shared" si="117"/>
        <v>33800</v>
      </c>
      <c r="U364" s="5">
        <v>18000</v>
      </c>
      <c r="V364" s="5">
        <v>16100</v>
      </c>
      <c r="W364" s="69">
        <f t="shared" si="118"/>
        <v>34100</v>
      </c>
      <c r="X364" s="5">
        <v>18400</v>
      </c>
      <c r="Y364" s="5">
        <v>16600</v>
      </c>
      <c r="Z364" s="69">
        <f t="shared" si="119"/>
        <v>35000</v>
      </c>
      <c r="AA364" s="5">
        <v>18600</v>
      </c>
      <c r="AB364" s="5">
        <v>16600</v>
      </c>
      <c r="AC364" s="69">
        <f t="shared" si="120"/>
        <v>35200</v>
      </c>
      <c r="AD364" s="5">
        <v>18700</v>
      </c>
      <c r="AE364" s="5">
        <v>17000</v>
      </c>
      <c r="AF364" s="69">
        <f t="shared" si="121"/>
        <v>35700</v>
      </c>
      <c r="AG364" s="5">
        <v>19100</v>
      </c>
      <c r="AH364" s="5">
        <v>17100</v>
      </c>
      <c r="AI364" s="69">
        <f t="shared" si="122"/>
        <v>36200</v>
      </c>
      <c r="AJ364" s="5">
        <v>19200</v>
      </c>
      <c r="AK364" s="5">
        <v>17400</v>
      </c>
      <c r="AL364" s="69">
        <f t="shared" si="123"/>
        <v>36600</v>
      </c>
      <c r="AM364" s="5">
        <v>19800</v>
      </c>
      <c r="AN364" s="5">
        <v>17300</v>
      </c>
      <c r="AO364" s="69">
        <f t="shared" si="124"/>
        <v>37100</v>
      </c>
      <c r="AP364" s="5">
        <v>19600</v>
      </c>
      <c r="AQ364" s="5">
        <v>17600</v>
      </c>
      <c r="AR364" s="69">
        <f t="shared" si="125"/>
        <v>37200</v>
      </c>
      <c r="AS364" s="5">
        <v>20100</v>
      </c>
      <c r="AT364" s="5">
        <v>17600</v>
      </c>
      <c r="AU364" s="69">
        <f t="shared" si="126"/>
        <v>37700</v>
      </c>
      <c r="AV364" s="5">
        <v>19900</v>
      </c>
      <c r="AW364" s="5">
        <v>17800</v>
      </c>
      <c r="AX364" s="69">
        <f t="shared" si="127"/>
        <v>37700</v>
      </c>
    </row>
    <row r="367" spans="1:50" x14ac:dyDescent="0.2">
      <c r="A367" s="10" t="s">
        <v>1595</v>
      </c>
      <c r="C367" s="6">
        <v>210700</v>
      </c>
      <c r="D367" s="6">
        <v>218600</v>
      </c>
      <c r="E367" s="7">
        <f t="shared" si="96"/>
        <v>429300</v>
      </c>
      <c r="F367" s="6">
        <v>215200</v>
      </c>
      <c r="G367" s="6">
        <v>223100</v>
      </c>
      <c r="H367" s="7">
        <f t="shared" si="97"/>
        <v>438300</v>
      </c>
      <c r="I367" s="6">
        <v>219800</v>
      </c>
      <c r="J367" s="6">
        <v>227500</v>
      </c>
      <c r="K367" s="7">
        <f t="shared" si="98"/>
        <v>447300</v>
      </c>
      <c r="L367" s="6">
        <v>224300</v>
      </c>
      <c r="M367" s="6">
        <v>232000</v>
      </c>
      <c r="N367" s="7">
        <f t="shared" si="99"/>
        <v>456300</v>
      </c>
      <c r="O367" s="6">
        <v>228800</v>
      </c>
      <c r="P367" s="6">
        <v>236400</v>
      </c>
      <c r="Q367" s="7">
        <f t="shared" si="100"/>
        <v>465200</v>
      </c>
      <c r="R367" s="6">
        <v>233300</v>
      </c>
      <c r="S367" s="6">
        <v>240800</v>
      </c>
      <c r="T367" s="7">
        <f t="shared" si="101"/>
        <v>474100</v>
      </c>
      <c r="U367" s="6">
        <v>237700</v>
      </c>
      <c r="V367" s="6">
        <v>245200</v>
      </c>
      <c r="W367" s="7">
        <f t="shared" si="102"/>
        <v>482900</v>
      </c>
      <c r="X367" s="6">
        <v>242000</v>
      </c>
      <c r="Y367" s="6">
        <v>249400</v>
      </c>
      <c r="Z367" s="7">
        <f t="shared" si="103"/>
        <v>491400</v>
      </c>
      <c r="AA367" s="6">
        <v>246200</v>
      </c>
      <c r="AB367" s="6">
        <v>253600</v>
      </c>
      <c r="AC367" s="7">
        <f t="shared" si="104"/>
        <v>499800</v>
      </c>
      <c r="AD367" s="6">
        <v>250300</v>
      </c>
      <c r="AE367" s="6">
        <v>257700</v>
      </c>
      <c r="AF367" s="7">
        <f t="shared" si="105"/>
        <v>508000</v>
      </c>
      <c r="AG367" s="6">
        <v>254300</v>
      </c>
      <c r="AH367" s="6">
        <v>261600</v>
      </c>
      <c r="AI367" s="7">
        <f t="shared" si="106"/>
        <v>515900</v>
      </c>
      <c r="AJ367" s="6">
        <v>258100</v>
      </c>
      <c r="AK367" s="6">
        <v>265400</v>
      </c>
      <c r="AL367" s="7">
        <f t="shared" si="107"/>
        <v>523500</v>
      </c>
      <c r="AM367" s="6">
        <v>261700</v>
      </c>
      <c r="AN367" s="6">
        <v>269000</v>
      </c>
      <c r="AO367" s="7">
        <f t="shared" si="108"/>
        <v>530700</v>
      </c>
      <c r="AP367" s="6">
        <v>265100</v>
      </c>
      <c r="AQ367" s="6">
        <v>272400</v>
      </c>
      <c r="AR367" s="7">
        <f t="shared" si="109"/>
        <v>537500</v>
      </c>
      <c r="AS367" s="6">
        <v>268200</v>
      </c>
      <c r="AT367" s="6">
        <v>275600</v>
      </c>
      <c r="AU367" s="7">
        <f t="shared" si="110"/>
        <v>543800</v>
      </c>
      <c r="AV367" s="6">
        <v>270900</v>
      </c>
      <c r="AW367" s="6">
        <v>278100</v>
      </c>
      <c r="AX367" s="7">
        <f t="shared" si="111"/>
        <v>549000</v>
      </c>
    </row>
    <row r="369" spans="2:50" x14ac:dyDescent="0.2">
      <c r="B369" s="3" t="s">
        <v>1596</v>
      </c>
      <c r="C369" s="6">
        <v>0</v>
      </c>
      <c r="D369" s="6">
        <v>0</v>
      </c>
      <c r="E369" s="7">
        <f t="shared" si="96"/>
        <v>0</v>
      </c>
      <c r="F369" s="6">
        <v>0</v>
      </c>
      <c r="G369" s="6">
        <v>0</v>
      </c>
      <c r="H369" s="7">
        <f t="shared" si="97"/>
        <v>0</v>
      </c>
      <c r="I369" s="6">
        <v>0</v>
      </c>
      <c r="J369" s="6">
        <v>0</v>
      </c>
      <c r="K369" s="7">
        <f t="shared" si="98"/>
        <v>0</v>
      </c>
      <c r="L369" s="6">
        <v>0</v>
      </c>
      <c r="M369" s="6">
        <v>0</v>
      </c>
      <c r="N369" s="7">
        <f t="shared" si="99"/>
        <v>0</v>
      </c>
      <c r="O369" s="6">
        <v>0</v>
      </c>
      <c r="P369" s="6">
        <v>0</v>
      </c>
      <c r="Q369" s="7">
        <f t="shared" si="100"/>
        <v>0</v>
      </c>
      <c r="R369" s="6">
        <v>0</v>
      </c>
      <c r="S369" s="6">
        <v>0</v>
      </c>
      <c r="T369" s="7">
        <f t="shared" si="101"/>
        <v>0</v>
      </c>
      <c r="U369" s="6">
        <v>0</v>
      </c>
      <c r="V369" s="6">
        <v>0</v>
      </c>
      <c r="W369" s="7">
        <f t="shared" si="102"/>
        <v>0</v>
      </c>
      <c r="X369" s="6">
        <v>0</v>
      </c>
      <c r="Y369" s="6">
        <v>0</v>
      </c>
      <c r="Z369" s="7">
        <f t="shared" si="103"/>
        <v>0</v>
      </c>
      <c r="AA369" s="6">
        <v>0</v>
      </c>
      <c r="AB369" s="6">
        <v>0</v>
      </c>
      <c r="AC369" s="7">
        <f t="shared" si="104"/>
        <v>0</v>
      </c>
      <c r="AD369" s="6">
        <v>0</v>
      </c>
      <c r="AE369" s="6">
        <v>0</v>
      </c>
      <c r="AF369" s="7">
        <f t="shared" si="105"/>
        <v>0</v>
      </c>
      <c r="AG369" s="6">
        <v>0</v>
      </c>
      <c r="AH369" s="6">
        <v>0</v>
      </c>
      <c r="AI369" s="7">
        <f t="shared" si="106"/>
        <v>0</v>
      </c>
      <c r="AJ369" s="6">
        <v>0</v>
      </c>
      <c r="AK369" s="6">
        <v>0</v>
      </c>
      <c r="AL369" s="7">
        <f t="shared" si="107"/>
        <v>0</v>
      </c>
      <c r="AM369" s="6">
        <v>0</v>
      </c>
      <c r="AN369" s="6">
        <v>0</v>
      </c>
      <c r="AO369" s="7">
        <f t="shared" si="108"/>
        <v>0</v>
      </c>
      <c r="AP369" s="6">
        <v>0</v>
      </c>
      <c r="AQ369" s="6">
        <v>0</v>
      </c>
      <c r="AR369" s="7">
        <f t="shared" si="109"/>
        <v>0</v>
      </c>
      <c r="AS369" s="6">
        <v>0</v>
      </c>
      <c r="AT369" s="6">
        <v>0</v>
      </c>
      <c r="AU369" s="7">
        <f t="shared" si="110"/>
        <v>0</v>
      </c>
      <c r="AV369" s="6">
        <v>0</v>
      </c>
      <c r="AW369" s="6">
        <v>0</v>
      </c>
      <c r="AX369" s="7">
        <f t="shared" si="111"/>
        <v>0</v>
      </c>
    </row>
    <row r="370" spans="2:50" x14ac:dyDescent="0.2">
      <c r="B370" s="3" t="s">
        <v>153</v>
      </c>
      <c r="C370" s="6">
        <v>19800</v>
      </c>
      <c r="D370" s="6">
        <v>21100</v>
      </c>
      <c r="E370" s="7">
        <f t="shared" si="96"/>
        <v>40900</v>
      </c>
      <c r="F370" s="6">
        <v>20200</v>
      </c>
      <c r="G370" s="6">
        <v>21500</v>
      </c>
      <c r="H370" s="7">
        <f t="shared" si="97"/>
        <v>41700</v>
      </c>
      <c r="I370" s="6">
        <v>20600</v>
      </c>
      <c r="J370" s="6">
        <v>22000</v>
      </c>
      <c r="K370" s="7">
        <f t="shared" si="98"/>
        <v>42600</v>
      </c>
      <c r="L370" s="6">
        <v>21000</v>
      </c>
      <c r="M370" s="6">
        <v>22400</v>
      </c>
      <c r="N370" s="7">
        <f t="shared" si="99"/>
        <v>43400</v>
      </c>
      <c r="O370" s="6">
        <v>21500</v>
      </c>
      <c r="P370" s="6">
        <v>22800</v>
      </c>
      <c r="Q370" s="7">
        <f t="shared" si="100"/>
        <v>44300</v>
      </c>
      <c r="R370" s="6">
        <v>21900</v>
      </c>
      <c r="S370" s="6">
        <v>23200</v>
      </c>
      <c r="T370" s="7">
        <f t="shared" si="101"/>
        <v>45100</v>
      </c>
      <c r="U370" s="6">
        <v>22300</v>
      </c>
      <c r="V370" s="6">
        <v>23700</v>
      </c>
      <c r="W370" s="7">
        <f t="shared" si="102"/>
        <v>46000</v>
      </c>
      <c r="X370" s="6">
        <v>22700</v>
      </c>
      <c r="Y370" s="6">
        <v>24100</v>
      </c>
      <c r="Z370" s="7">
        <f t="shared" si="103"/>
        <v>46800</v>
      </c>
      <c r="AA370" s="6">
        <v>23100</v>
      </c>
      <c r="AB370" s="6">
        <v>24500</v>
      </c>
      <c r="AC370" s="7">
        <f t="shared" si="104"/>
        <v>47600</v>
      </c>
      <c r="AD370" s="6">
        <v>23500</v>
      </c>
      <c r="AE370" s="6">
        <v>24900</v>
      </c>
      <c r="AF370" s="7">
        <f t="shared" si="105"/>
        <v>48400</v>
      </c>
      <c r="AG370" s="6">
        <v>23800</v>
      </c>
      <c r="AH370" s="6">
        <v>25300</v>
      </c>
      <c r="AI370" s="7">
        <f t="shared" si="106"/>
        <v>49100</v>
      </c>
      <c r="AJ370" s="6">
        <v>24200</v>
      </c>
      <c r="AK370" s="6">
        <v>25600</v>
      </c>
      <c r="AL370" s="7">
        <f t="shared" si="107"/>
        <v>49800</v>
      </c>
      <c r="AM370" s="6">
        <v>24500</v>
      </c>
      <c r="AN370" s="6">
        <v>26000</v>
      </c>
      <c r="AO370" s="7">
        <f t="shared" si="108"/>
        <v>50500</v>
      </c>
      <c r="AP370" s="6">
        <v>24900</v>
      </c>
      <c r="AQ370" s="6">
        <v>26300</v>
      </c>
      <c r="AR370" s="7">
        <f t="shared" si="109"/>
        <v>51200</v>
      </c>
      <c r="AS370" s="6">
        <v>25100</v>
      </c>
      <c r="AT370" s="6">
        <v>26600</v>
      </c>
      <c r="AU370" s="7">
        <f t="shared" si="110"/>
        <v>51700</v>
      </c>
      <c r="AV370" s="6">
        <v>25400</v>
      </c>
      <c r="AW370" s="6">
        <v>26800</v>
      </c>
      <c r="AX370" s="7">
        <f t="shared" si="111"/>
        <v>52200</v>
      </c>
    </row>
    <row r="371" spans="2:50" x14ac:dyDescent="0.2">
      <c r="B371" s="3" t="s">
        <v>1597</v>
      </c>
      <c r="C371" s="6">
        <v>20800</v>
      </c>
      <c r="D371" s="6">
        <v>20800</v>
      </c>
      <c r="E371" s="7">
        <f t="shared" si="96"/>
        <v>41600</v>
      </c>
      <c r="F371" s="6">
        <v>21300</v>
      </c>
      <c r="G371" s="6">
        <v>21200</v>
      </c>
      <c r="H371" s="7">
        <f t="shared" si="97"/>
        <v>42500</v>
      </c>
      <c r="I371" s="6">
        <v>21700</v>
      </c>
      <c r="J371" s="6">
        <v>21600</v>
      </c>
      <c r="K371" s="7">
        <f t="shared" si="98"/>
        <v>43300</v>
      </c>
      <c r="L371" s="6">
        <v>22200</v>
      </c>
      <c r="M371" s="6">
        <v>22000</v>
      </c>
      <c r="N371" s="7">
        <f t="shared" si="99"/>
        <v>44200</v>
      </c>
      <c r="O371" s="6">
        <v>22600</v>
      </c>
      <c r="P371" s="6">
        <v>22500</v>
      </c>
      <c r="Q371" s="7">
        <f t="shared" si="100"/>
        <v>45100</v>
      </c>
      <c r="R371" s="6">
        <v>23100</v>
      </c>
      <c r="S371" s="6">
        <v>22900</v>
      </c>
      <c r="T371" s="7">
        <f t="shared" si="101"/>
        <v>46000</v>
      </c>
      <c r="U371" s="6">
        <v>23500</v>
      </c>
      <c r="V371" s="6">
        <v>23300</v>
      </c>
      <c r="W371" s="7">
        <f t="shared" si="102"/>
        <v>46800</v>
      </c>
      <c r="X371" s="6">
        <v>23900</v>
      </c>
      <c r="Y371" s="6">
        <v>23700</v>
      </c>
      <c r="Z371" s="7">
        <f t="shared" si="103"/>
        <v>47600</v>
      </c>
      <c r="AA371" s="6">
        <v>24400</v>
      </c>
      <c r="AB371" s="6">
        <v>24100</v>
      </c>
      <c r="AC371" s="7">
        <f t="shared" si="104"/>
        <v>48500</v>
      </c>
      <c r="AD371" s="6">
        <v>24800</v>
      </c>
      <c r="AE371" s="6">
        <v>24500</v>
      </c>
      <c r="AF371" s="7">
        <f t="shared" si="105"/>
        <v>49300</v>
      </c>
      <c r="AG371" s="6">
        <v>25200</v>
      </c>
      <c r="AH371" s="6">
        <v>24800</v>
      </c>
      <c r="AI371" s="7">
        <f t="shared" si="106"/>
        <v>50000</v>
      </c>
      <c r="AJ371" s="6">
        <v>25500</v>
      </c>
      <c r="AK371" s="6">
        <v>25200</v>
      </c>
      <c r="AL371" s="7">
        <f t="shared" si="107"/>
        <v>50700</v>
      </c>
      <c r="AM371" s="6">
        <v>25900</v>
      </c>
      <c r="AN371" s="6">
        <v>25500</v>
      </c>
      <c r="AO371" s="7">
        <f t="shared" si="108"/>
        <v>51400</v>
      </c>
      <c r="AP371" s="6">
        <v>26200</v>
      </c>
      <c r="AQ371" s="6">
        <v>25900</v>
      </c>
      <c r="AR371" s="7">
        <f t="shared" si="109"/>
        <v>52100</v>
      </c>
      <c r="AS371" s="6">
        <v>26500</v>
      </c>
      <c r="AT371" s="6">
        <v>26200</v>
      </c>
      <c r="AU371" s="7">
        <f t="shared" si="110"/>
        <v>52700</v>
      </c>
      <c r="AV371" s="6">
        <v>26800</v>
      </c>
      <c r="AW371" s="6">
        <v>26400</v>
      </c>
      <c r="AX371" s="7">
        <f t="shared" si="111"/>
        <v>53200</v>
      </c>
    </row>
    <row r="372" spans="2:50" x14ac:dyDescent="0.2">
      <c r="B372" s="3" t="s">
        <v>1598</v>
      </c>
      <c r="C372" s="6">
        <v>17000</v>
      </c>
      <c r="D372" s="6">
        <v>16800</v>
      </c>
      <c r="E372" s="7">
        <f t="shared" si="96"/>
        <v>33800</v>
      </c>
      <c r="F372" s="6">
        <v>17400</v>
      </c>
      <c r="G372" s="6">
        <v>17200</v>
      </c>
      <c r="H372" s="7">
        <f t="shared" si="97"/>
        <v>34600</v>
      </c>
      <c r="I372" s="6">
        <v>17800</v>
      </c>
      <c r="J372" s="6">
        <v>17500</v>
      </c>
      <c r="K372" s="7">
        <f t="shared" si="98"/>
        <v>35300</v>
      </c>
      <c r="L372" s="6">
        <v>18100</v>
      </c>
      <c r="M372" s="6">
        <v>17800</v>
      </c>
      <c r="N372" s="7">
        <f t="shared" si="99"/>
        <v>35900</v>
      </c>
      <c r="O372" s="6">
        <v>18500</v>
      </c>
      <c r="P372" s="6">
        <v>18200</v>
      </c>
      <c r="Q372" s="7">
        <f t="shared" si="100"/>
        <v>36700</v>
      </c>
      <c r="R372" s="6">
        <v>18800</v>
      </c>
      <c r="S372" s="6">
        <v>18500</v>
      </c>
      <c r="T372" s="7">
        <f t="shared" si="101"/>
        <v>37300</v>
      </c>
      <c r="U372" s="6">
        <v>19200</v>
      </c>
      <c r="V372" s="6">
        <v>18900</v>
      </c>
      <c r="W372" s="7">
        <f t="shared" si="102"/>
        <v>38100</v>
      </c>
      <c r="X372" s="6">
        <v>19500</v>
      </c>
      <c r="Y372" s="6">
        <v>19200</v>
      </c>
      <c r="Z372" s="7">
        <f t="shared" si="103"/>
        <v>38700</v>
      </c>
      <c r="AA372" s="6">
        <v>19900</v>
      </c>
      <c r="AB372" s="6">
        <v>19500</v>
      </c>
      <c r="AC372" s="7">
        <f t="shared" si="104"/>
        <v>39400</v>
      </c>
      <c r="AD372" s="6">
        <v>20200</v>
      </c>
      <c r="AE372" s="6">
        <v>19800</v>
      </c>
      <c r="AF372" s="7">
        <f t="shared" si="105"/>
        <v>40000</v>
      </c>
      <c r="AG372" s="6">
        <v>20500</v>
      </c>
      <c r="AH372" s="6">
        <v>20100</v>
      </c>
      <c r="AI372" s="7">
        <f t="shared" si="106"/>
        <v>40600</v>
      </c>
      <c r="AJ372" s="6">
        <v>20800</v>
      </c>
      <c r="AK372" s="6">
        <v>20400</v>
      </c>
      <c r="AL372" s="7">
        <f t="shared" si="107"/>
        <v>41200</v>
      </c>
      <c r="AM372" s="6">
        <v>21100</v>
      </c>
      <c r="AN372" s="6">
        <v>20700</v>
      </c>
      <c r="AO372" s="7">
        <f t="shared" si="108"/>
        <v>41800</v>
      </c>
      <c r="AP372" s="6">
        <v>21400</v>
      </c>
      <c r="AQ372" s="6">
        <v>21000</v>
      </c>
      <c r="AR372" s="7">
        <f t="shared" si="109"/>
        <v>42400</v>
      </c>
      <c r="AS372" s="6">
        <v>21700</v>
      </c>
      <c r="AT372" s="6">
        <v>21200</v>
      </c>
      <c r="AU372" s="7">
        <f t="shared" si="110"/>
        <v>42900</v>
      </c>
      <c r="AV372" s="6">
        <v>21900</v>
      </c>
      <c r="AW372" s="6">
        <v>21400</v>
      </c>
      <c r="AX372" s="7">
        <f t="shared" si="111"/>
        <v>43300</v>
      </c>
    </row>
    <row r="373" spans="2:50" x14ac:dyDescent="0.2">
      <c r="B373" s="3" t="s">
        <v>1595</v>
      </c>
      <c r="C373" s="6">
        <v>9000</v>
      </c>
      <c r="D373" s="6">
        <v>9300</v>
      </c>
      <c r="E373" s="7">
        <f t="shared" si="96"/>
        <v>18300</v>
      </c>
      <c r="F373" s="6">
        <v>9200</v>
      </c>
      <c r="G373" s="6">
        <v>9500</v>
      </c>
      <c r="H373" s="7">
        <f t="shared" si="97"/>
        <v>18700</v>
      </c>
      <c r="I373" s="6">
        <v>9400</v>
      </c>
      <c r="J373" s="6">
        <v>9700</v>
      </c>
      <c r="K373" s="7">
        <f t="shared" si="98"/>
        <v>19100</v>
      </c>
      <c r="L373" s="6">
        <v>9600</v>
      </c>
      <c r="M373" s="6">
        <v>9900</v>
      </c>
      <c r="N373" s="7">
        <f t="shared" si="99"/>
        <v>19500</v>
      </c>
      <c r="O373" s="6">
        <v>9800</v>
      </c>
      <c r="P373" s="6">
        <v>10100</v>
      </c>
      <c r="Q373" s="7">
        <f t="shared" si="100"/>
        <v>19900</v>
      </c>
      <c r="R373" s="6">
        <v>10000</v>
      </c>
      <c r="S373" s="6">
        <v>10300</v>
      </c>
      <c r="T373" s="7">
        <f t="shared" si="101"/>
        <v>20300</v>
      </c>
      <c r="U373" s="6">
        <v>10200</v>
      </c>
      <c r="V373" s="6">
        <v>10500</v>
      </c>
      <c r="W373" s="7">
        <f t="shared" si="102"/>
        <v>20700</v>
      </c>
      <c r="X373" s="6">
        <v>10400</v>
      </c>
      <c r="Y373" s="6">
        <v>10600</v>
      </c>
      <c r="Z373" s="7">
        <f t="shared" si="103"/>
        <v>21000</v>
      </c>
      <c r="AA373" s="6">
        <v>10600</v>
      </c>
      <c r="AB373" s="6">
        <v>10800</v>
      </c>
      <c r="AC373" s="7">
        <f t="shared" si="104"/>
        <v>21400</v>
      </c>
      <c r="AD373" s="6">
        <v>10700</v>
      </c>
      <c r="AE373" s="6">
        <v>11000</v>
      </c>
      <c r="AF373" s="7">
        <f t="shared" si="105"/>
        <v>21700</v>
      </c>
      <c r="AG373" s="6">
        <v>10900</v>
      </c>
      <c r="AH373" s="6">
        <v>11200</v>
      </c>
      <c r="AI373" s="7">
        <f t="shared" si="106"/>
        <v>22100</v>
      </c>
      <c r="AJ373" s="6">
        <v>11100</v>
      </c>
      <c r="AK373" s="6">
        <v>11300</v>
      </c>
      <c r="AL373" s="7">
        <f t="shared" si="107"/>
        <v>22400</v>
      </c>
      <c r="AM373" s="6">
        <v>11200</v>
      </c>
      <c r="AN373" s="6">
        <v>11500</v>
      </c>
      <c r="AO373" s="7">
        <f t="shared" si="108"/>
        <v>22700</v>
      </c>
      <c r="AP373" s="6">
        <v>11400</v>
      </c>
      <c r="AQ373" s="6">
        <v>11600</v>
      </c>
      <c r="AR373" s="7">
        <f t="shared" si="109"/>
        <v>23000</v>
      </c>
      <c r="AS373" s="6">
        <v>11500</v>
      </c>
      <c r="AT373" s="6">
        <v>11800</v>
      </c>
      <c r="AU373" s="7">
        <f t="shared" si="110"/>
        <v>23300</v>
      </c>
      <c r="AV373" s="6">
        <v>11600</v>
      </c>
      <c r="AW373" s="6">
        <v>11900</v>
      </c>
      <c r="AX373" s="7">
        <f t="shared" si="111"/>
        <v>23500</v>
      </c>
    </row>
    <row r="374" spans="2:50" x14ac:dyDescent="0.2">
      <c r="B374" s="3" t="s">
        <v>1599</v>
      </c>
      <c r="C374" s="6">
        <v>8000</v>
      </c>
      <c r="D374" s="6">
        <v>8800</v>
      </c>
      <c r="E374" s="7">
        <f t="shared" si="96"/>
        <v>16800</v>
      </c>
      <c r="F374" s="6">
        <v>8200</v>
      </c>
      <c r="G374" s="6">
        <v>9000</v>
      </c>
      <c r="H374" s="7">
        <f t="shared" si="97"/>
        <v>17200</v>
      </c>
      <c r="I374" s="6">
        <v>8300</v>
      </c>
      <c r="J374" s="6">
        <v>9200</v>
      </c>
      <c r="K374" s="7">
        <f t="shared" si="98"/>
        <v>17500</v>
      </c>
      <c r="L374" s="6">
        <v>8500</v>
      </c>
      <c r="M374" s="6">
        <v>9400</v>
      </c>
      <c r="N374" s="7">
        <f t="shared" si="99"/>
        <v>17900</v>
      </c>
      <c r="O374" s="6">
        <v>8700</v>
      </c>
      <c r="P374" s="6">
        <v>9500</v>
      </c>
      <c r="Q374" s="7">
        <f t="shared" si="100"/>
        <v>18200</v>
      </c>
      <c r="R374" s="6">
        <v>8800</v>
      </c>
      <c r="S374" s="6">
        <v>9700</v>
      </c>
      <c r="T374" s="7">
        <f t="shared" si="101"/>
        <v>18500</v>
      </c>
      <c r="U374" s="6">
        <v>9000</v>
      </c>
      <c r="V374" s="6">
        <v>9900</v>
      </c>
      <c r="W374" s="7">
        <f t="shared" si="102"/>
        <v>18900</v>
      </c>
      <c r="X374" s="6">
        <v>9200</v>
      </c>
      <c r="Y374" s="6">
        <v>10100</v>
      </c>
      <c r="Z374" s="7">
        <f t="shared" si="103"/>
        <v>19300</v>
      </c>
      <c r="AA374" s="6">
        <v>9300</v>
      </c>
      <c r="AB374" s="6">
        <v>10200</v>
      </c>
      <c r="AC374" s="7">
        <f t="shared" si="104"/>
        <v>19500</v>
      </c>
      <c r="AD374" s="6">
        <v>9500</v>
      </c>
      <c r="AE374" s="6">
        <v>10400</v>
      </c>
      <c r="AF374" s="7">
        <f t="shared" si="105"/>
        <v>19900</v>
      </c>
      <c r="AG374" s="6">
        <v>9600</v>
      </c>
      <c r="AH374" s="6">
        <v>10500</v>
      </c>
      <c r="AI374" s="7">
        <f t="shared" si="106"/>
        <v>20100</v>
      </c>
      <c r="AJ374" s="6">
        <v>9800</v>
      </c>
      <c r="AK374" s="6">
        <v>10700</v>
      </c>
      <c r="AL374" s="7">
        <f t="shared" si="107"/>
        <v>20500</v>
      </c>
      <c r="AM374" s="6">
        <v>9900</v>
      </c>
      <c r="AN374" s="6">
        <v>10800</v>
      </c>
      <c r="AO374" s="7">
        <f t="shared" si="108"/>
        <v>20700</v>
      </c>
      <c r="AP374" s="6">
        <v>10000</v>
      </c>
      <c r="AQ374" s="6">
        <v>11000</v>
      </c>
      <c r="AR374" s="7">
        <f t="shared" si="109"/>
        <v>21000</v>
      </c>
      <c r="AS374" s="6">
        <v>10200</v>
      </c>
      <c r="AT374" s="6">
        <v>11100</v>
      </c>
      <c r="AU374" s="7">
        <f t="shared" si="110"/>
        <v>21300</v>
      </c>
      <c r="AV374" s="6">
        <v>10300</v>
      </c>
      <c r="AW374" s="6">
        <v>11200</v>
      </c>
      <c r="AX374" s="7">
        <f t="shared" si="111"/>
        <v>21500</v>
      </c>
    </row>
    <row r="375" spans="2:50" x14ac:dyDescent="0.2">
      <c r="B375" s="3" t="s">
        <v>1600</v>
      </c>
      <c r="C375" s="6">
        <v>21800</v>
      </c>
      <c r="D375" s="6">
        <v>22800</v>
      </c>
      <c r="E375" s="7">
        <f t="shared" si="96"/>
        <v>44600</v>
      </c>
      <c r="F375" s="6">
        <v>22300</v>
      </c>
      <c r="G375" s="6">
        <v>23300</v>
      </c>
      <c r="H375" s="7">
        <f t="shared" si="97"/>
        <v>45600</v>
      </c>
      <c r="I375" s="6">
        <v>22800</v>
      </c>
      <c r="J375" s="6">
        <v>23800</v>
      </c>
      <c r="K375" s="7">
        <f t="shared" si="98"/>
        <v>46600</v>
      </c>
      <c r="L375" s="6">
        <v>23200</v>
      </c>
      <c r="M375" s="6">
        <v>24200</v>
      </c>
      <c r="N375" s="7">
        <f t="shared" si="99"/>
        <v>47400</v>
      </c>
      <c r="O375" s="6">
        <v>23700</v>
      </c>
      <c r="P375" s="6">
        <v>24700</v>
      </c>
      <c r="Q375" s="7">
        <f t="shared" si="100"/>
        <v>48400</v>
      </c>
      <c r="R375" s="6">
        <v>24200</v>
      </c>
      <c r="S375" s="6">
        <v>25200</v>
      </c>
      <c r="T375" s="7">
        <f t="shared" si="101"/>
        <v>49400</v>
      </c>
      <c r="U375" s="6">
        <v>24600</v>
      </c>
      <c r="V375" s="6">
        <v>25600</v>
      </c>
      <c r="W375" s="7">
        <f t="shared" si="102"/>
        <v>50200</v>
      </c>
      <c r="X375" s="6">
        <v>25100</v>
      </c>
      <c r="Y375" s="6">
        <v>26100</v>
      </c>
      <c r="Z375" s="7">
        <f t="shared" si="103"/>
        <v>51200</v>
      </c>
      <c r="AA375" s="6">
        <v>25500</v>
      </c>
      <c r="AB375" s="6">
        <v>26500</v>
      </c>
      <c r="AC375" s="7">
        <f t="shared" si="104"/>
        <v>52000</v>
      </c>
      <c r="AD375" s="6">
        <v>25900</v>
      </c>
      <c r="AE375" s="6">
        <v>26900</v>
      </c>
      <c r="AF375" s="7">
        <f t="shared" si="105"/>
        <v>52800</v>
      </c>
      <c r="AG375" s="6">
        <v>26300</v>
      </c>
      <c r="AH375" s="6">
        <v>27300</v>
      </c>
      <c r="AI375" s="7">
        <f t="shared" si="106"/>
        <v>53600</v>
      </c>
      <c r="AJ375" s="6">
        <v>26700</v>
      </c>
      <c r="AK375" s="6">
        <v>27700</v>
      </c>
      <c r="AL375" s="7">
        <f t="shared" si="107"/>
        <v>54400</v>
      </c>
      <c r="AM375" s="6">
        <v>27100</v>
      </c>
      <c r="AN375" s="6">
        <v>28100</v>
      </c>
      <c r="AO375" s="7">
        <f t="shared" si="108"/>
        <v>55200</v>
      </c>
      <c r="AP375" s="6">
        <v>27500</v>
      </c>
      <c r="AQ375" s="6">
        <v>28500</v>
      </c>
      <c r="AR375" s="7">
        <f t="shared" si="109"/>
        <v>56000</v>
      </c>
      <c r="AS375" s="6">
        <v>27800</v>
      </c>
      <c r="AT375" s="6">
        <v>28800</v>
      </c>
      <c r="AU375" s="7">
        <f t="shared" si="110"/>
        <v>56600</v>
      </c>
      <c r="AV375" s="6">
        <v>28100</v>
      </c>
      <c r="AW375" s="6">
        <v>29100</v>
      </c>
      <c r="AX375" s="7">
        <f t="shared" si="111"/>
        <v>57200</v>
      </c>
    </row>
    <row r="376" spans="2:50" x14ac:dyDescent="0.2">
      <c r="B376" s="3" t="s">
        <v>1601</v>
      </c>
      <c r="C376" s="6">
        <v>18100</v>
      </c>
      <c r="D376" s="6">
        <v>18000</v>
      </c>
      <c r="E376" s="7">
        <f t="shared" si="96"/>
        <v>36100</v>
      </c>
      <c r="F376" s="6">
        <v>18500</v>
      </c>
      <c r="G376" s="6">
        <v>18300</v>
      </c>
      <c r="H376" s="7">
        <f t="shared" si="97"/>
        <v>36800</v>
      </c>
      <c r="I376" s="6">
        <v>18900</v>
      </c>
      <c r="J376" s="6">
        <v>18700</v>
      </c>
      <c r="K376" s="7">
        <f t="shared" si="98"/>
        <v>37600</v>
      </c>
      <c r="L376" s="6">
        <v>19300</v>
      </c>
      <c r="M376" s="6">
        <v>19100</v>
      </c>
      <c r="N376" s="7">
        <f t="shared" si="99"/>
        <v>38400</v>
      </c>
      <c r="O376" s="6">
        <v>19700</v>
      </c>
      <c r="P376" s="6">
        <v>19400</v>
      </c>
      <c r="Q376" s="7">
        <f t="shared" si="100"/>
        <v>39100</v>
      </c>
      <c r="R376" s="6">
        <v>20100</v>
      </c>
      <c r="S376" s="6">
        <v>19800</v>
      </c>
      <c r="T376" s="7">
        <f t="shared" si="101"/>
        <v>39900</v>
      </c>
      <c r="U376" s="6">
        <v>20400</v>
      </c>
      <c r="V376" s="6">
        <v>20100</v>
      </c>
      <c r="W376" s="7">
        <f t="shared" si="102"/>
        <v>40500</v>
      </c>
      <c r="X376" s="6">
        <v>20800</v>
      </c>
      <c r="Y376" s="6">
        <v>20500</v>
      </c>
      <c r="Z376" s="7">
        <f t="shared" si="103"/>
        <v>41300</v>
      </c>
      <c r="AA376" s="6">
        <v>21200</v>
      </c>
      <c r="AB376" s="6">
        <v>20800</v>
      </c>
      <c r="AC376" s="7">
        <f t="shared" si="104"/>
        <v>42000</v>
      </c>
      <c r="AD376" s="6">
        <v>21500</v>
      </c>
      <c r="AE376" s="6">
        <v>21200</v>
      </c>
      <c r="AF376" s="7">
        <f t="shared" si="105"/>
        <v>42700</v>
      </c>
      <c r="AG376" s="6">
        <v>21900</v>
      </c>
      <c r="AH376" s="6">
        <v>21500</v>
      </c>
      <c r="AI376" s="7">
        <f t="shared" si="106"/>
        <v>43400</v>
      </c>
      <c r="AJ376" s="6">
        <v>22200</v>
      </c>
      <c r="AK376" s="6">
        <v>21800</v>
      </c>
      <c r="AL376" s="7">
        <f t="shared" si="107"/>
        <v>44000</v>
      </c>
      <c r="AM376" s="6">
        <v>22500</v>
      </c>
      <c r="AN376" s="6">
        <v>22100</v>
      </c>
      <c r="AO376" s="7">
        <f t="shared" si="108"/>
        <v>44600</v>
      </c>
      <c r="AP376" s="6">
        <v>22800</v>
      </c>
      <c r="AQ376" s="6">
        <v>22400</v>
      </c>
      <c r="AR376" s="7">
        <f t="shared" si="109"/>
        <v>45200</v>
      </c>
      <c r="AS376" s="6">
        <v>23100</v>
      </c>
      <c r="AT376" s="6">
        <v>22600</v>
      </c>
      <c r="AU376" s="7">
        <f t="shared" si="110"/>
        <v>45700</v>
      </c>
      <c r="AV376" s="6">
        <v>23300</v>
      </c>
      <c r="AW376" s="6">
        <v>22800</v>
      </c>
      <c r="AX376" s="7">
        <f t="shared" si="111"/>
        <v>46100</v>
      </c>
    </row>
    <row r="377" spans="2:50" x14ac:dyDescent="0.2">
      <c r="B377" s="3" t="s">
        <v>1602</v>
      </c>
      <c r="C377" s="6">
        <v>0</v>
      </c>
      <c r="D377" s="6">
        <v>0</v>
      </c>
      <c r="E377" s="7">
        <f t="shared" si="96"/>
        <v>0</v>
      </c>
      <c r="F377" s="6">
        <v>0</v>
      </c>
      <c r="G377" s="6">
        <v>0</v>
      </c>
      <c r="H377" s="7">
        <f t="shared" si="97"/>
        <v>0</v>
      </c>
      <c r="I377" s="6">
        <v>0</v>
      </c>
      <c r="J377" s="6">
        <v>0</v>
      </c>
      <c r="K377" s="7">
        <f t="shared" si="98"/>
        <v>0</v>
      </c>
      <c r="L377" s="6">
        <v>0</v>
      </c>
      <c r="M377" s="6">
        <v>0</v>
      </c>
      <c r="N377" s="7">
        <f t="shared" si="99"/>
        <v>0</v>
      </c>
      <c r="O377" s="6">
        <v>0</v>
      </c>
      <c r="P377" s="6">
        <v>0</v>
      </c>
      <c r="Q377" s="7">
        <f t="shared" si="100"/>
        <v>0</v>
      </c>
      <c r="R377" s="6">
        <v>0</v>
      </c>
      <c r="S377" s="6">
        <v>0</v>
      </c>
      <c r="T377" s="7">
        <f t="shared" si="101"/>
        <v>0</v>
      </c>
      <c r="U377" s="6">
        <v>0</v>
      </c>
      <c r="V377" s="6">
        <v>0</v>
      </c>
      <c r="W377" s="7">
        <f t="shared" si="102"/>
        <v>0</v>
      </c>
      <c r="X377" s="6">
        <v>0</v>
      </c>
      <c r="Y377" s="6">
        <v>0</v>
      </c>
      <c r="Z377" s="7">
        <f t="shared" si="103"/>
        <v>0</v>
      </c>
      <c r="AA377" s="6">
        <v>0</v>
      </c>
      <c r="AB377" s="6">
        <v>0</v>
      </c>
      <c r="AC377" s="7">
        <f t="shared" si="104"/>
        <v>0</v>
      </c>
      <c r="AD377" s="6">
        <v>0</v>
      </c>
      <c r="AE377" s="6">
        <v>0</v>
      </c>
      <c r="AF377" s="7">
        <f t="shared" si="105"/>
        <v>0</v>
      </c>
      <c r="AG377" s="6">
        <v>0</v>
      </c>
      <c r="AH377" s="6">
        <v>0</v>
      </c>
      <c r="AI377" s="7">
        <f t="shared" si="106"/>
        <v>0</v>
      </c>
      <c r="AJ377" s="6">
        <v>0</v>
      </c>
      <c r="AK377" s="6">
        <v>0</v>
      </c>
      <c r="AL377" s="7">
        <f t="shared" si="107"/>
        <v>0</v>
      </c>
      <c r="AM377" s="6">
        <v>0</v>
      </c>
      <c r="AN377" s="6">
        <v>0</v>
      </c>
      <c r="AO377" s="7">
        <f t="shared" si="108"/>
        <v>0</v>
      </c>
      <c r="AP377" s="6">
        <v>0</v>
      </c>
      <c r="AQ377" s="6">
        <v>0</v>
      </c>
      <c r="AR377" s="7">
        <f t="shared" si="109"/>
        <v>0</v>
      </c>
      <c r="AS377" s="6">
        <v>0</v>
      </c>
      <c r="AT377" s="6">
        <v>0</v>
      </c>
      <c r="AU377" s="7">
        <f t="shared" si="110"/>
        <v>0</v>
      </c>
      <c r="AV377" s="6">
        <v>0</v>
      </c>
      <c r="AW377" s="6">
        <v>0</v>
      </c>
      <c r="AX377" s="7">
        <f t="shared" si="111"/>
        <v>0</v>
      </c>
    </row>
    <row r="378" spans="2:50" x14ac:dyDescent="0.2">
      <c r="B378" s="3" t="s">
        <v>1603</v>
      </c>
      <c r="C378" s="6">
        <v>33000</v>
      </c>
      <c r="D378" s="6">
        <v>36800</v>
      </c>
      <c r="E378" s="7">
        <f t="shared" si="96"/>
        <v>69800</v>
      </c>
      <c r="F378" s="6">
        <v>33700</v>
      </c>
      <c r="G378" s="6">
        <v>37500</v>
      </c>
      <c r="H378" s="7">
        <f t="shared" si="97"/>
        <v>71200</v>
      </c>
      <c r="I378" s="6">
        <v>34600</v>
      </c>
      <c r="J378" s="6">
        <v>38100</v>
      </c>
      <c r="K378" s="7">
        <f t="shared" si="98"/>
        <v>72700</v>
      </c>
      <c r="L378" s="6">
        <v>35300</v>
      </c>
      <c r="M378" s="6">
        <v>39000</v>
      </c>
      <c r="N378" s="7">
        <f t="shared" si="99"/>
        <v>74300</v>
      </c>
      <c r="O378" s="6">
        <v>35900</v>
      </c>
      <c r="P378" s="6">
        <v>39800</v>
      </c>
      <c r="Q378" s="7">
        <f t="shared" si="100"/>
        <v>75700</v>
      </c>
      <c r="R378" s="6">
        <v>36600</v>
      </c>
      <c r="S378" s="6">
        <v>40400</v>
      </c>
      <c r="T378" s="7">
        <f t="shared" si="101"/>
        <v>77000</v>
      </c>
      <c r="U378" s="6">
        <v>37400</v>
      </c>
      <c r="V378" s="6">
        <v>41100</v>
      </c>
      <c r="W378" s="7">
        <f t="shared" si="102"/>
        <v>78500</v>
      </c>
      <c r="X378" s="6">
        <v>38100</v>
      </c>
      <c r="Y378" s="6">
        <v>41800</v>
      </c>
      <c r="Z378" s="7">
        <f t="shared" si="103"/>
        <v>79900</v>
      </c>
      <c r="AA378" s="6">
        <v>38600</v>
      </c>
      <c r="AB378" s="6">
        <v>42700</v>
      </c>
      <c r="AC378" s="7">
        <f t="shared" si="104"/>
        <v>81300</v>
      </c>
      <c r="AD378" s="6">
        <v>39300</v>
      </c>
      <c r="AE378" s="6">
        <v>43300</v>
      </c>
      <c r="AF378" s="7">
        <f t="shared" si="105"/>
        <v>82600</v>
      </c>
      <c r="AG378" s="6">
        <v>40000</v>
      </c>
      <c r="AH378" s="6">
        <v>44000</v>
      </c>
      <c r="AI378" s="7">
        <f t="shared" si="106"/>
        <v>84000</v>
      </c>
      <c r="AJ378" s="6">
        <v>40600</v>
      </c>
      <c r="AK378" s="6">
        <v>44800</v>
      </c>
      <c r="AL378" s="7">
        <f t="shared" si="107"/>
        <v>85400</v>
      </c>
      <c r="AM378" s="6">
        <v>41200</v>
      </c>
      <c r="AN378" s="6">
        <v>45300</v>
      </c>
      <c r="AO378" s="7">
        <f t="shared" si="108"/>
        <v>86500</v>
      </c>
      <c r="AP378" s="6">
        <v>41600</v>
      </c>
      <c r="AQ378" s="6">
        <v>45700</v>
      </c>
      <c r="AR378" s="7">
        <f t="shared" si="109"/>
        <v>87300</v>
      </c>
      <c r="AS378" s="6">
        <v>42100</v>
      </c>
      <c r="AT378" s="6">
        <v>46300</v>
      </c>
      <c r="AU378" s="7">
        <f t="shared" si="110"/>
        <v>88400</v>
      </c>
      <c r="AV378" s="6">
        <v>42400</v>
      </c>
      <c r="AW378" s="6">
        <v>46800</v>
      </c>
      <c r="AX378" s="7">
        <f t="shared" si="111"/>
        <v>89200</v>
      </c>
    </row>
    <row r="379" spans="2:50" x14ac:dyDescent="0.2">
      <c r="B379" s="3" t="s">
        <v>1604</v>
      </c>
      <c r="C379" s="6">
        <v>24800</v>
      </c>
      <c r="D379" s="6">
        <v>25600</v>
      </c>
      <c r="E379" s="7">
        <f t="shared" si="96"/>
        <v>50400</v>
      </c>
      <c r="F379" s="6">
        <v>25300</v>
      </c>
      <c r="G379" s="6">
        <v>26200</v>
      </c>
      <c r="H379" s="7">
        <f t="shared" si="97"/>
        <v>51500</v>
      </c>
      <c r="I379" s="6">
        <v>25800</v>
      </c>
      <c r="J379" s="6">
        <v>26700</v>
      </c>
      <c r="K379" s="7">
        <f t="shared" si="98"/>
        <v>52500</v>
      </c>
      <c r="L379" s="6">
        <v>26400</v>
      </c>
      <c r="M379" s="6">
        <v>27200</v>
      </c>
      <c r="N379" s="7">
        <f t="shared" si="99"/>
        <v>53600</v>
      </c>
      <c r="O379" s="6">
        <v>26900</v>
      </c>
      <c r="P379" s="6">
        <v>27700</v>
      </c>
      <c r="Q379" s="7">
        <f t="shared" si="100"/>
        <v>54600</v>
      </c>
      <c r="R379" s="6">
        <v>27400</v>
      </c>
      <c r="S379" s="6">
        <v>28200</v>
      </c>
      <c r="T379" s="7">
        <f t="shared" si="101"/>
        <v>55600</v>
      </c>
      <c r="U379" s="6">
        <v>27900</v>
      </c>
      <c r="V379" s="6">
        <v>28800</v>
      </c>
      <c r="W379" s="7">
        <f t="shared" si="102"/>
        <v>56700</v>
      </c>
      <c r="X379" s="6">
        <v>28400</v>
      </c>
      <c r="Y379" s="6">
        <v>29200</v>
      </c>
      <c r="Z379" s="7">
        <f t="shared" si="103"/>
        <v>57600</v>
      </c>
      <c r="AA379" s="6">
        <v>28900</v>
      </c>
      <c r="AB379" s="6">
        <v>29700</v>
      </c>
      <c r="AC379" s="7">
        <f t="shared" si="104"/>
        <v>58600</v>
      </c>
      <c r="AD379" s="6">
        <v>29400</v>
      </c>
      <c r="AE379" s="6">
        <v>30200</v>
      </c>
      <c r="AF379" s="7">
        <f t="shared" si="105"/>
        <v>59600</v>
      </c>
      <c r="AG379" s="6">
        <v>29900</v>
      </c>
      <c r="AH379" s="6">
        <v>30700</v>
      </c>
      <c r="AI379" s="7">
        <f t="shared" si="106"/>
        <v>60600</v>
      </c>
      <c r="AJ379" s="6">
        <v>30300</v>
      </c>
      <c r="AK379" s="6">
        <v>31100</v>
      </c>
      <c r="AL379" s="7">
        <f t="shared" si="107"/>
        <v>61400</v>
      </c>
      <c r="AM379" s="6">
        <v>30700</v>
      </c>
      <c r="AN379" s="6">
        <v>31500</v>
      </c>
      <c r="AO379" s="7">
        <f t="shared" si="108"/>
        <v>62200</v>
      </c>
      <c r="AP379" s="6">
        <v>31100</v>
      </c>
      <c r="AQ379" s="6">
        <v>31900</v>
      </c>
      <c r="AR379" s="7">
        <f t="shared" si="109"/>
        <v>63000</v>
      </c>
      <c r="AS379" s="6">
        <v>31500</v>
      </c>
      <c r="AT379" s="6">
        <v>32300</v>
      </c>
      <c r="AU379" s="7">
        <f t="shared" si="110"/>
        <v>63800</v>
      </c>
      <c r="AV379" s="6">
        <v>31800</v>
      </c>
      <c r="AW379" s="6">
        <v>32600</v>
      </c>
      <c r="AX379" s="7">
        <f t="shared" si="111"/>
        <v>64400</v>
      </c>
    </row>
    <row r="380" spans="2:50" x14ac:dyDescent="0.2">
      <c r="B380" s="3" t="s">
        <v>1605</v>
      </c>
      <c r="C380" s="6">
        <v>20700</v>
      </c>
      <c r="D380" s="6">
        <v>21100</v>
      </c>
      <c r="E380" s="7">
        <f t="shared" si="96"/>
        <v>41800</v>
      </c>
      <c r="F380" s="6">
        <v>21100</v>
      </c>
      <c r="G380" s="6">
        <v>21500</v>
      </c>
      <c r="H380" s="7">
        <f t="shared" si="97"/>
        <v>42600</v>
      </c>
      <c r="I380" s="6">
        <v>21500</v>
      </c>
      <c r="J380" s="6">
        <v>22000</v>
      </c>
      <c r="K380" s="7">
        <f t="shared" si="98"/>
        <v>43500</v>
      </c>
      <c r="L380" s="6">
        <v>22000</v>
      </c>
      <c r="M380" s="6">
        <v>22400</v>
      </c>
      <c r="N380" s="7">
        <f t="shared" si="99"/>
        <v>44400</v>
      </c>
      <c r="O380" s="6">
        <v>22400</v>
      </c>
      <c r="P380" s="6">
        <v>22800</v>
      </c>
      <c r="Q380" s="7">
        <f t="shared" si="100"/>
        <v>45200</v>
      </c>
      <c r="R380" s="6">
        <v>22900</v>
      </c>
      <c r="S380" s="6">
        <v>23300</v>
      </c>
      <c r="T380" s="7">
        <f t="shared" si="101"/>
        <v>46200</v>
      </c>
      <c r="U380" s="6">
        <v>23300</v>
      </c>
      <c r="V380" s="6">
        <v>23700</v>
      </c>
      <c r="W380" s="7">
        <f t="shared" si="102"/>
        <v>47000</v>
      </c>
      <c r="X380" s="6">
        <v>23700</v>
      </c>
      <c r="Y380" s="6">
        <v>24100</v>
      </c>
      <c r="Z380" s="7">
        <f t="shared" si="103"/>
        <v>47800</v>
      </c>
      <c r="AA380" s="6">
        <v>24100</v>
      </c>
      <c r="AB380" s="6">
        <v>24500</v>
      </c>
      <c r="AC380" s="7">
        <f t="shared" si="104"/>
        <v>48600</v>
      </c>
      <c r="AD380" s="6">
        <v>24500</v>
      </c>
      <c r="AE380" s="6">
        <v>24900</v>
      </c>
      <c r="AF380" s="7">
        <f t="shared" si="105"/>
        <v>49400</v>
      </c>
      <c r="AG380" s="6">
        <v>24900</v>
      </c>
      <c r="AH380" s="6">
        <v>25300</v>
      </c>
      <c r="AI380" s="7">
        <f t="shared" si="106"/>
        <v>50200</v>
      </c>
      <c r="AJ380" s="6">
        <v>25300</v>
      </c>
      <c r="AK380" s="6">
        <v>25600</v>
      </c>
      <c r="AL380" s="7">
        <f t="shared" si="107"/>
        <v>50900</v>
      </c>
      <c r="AM380" s="6">
        <v>25700</v>
      </c>
      <c r="AN380" s="6">
        <v>26000</v>
      </c>
      <c r="AO380" s="7">
        <f t="shared" si="108"/>
        <v>51700</v>
      </c>
      <c r="AP380" s="6">
        <v>26000</v>
      </c>
      <c r="AQ380" s="6">
        <v>26300</v>
      </c>
      <c r="AR380" s="7">
        <f t="shared" si="109"/>
        <v>52300</v>
      </c>
      <c r="AS380" s="6">
        <v>26300</v>
      </c>
      <c r="AT380" s="6">
        <v>26600</v>
      </c>
      <c r="AU380" s="7">
        <f t="shared" si="110"/>
        <v>52900</v>
      </c>
      <c r="AV380" s="6">
        <v>26600</v>
      </c>
      <c r="AW380" s="6">
        <v>26900</v>
      </c>
      <c r="AX380" s="7">
        <f t="shared" si="111"/>
        <v>53500</v>
      </c>
    </row>
    <row r="381" spans="2:50" x14ac:dyDescent="0.2">
      <c r="B381" s="3" t="s">
        <v>1606</v>
      </c>
      <c r="C381" s="6">
        <v>4300</v>
      </c>
      <c r="D381" s="6">
        <v>4900</v>
      </c>
      <c r="E381" s="7">
        <f t="shared" si="96"/>
        <v>9200</v>
      </c>
      <c r="F381" s="6">
        <v>4400</v>
      </c>
      <c r="G381" s="6">
        <v>5000</v>
      </c>
      <c r="H381" s="7">
        <f t="shared" si="97"/>
        <v>9400</v>
      </c>
      <c r="I381" s="6">
        <v>4500</v>
      </c>
      <c r="J381" s="6">
        <v>5100</v>
      </c>
      <c r="K381" s="7">
        <f t="shared" si="98"/>
        <v>9600</v>
      </c>
      <c r="L381" s="6">
        <v>4500</v>
      </c>
      <c r="M381" s="6">
        <v>5200</v>
      </c>
      <c r="N381" s="7">
        <f t="shared" si="99"/>
        <v>9700</v>
      </c>
      <c r="O381" s="6">
        <v>4600</v>
      </c>
      <c r="P381" s="6">
        <v>5300</v>
      </c>
      <c r="Q381" s="7">
        <f t="shared" si="100"/>
        <v>9900</v>
      </c>
      <c r="R381" s="6">
        <v>4700</v>
      </c>
      <c r="S381" s="6">
        <v>5400</v>
      </c>
      <c r="T381" s="7">
        <f t="shared" si="101"/>
        <v>10100</v>
      </c>
      <c r="U381" s="6">
        <v>4800</v>
      </c>
      <c r="V381" s="6">
        <v>5500</v>
      </c>
      <c r="W381" s="7">
        <f t="shared" si="102"/>
        <v>10300</v>
      </c>
      <c r="X381" s="6">
        <v>4900</v>
      </c>
      <c r="Y381" s="6">
        <v>5600</v>
      </c>
      <c r="Z381" s="7">
        <f t="shared" si="103"/>
        <v>10500</v>
      </c>
      <c r="AA381" s="6">
        <v>5000</v>
      </c>
      <c r="AB381" s="6">
        <v>5700</v>
      </c>
      <c r="AC381" s="7">
        <f t="shared" si="104"/>
        <v>10700</v>
      </c>
      <c r="AD381" s="6">
        <v>5100</v>
      </c>
      <c r="AE381" s="6">
        <v>5800</v>
      </c>
      <c r="AF381" s="7">
        <f t="shared" si="105"/>
        <v>10900</v>
      </c>
      <c r="AG381" s="6">
        <v>5200</v>
      </c>
      <c r="AH381" s="6">
        <v>5800</v>
      </c>
      <c r="AI381" s="7">
        <f t="shared" si="106"/>
        <v>11000</v>
      </c>
      <c r="AJ381" s="6">
        <v>5200</v>
      </c>
      <c r="AK381" s="6">
        <v>5900</v>
      </c>
      <c r="AL381" s="7">
        <f t="shared" si="107"/>
        <v>11100</v>
      </c>
      <c r="AM381" s="6">
        <v>5300</v>
      </c>
      <c r="AN381" s="6">
        <v>6000</v>
      </c>
      <c r="AO381" s="7">
        <f t="shared" si="108"/>
        <v>11300</v>
      </c>
      <c r="AP381" s="6">
        <v>5400</v>
      </c>
      <c r="AQ381" s="6">
        <v>6100</v>
      </c>
      <c r="AR381" s="7">
        <f t="shared" si="109"/>
        <v>11500</v>
      </c>
      <c r="AS381" s="6">
        <v>5400</v>
      </c>
      <c r="AT381" s="6">
        <v>6200</v>
      </c>
      <c r="AU381" s="7">
        <f t="shared" si="110"/>
        <v>11600</v>
      </c>
      <c r="AV381" s="6">
        <v>5500</v>
      </c>
      <c r="AW381" s="6">
        <v>6200</v>
      </c>
      <c r="AX381" s="7">
        <f t="shared" si="111"/>
        <v>11700</v>
      </c>
    </row>
    <row r="382" spans="2:50" x14ac:dyDescent="0.2">
      <c r="B382" s="3" t="s">
        <v>1607</v>
      </c>
      <c r="C382" s="6">
        <v>13400</v>
      </c>
      <c r="D382" s="6">
        <v>12600</v>
      </c>
      <c r="E382" s="7">
        <f t="shared" si="96"/>
        <v>26000</v>
      </c>
      <c r="F382" s="6">
        <v>13600</v>
      </c>
      <c r="G382" s="6">
        <v>12900</v>
      </c>
      <c r="H382" s="7">
        <f t="shared" si="97"/>
        <v>26500</v>
      </c>
      <c r="I382" s="6">
        <v>13900</v>
      </c>
      <c r="J382" s="6">
        <v>13100</v>
      </c>
      <c r="K382" s="7">
        <f t="shared" si="98"/>
        <v>27000</v>
      </c>
      <c r="L382" s="6">
        <v>14200</v>
      </c>
      <c r="M382" s="6">
        <v>13400</v>
      </c>
      <c r="N382" s="7">
        <f t="shared" si="99"/>
        <v>27600</v>
      </c>
      <c r="O382" s="6">
        <v>14500</v>
      </c>
      <c r="P382" s="6">
        <v>13600</v>
      </c>
      <c r="Q382" s="7">
        <f t="shared" si="100"/>
        <v>28100</v>
      </c>
      <c r="R382" s="6">
        <v>14800</v>
      </c>
      <c r="S382" s="6">
        <v>13900</v>
      </c>
      <c r="T382" s="7">
        <f t="shared" si="101"/>
        <v>28700</v>
      </c>
      <c r="U382" s="6">
        <v>15100</v>
      </c>
      <c r="V382" s="6">
        <v>14100</v>
      </c>
      <c r="W382" s="7">
        <f t="shared" si="102"/>
        <v>29200</v>
      </c>
      <c r="X382" s="6">
        <v>15300</v>
      </c>
      <c r="Y382" s="6">
        <v>14400</v>
      </c>
      <c r="Z382" s="7">
        <f t="shared" si="103"/>
        <v>29700</v>
      </c>
      <c r="AA382" s="6">
        <v>15600</v>
      </c>
      <c r="AB382" s="6">
        <v>14600</v>
      </c>
      <c r="AC382" s="7">
        <f t="shared" si="104"/>
        <v>30200</v>
      </c>
      <c r="AD382" s="6">
        <v>15900</v>
      </c>
      <c r="AE382" s="6">
        <v>14800</v>
      </c>
      <c r="AF382" s="7">
        <f t="shared" si="105"/>
        <v>30700</v>
      </c>
      <c r="AG382" s="6">
        <v>16100</v>
      </c>
      <c r="AH382" s="6">
        <v>15100</v>
      </c>
      <c r="AI382" s="7">
        <f t="shared" si="106"/>
        <v>31200</v>
      </c>
      <c r="AJ382" s="6">
        <v>16400</v>
      </c>
      <c r="AK382" s="6">
        <v>15300</v>
      </c>
      <c r="AL382" s="7">
        <f t="shared" si="107"/>
        <v>31700</v>
      </c>
      <c r="AM382" s="6">
        <v>16600</v>
      </c>
      <c r="AN382" s="6">
        <v>15500</v>
      </c>
      <c r="AO382" s="7">
        <f t="shared" si="108"/>
        <v>32100</v>
      </c>
      <c r="AP382" s="6">
        <v>16800</v>
      </c>
      <c r="AQ382" s="6">
        <v>15700</v>
      </c>
      <c r="AR382" s="7">
        <f t="shared" si="109"/>
        <v>32500</v>
      </c>
      <c r="AS382" s="6">
        <v>17000</v>
      </c>
      <c r="AT382" s="6">
        <v>15900</v>
      </c>
      <c r="AU382" s="7">
        <f t="shared" si="110"/>
        <v>32900</v>
      </c>
      <c r="AV382" s="6">
        <v>17200</v>
      </c>
      <c r="AW382" s="6">
        <v>16000</v>
      </c>
      <c r="AX382" s="7">
        <f t="shared" si="111"/>
        <v>33200</v>
      </c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541" spans="1:1" x14ac:dyDescent="0.2">
      <c r="A541" s="11"/>
    </row>
    <row r="542" spans="1:1" x14ac:dyDescent="0.2">
      <c r="A54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</vt:lpstr>
      <vt:lpstr>National single year</vt:lpstr>
      <vt:lpstr> National 5 yr age group</vt:lpstr>
      <vt:lpstr>District</vt:lpstr>
      <vt:lpstr>North</vt:lpstr>
      <vt:lpstr>Eastern</vt:lpstr>
      <vt:lpstr>Western</vt:lpstr>
      <vt:lpstr>Central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2018-08-15T07:24:10Z</dcterms:created>
  <dcterms:modified xsi:type="dcterms:W3CDTF">2019-02-04T16:47:22Z</dcterms:modified>
</cp:coreProperties>
</file>