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B38C0B57-2A9C-4FF7-8F5E-027E8A8A451B}" xr6:coauthVersionLast="47" xr6:coauthVersionMax="47" xr10:uidLastSave="{00000000-0000-0000-0000-000000000000}"/>
  <bookViews>
    <workbookView xWindow="-120" yWindow="-120" windowWidth="24240" windowHeight="13140" activeTab="5" xr2:uid="{E31AB5B0-E802-423D-A0FE-69C14178382F}"/>
  </bookViews>
  <sheets>
    <sheet name="Tabelle2" sheetId="6" r:id="rId1"/>
    <sheet name="scrape 02AUG" sheetId="3" r:id="rId2"/>
    <sheet name="Tabelle4" sheetId="4" r:id="rId3"/>
    <sheet name="scrape transform" sheetId="2" r:id="rId4"/>
    <sheet name="scrape transform 02AUG" sheetId="5" r:id="rId5"/>
    <sheet name="location correction" sheetId="1" r:id="rId6"/>
  </sheets>
  <definedNames>
    <definedName name="_xlnm._FilterDatabase" localSheetId="5" hidden="1">'location correction'!$A$1:$N$100</definedName>
    <definedName name="_xlnm._FilterDatabase" localSheetId="1"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<sst xmlns="http://schemas.openxmlformats.org/spreadsheetml/2006/main" count="3646" uniqueCount="1241">
  <si>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</si>
  <si>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</si>
  <si>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</si>
  <si>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</si>
  <si>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</si>
  <si>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</si>
  <si>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</si>
  <si>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</si>
  <si>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</si>
  <si>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</si>
  <si>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</si>
  <si>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</si>
  <si>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</si>
  <si>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</si>
  <si>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</si>
  <si>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</si>
  <si>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</si>
  <si>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</si>
  <si>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</si>
  <si>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</si>
  <si>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</si>
  <si>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</si>
  <si>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</si>
  <si>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</si>
  <si>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</si>
  <si>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</si>
  <si>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</si>
  <si>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</si>
  <si>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</si>
  <si>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</si>
  <si>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</si>
  <si>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https://musikfestwochen.ch/programm/programm-a-z/?acts_showtype=all#acts_showtype_all</t>
  </si>
  <si>
    <t>https://musikfestwochen.ch/acts/coniglio-connection-ch/</t>
  </si>
  <si>
    <t>Kirchplatz</t>
  </si>
  <si>
    <t>https://musikfestwochen.ch/acts/choose-the-juice-ch/</t>
  </si>
  <si>
    <t>Startrampe</t>
  </si>
  <si>
    <t>https://musikfestwochen.ch/acts/to-athena-ch/</t>
  </si>
  <si>
    <t>Stadtkirche</t>
  </si>
  <si>
    <t>Barrio Colette (CH)</t>
  </si>
  <si>
    <t>https://musikfestwochen.ch/acts/barrio-colette-ch/</t>
  </si>
  <si>
    <t>Steinberggasse</t>
  </si>
  <si>
    <t>https://musikfestwochen.ch/acts/kalabrese-rumpelorchester-ch/</t>
  </si>
  <si>
    <t>https://musikfestwochen.ch/acts/plankton-ch/</t>
  </si>
  <si>
    <t>https://musikfestwochen.ch/acts/takeshis-cashew-at/</t>
  </si>
  <si>
    <t>https://musikfestwochen.ch/acts/hatepop-ch/</t>
  </si>
  <si>
    <t>https://musikfestwochen.ch/acts/cmat-irl/</t>
  </si>
  <si>
    <t>https://musikfestwochen.ch/acts/edwin-rosen-d/</t>
  </si>
  <si>
    <t>https://musikfestwochen.ch/acts/ska-p-esp/</t>
  </si>
  <si>
    <t>https://musikfestwochen.ch/acts/pedro-feat-the-legacy-ch/</t>
  </si>
  <si>
    <t>https://musikfestwochen.ch/acts/teketeke-can/</t>
  </si>
  <si>
    <t>https://musikfestwochen.ch/acts/ginger-and-the-alchemists-ch/</t>
  </si>
  <si>
    <t>https://musikfestwochen.ch/acts/hoehn-ch/</t>
  </si>
  <si>
    <t>Gewerbemuseum Winterthur</t>
  </si>
  <si>
    <t>https://musikfestwochen.ch/acts/lueme-ch-fra/</t>
  </si>
  <si>
    <t>SILVANELLAS SEILTANZ</t>
  </si>
  <si>
    <t>https://musikfestwochen.ch/acts/silvanellas-seiltanz/</t>
  </si>
  <si>
    <t>https://musikfestwochen.ch/acts/wu-lu-uk/</t>
  </si>
  <si>
    <t>https://musikfestwochen.ch/acts/projekt-et-ch/</t>
  </si>
  <si>
    <t>https://musikfestwochen.ch/acts/gloria-volt-ch/</t>
  </si>
  <si>
    <t>https://musikfestwochen.ch/acts/wet-leg-uk/</t>
  </si>
  <si>
    <t>Agent Flipper (CH)</t>
  </si>
  <si>
    <t>https://musikfestwochen.ch/acts/red-tape-redemption-ch/</t>
  </si>
  <si>
    <t>https://musikfestwochen.ch/acts/sira-eigenmann-ch/</t>
  </si>
  <si>
    <t>https://musikfestwochen.ch/acts/bummelkasten-d/</t>
  </si>
  <si>
    <t>https://musikfestwochen.ch/acts/lily-claire-ch/</t>
  </si>
  <si>
    <t>https://musikfestwochen.ch/acts/hathors-ch/</t>
  </si>
  <si>
    <t>https://musikfestwochen.ch/acts/sinead-obrien-irl/</t>
  </si>
  <si>
    <t>https://musikfestwochen.ch/acts/phenomden-ch/</t>
  </si>
  <si>
    <t>Band-it-Finale</t>
  </si>
  <si>
    <t>https://musikfestwochen.ch/acts/band-it-finale/</t>
  </si>
  <si>
    <t>https://musikfestwochen.ch/acts/french-fries-ch/</t>
  </si>
  <si>
    <t>POETRY SLAM ABEND</t>
  </si>
  <si>
    <t>https://musikfestwochen.ch/acts/poetry-slam-abend/</t>
  </si>
  <si>
    <t>https://musikfestwochen.ch/acts/connie-constance-uk/</t>
  </si>
  <si>
    <t>https://musikfestwochen.ch/acts/liraz-isr/</t>
  </si>
  <si>
    <t>https://musikfestwochen.ch/acts/bona-rhodes-ch/</t>
  </si>
  <si>
    <t>SCHÖN &amp; GUT</t>
  </si>
  <si>
    <t>https://musikfestwochen.ch/acts/schoen-gut-ch/</t>
  </si>
  <si>
    <t>https://musikfestwochen.ch/acts/palma-ada-ch/</t>
  </si>
  <si>
    <t>Anouchka Gwen</t>
  </si>
  <si>
    <t>https://musikfestwochen.ch/acts/batbait-ch/</t>
  </si>
  <si>
    <t>https://musikfestwochen.ch/acts/lele-javel-ch/</t>
  </si>
  <si>
    <t>https://musikfestwochen.ch/acts/the-tallest-man-on-earth-swe/</t>
  </si>
  <si>
    <t>Katy J Pearson (UK)</t>
  </si>
  <si>
    <t>https://musikfestwochen.ch/acts/stereo-luchs-ch/</t>
  </si>
  <si>
    <t>https://musikfestwochen.ch/acts/catastrophe-fr/</t>
  </si>
  <si>
    <t>https://musikfestwochen.ch/acts/jeremias-d/</t>
  </si>
  <si>
    <t>https://musikfestwochen.ch/acts/moef-ch/</t>
  </si>
  <si>
    <t>https://musikfestwochen.ch/acts/sulp-ch/</t>
  </si>
  <si>
    <t>https://musikfestwochen.ch/acts/emzyg-ch/</t>
  </si>
  <si>
    <t>https://musikfestwochen.ch/acts/fontaines-d-c-irl/</t>
  </si>
  <si>
    <t>VERY LITTLE CIRCUS</t>
  </si>
  <si>
    <t>https://musikfestwochen.ch/acts/very-little-circus/</t>
  </si>
  <si>
    <t>https://musikfestwochen.ch/acts/arooj-aftab-pak/</t>
  </si>
  <si>
    <t>https://musikfestwochen.ch/acts/black-midi-uk/</t>
  </si>
  <si>
    <t>https://musikfestwochen.ch/acts/wackelkontakt-ch/</t>
  </si>
  <si>
    <t>https://musikfestwochen.ch/acts/rantanplan-d/</t>
  </si>
  <si>
    <t>https://musikfestwochen.ch/acts/buero-ch/</t>
  </si>
  <si>
    <t>https://musikfestwochen.ch/acts/horaband-ch/</t>
  </si>
  <si>
    <t>https://musikfestwochen.ch/acts/malmzeit-ch/</t>
  </si>
  <si>
    <t>https://musikfestwochen.ch/acts/sad-night-dynamite-uk/</t>
  </si>
  <si>
    <t>https://musikfestwochen.ch/acts/russkaja-at/</t>
  </si>
  <si>
    <t>https://musikfestwochen.ch/acts/los-dos-ch/</t>
  </si>
  <si>
    <t>https://musikfestwochen.ch/acts/mel-d-ch/</t>
  </si>
  <si>
    <t>https://musikfestwochen.ch/acts/porridge-radio-uk/</t>
  </si>
  <si>
    <t>https://musikfestwochen.ch/acts/psycho-weazel-live-ch/</t>
  </si>
  <si>
    <t>https://musikfestwochen.ch/acts/kings-of-convenience-nor/</t>
  </si>
  <si>
    <t>https://musikfestwochen.ch/acts/nichtseattle-d/</t>
  </si>
  <si>
    <t>Swingscouts Crash-Tanzkurs</t>
  </si>
  <si>
    <t>https://musikfestwochen.ch/acts/swingscouts-crash-tanzkurs/</t>
  </si>
  <si>
    <t>https://musikfestwochen.ch/acts/cleopatrick-can/</t>
  </si>
  <si>
    <t>https://musikfestwochen.ch/acts/black-country-new-road-uk/</t>
  </si>
  <si>
    <t>Fräulein Luise</t>
  </si>
  <si>
    <t>https://musikfestwochen.ch/acts/fraeulein-luise-ch/</t>
  </si>
  <si>
    <t>https://musikfestwochen.ch/acts/mokos-ch/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</si>
  <si>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</si>
  <si>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</si>
  <si>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</si>
  <si>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</si>
  <si>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</si>
  <si>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</si>
  <si>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</si>
  <si>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</si>
  <si>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</si>
  <si>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</si>
  <si>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</si>
  <si>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</si>
  <si>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</si>
  <si>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</si>
  <si>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</si>
  <si>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</si>
  <si>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</si>
  <si>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</si>
  <si>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</si>
  <si>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</si>
  <si>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</si>
  <si>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</si>
  <si>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</si>
  <si>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</si>
  <si>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</si>
  <si>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</si>
  <si>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</si>
  <si>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</si>
  <si>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</si>
  <si>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</si>
  <si>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</si>
  <si>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</si>
  <si>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</si>
  <si>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</si>
  <si>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</si>
  <si>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</si>
  <si>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</si>
  <si>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</si>
  <si>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</si>
  <si>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</si>
  <si>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</si>
  <si>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</si>
  <si>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</si>
  <si>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</si>
  <si>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</si>
  <si>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</si>
  <si>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</si>
  <si>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</si>
  <si>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</si>
  <si>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</si>
  <si>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</si>
  <si>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</si>
  <si>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</si>
  <si>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</si>
  <si>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</si>
  <si>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</si>
  <si>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</si>
  <si>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</si>
  <si>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</si>
  <si>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</si>
  <si>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</si>
  <si>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</si>
  <si>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</si>
  <si>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</si>
  <si>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</si>
  <si>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</si>
  <si>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</si>
  <si>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</si>
  <si>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</si>
  <si>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</si>
  <si>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</si>
  <si>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</si>
  <si>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</si>
  <si>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</si>
  <si>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</si>
  <si>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</si>
  <si>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</si>
  <si>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https://musikfestwochen.ch/acts/grace-cummings-aus/</t>
  </si>
  <si>
    <t>Kindermalen</t>
  </si>
  <si>
    <t>Rundum Familine Plausch</t>
  </si>
  <si>
    <t>Theatersport</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</si>
  <si>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</si>
  <si>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</si>
  <si>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</si>
  <si>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</si>
  <si>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</si>
  <si>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</si>
  <si>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</si>
  <si>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</si>
  <si>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</si>
  <si>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</si>
  <si>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</si>
  <si>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</si>
  <si>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</si>
  <si>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</si>
  <si>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</si>
  <si>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</si>
  <si>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</si>
  <si>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</si>
  <si>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</si>
  <si>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</si>
  <si>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</si>
  <si>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</si>
  <si>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</si>
  <si>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</si>
  <si>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</si>
  <si>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</si>
  <si>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</si>
  <si>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</si>
  <si>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</si>
  <si>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</si>
  <si>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</si>
  <si>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</si>
  <si>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</si>
  <si>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</si>
  <si>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</si>
  <si>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</si>
  <si>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</si>
  <si>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</si>
  <si>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</si>
  <si>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</si>
  <si>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</si>
  <si>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</si>
  <si>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</si>
  <si>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</si>
  <si>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</si>
  <si>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</si>
  <si>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</si>
  <si>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</si>
  <si>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</si>
  <si>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</si>
  <si>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</si>
  <si>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</si>
  <si>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</si>
  <si>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</si>
  <si>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</si>
  <si>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</si>
  <si>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</si>
  <si>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</si>
  <si>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</si>
  <si>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</si>
  <si>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</si>
  <si>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</si>
  <si>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</si>
  <si>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</si>
  <si>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</si>
  <si>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</si>
  <si>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</si>
  <si>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</si>
  <si>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</si>
  <si>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</si>
  <si>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</si>
  <si>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</si>
  <si>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</si>
  <si>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</si>
  <si>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</si>
  <si>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</si>
  <si>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</si>
  <si>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</si>
  <si>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</si>
  <si>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</si>
  <si>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</si>
  <si>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</si>
  <si>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</si>
  <si>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</si>
  <si>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</si>
  <si>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</si>
  <si>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</si>
  <si>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</si>
  <si>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</si>
  <si>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</si>
  <si>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</si>
  <si>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</si>
  <si>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</si>
  <si>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</si>
  <si>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</si>
  <si>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</si>
  <si>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</si>
  <si>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</si>
  <si>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</si>
  <si>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</si>
  <si>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</si>
  <si>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</si>
  <si>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</si>
  <si>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</si>
  <si>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</si>
  <si>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</si>
  <si>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</si>
  <si>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</si>
  <si>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</si>
  <si>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</si>
  <si>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</si>
  <si>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</si>
  <si>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</si>
  <si>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</si>
  <si>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</si>
  <si>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</si>
  <si>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</si>
  <si>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</si>
  <si>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</si>
  <si>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</si>
  <si>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</si>
  <si>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</si>
  <si>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</si>
  <si>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</si>
  <si>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</si>
  <si>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</si>
  <si>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</si>
  <si>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</si>
  <si>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</si>
  <si>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</si>
  <si>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</si>
  <si>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</si>
  <si>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</si>
  <si>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</si>
  <si>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</si>
  <si>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</si>
  <si>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</si>
  <si>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</si>
  <si>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</si>
  <si>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</si>
  <si>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</si>
  <si>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</si>
  <si>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</si>
  <si>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</si>
  <si>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</si>
  <si>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</si>
  <si>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</si>
  <si>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</si>
  <si>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</si>
  <si>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</si>
  <si>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</si>
  <si>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</si>
  <si>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</si>
  <si>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</si>
  <si>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</si>
  <si>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</si>
  <si>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</si>
  <si>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</si>
  <si>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</si>
  <si>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</si>
  <si>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</si>
  <si>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</si>
  <si>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</si>
  <si>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</si>
  <si>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</si>
  <si>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</si>
  <si>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</si>
  <si>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</si>
  <si>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</si>
  <si>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</si>
  <si>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</si>
  <si>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</si>
  <si>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</si>
  <si>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</si>
  <si>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</si>
  <si>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</si>
  <si>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</si>
  <si>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</si>
  <si>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</si>
  <si>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</si>
  <si>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</si>
  <si>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</si>
  <si>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</si>
  <si>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</si>
  <si>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</si>
  <si>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</si>
  <si>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</si>
  <si>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</si>
  <si>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</si>
  <si>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</si>
  <si>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</si>
  <si>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</si>
  <si>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</si>
  <si>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</si>
  <si>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</si>
  <si>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</si>
  <si>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</si>
  <si>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</si>
  <si>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</si>
  <si>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</si>
  <si>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</si>
  <si>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</si>
  <si>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</si>
  <si>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</si>
  <si>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</si>
  <si>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</si>
  <si>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</si>
  <si>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</si>
  <si>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</si>
  <si>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</si>
  <si>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</si>
  <si>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</si>
  <si>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</si>
  <si>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</si>
  <si>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</si>
  <si>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</si>
  <si>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</si>
  <si>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</si>
  <si>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</si>
  <si>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</si>
  <si>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</si>
  <si>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</si>
  <si>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</si>
  <si>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</si>
  <si>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</si>
  <si>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</si>
  <si>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</si>
  <si>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</si>
  <si>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</si>
  <si>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</si>
  <si>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</si>
  <si>
    <t>Zeit</t>
  </si>
  <si>
    <t>Ort</t>
  </si>
  <si>
    <t>Stil</t>
  </si>
  <si>
    <t>link</t>
  </si>
  <si>
    <t>link-href</t>
  </si>
  <si>
    <t>Info</t>
  </si>
  <si>
    <t>text</t>
  </si>
  <si>
    <t>image-src</t>
  </si>
  <si>
    <t>spotify</t>
  </si>
  <si>
    <t>spotify-href</t>
  </si>
  <si>
    <t>youtube</t>
  </si>
  <si>
    <t>Insta</t>
  </si>
  <si>
    <t>1690143365-1</t>
  </si>
  <si>
    <t>Freitag, 18. August 2023, 23:00</t>
  </si>
  <si>
    <t>Kraftfeld</t>
  </si>
  <si>
    <t>Party</t>
  </si>
  <si>
    <t>Mehr lesen</t>
  </si>
  <si>
    <t>https://musikfestwochen.ch/acts/33451/</t>
  </si>
  <si>
    <t>Musikfestwochenende</t>
  </si>
  <si>
    <t>Infos
	News
	Über uns
	Mithelfen
	Zugänglichkeit
	Einfache Sprache
	Nachhaltigkeit
	History
	Event veranstalten
Programm
	Alles von A-Z
	Nach Datum
	Nach Ort/Thema
	Gesamtübersicht
	Programmzeitung
Tickets
Shop
Liebe
	Du &amp; Wir
	Partnerschaften
	Danke!
	TWINT-Kollekte
Galerie
Kontakt
                Artwork: 
                 art.I.schock
                Websolution: 
                Büro für Erfrischung</t>
  </si>
  <si>
    <t>Programm steht noch nicht, aber getanzt wird sicher!</t>
  </si>
  <si>
    <t>https://musikfestwochen.ch/wp-content/uploads/extranet/kraftfeld_winterthur-1080x1080.jpeg</t>
  </si>
  <si>
    <t/>
  </si>
  <si>
    <t>1690143368-2</t>
  </si>
  <si>
    <t>Freitag, 11. August 2023, 23:00</t>
  </si>
  <si>
    <t>https://musikfestwochen.ch/acts/33443/</t>
  </si>
  <si>
    <t>Musikfestwochenende mit Ink!, Formant &amp; 2lpe</t>
  </si>
  <si>
    <t>Nachdem die Musik auf der Steibi verstummt, geht das Fest auf dem Lagerplatz weiter: Hallo, die Musikfestwochenenden im Kraftfeld. Freitags und samstags werden müde Beine wieder wachgetanzt.</t>
  </si>
  <si>
    <t>1690143371-3</t>
  </si>
  <si>
    <t>Montag, 14. August 2023, 20:15</t>
  </si>
  <si>
    <t>Roulotte auf dem Viehmarkt</t>
  </si>
  <si>
    <t>Klassik</t>
  </si>
  <si>
    <t>https://musikfestwochen.ch/acts/yerin-mira-laeuchli-ch/</t>
  </si>
  <si>
    <t>Yerin Mira (CH)</t>
  </si>
  <si>
    <t>Die junge Winterthurer Sopranistin Yerin Mira begeistert mit ihrer ausdrucksstarken und vielseitigen Stimme. Sie spannt den weiten Bogen vom Barock bis zur Moderne und nimmt uns mit auf eine Reise durch verschiedene Traumwelten. Die Musik von Henry Purcell eröffnet eine magische Welt voller Geister und Fabelwesen, mit Liedern von Francis Poulenc und Cécile Chaminade träumt man sich zurück in die Pariser Künstler:innencafés des frühen 20. Jahrhunderts. Dazwischen: ein musikalisches Märchen von Leoš Janáček mit Zarensohn und Prinzessin, erzählt auf Cello und Klavier.</t>
  </si>
  <si>
    <t>https://musikfestwochen.ch/wp-content/uploads/extranet/MFW-Dream-Worlds-Trio-720x1080.jpg</t>
  </si>
  <si>
    <t>1690143374-4</t>
  </si>
  <si>
    <t>Sonntag, 13. August 2023, 18:15</t>
  </si>
  <si>
    <t>Folk Rock</t>
  </si>
  <si>
    <t>https://musikfestwochen.ch/acts/worries-and-other-plants-ch/</t>
  </si>
  <si>
    <t>Worries And Other Plants (CH)</t>
  </si>
  <si>
    <t>Worries And Other Plants machen einen herrlich soliden amerikanischen Folk Rock und könnten Bekannte von The Woods und Kevin Morby sein. Mit Chris Niederberger, Daniel Aemisegger, Dionys Müller, Fabian Sieber, Femi Fokkens und Sebastian Huarte stehen gleich sechs Musiker:innen auf der Bühne. Eine üppige Band-Besetzung also – straight aus St.Gallen.</t>
  </si>
  <si>
    <t>https://musikfestwochen.ch/wp-content/uploads/extranet/WAOP_3000x3000_V5-1080x1080.jpg</t>
  </si>
  <si>
    <t>Spotify</t>
  </si>
  <si>
    <t>https://open.spotify.com/artist/4OSvbuo6zLLwKdf0Rp9nRc?si=ZfFWKW2hQ2K_ySopt_PrnA</t>
  </si>
  <si>
    <t>Youtube</t>
  </si>
  <si>
    <t>Instagram</t>
  </si>
  <si>
    <t>1690143377-5</t>
  </si>
  <si>
    <t>Donnerstag, 10. August 2023, 20:30</t>
  </si>
  <si>
    <t>Singer-Songwriter, 70s Funk</t>
  </si>
  <si>
    <t>https://musikfestwochen.ch/acts/willie-j-healey-uk/</t>
  </si>
  <si>
    <t>Willie J Healey (UK)</t>
  </si>
  <si>
    <t>Eigentlich war Willie J Healey schon für die Musikfestwochen 2021 vorgesehen. Wie bei vielen anderen internationalen Acts fiel auch sein Auftritt wegen na-ihr-wisst-schon ins Wasser. Schade. Aber: Mr. Healey hat die Zeit genutzt, war mit niemand Geringerem als Florence + The Machine und den Arctic Monkeys auf Tour, hat eine grossartige La Blogothèque-Session aufgenommen und sein nigelnagelneues Album «Bunny» (08/2023) steht in den Startlöchern. Die ersten Songs deuten die Stossrichtung an: Der Funk wird moderner, mehr R’n’B ist zu hören, die 70er-Retro-Anleihen werden etwas destillierter eingesetzt. Was bleibt, ist die immer noch leichtfüssige Genialität. Und genau damit kommt Willie J Healey nun endlich doch an die Musikfestwochen, notabene für sein einziges Konzert in der Schweiz.</t>
  </si>
  <si>
    <t>https://musikfestwochen.ch/wp-content/uploads/extranet/5d289193_1080-HF_WILLIEJ_0622_14-ret-copy-783x1080.jpg</t>
  </si>
  <si>
    <t>https://open.spotify.com/artist/4T4JE09FOmRgv2Wzb6JaOR?si=SpbgFpRlRk6l5RcyRayQIQ</t>
  </si>
  <si>
    <t>1690143380-6</t>
  </si>
  <si>
    <t>Montag, 14. August 2023, 22:00</t>
  </si>
  <si>
    <t>Albani</t>
  </si>
  <si>
    <t>Electronic Pop</t>
  </si>
  <si>
    <t>https://musikfestwochen.ch/acts/umme-block-de/</t>
  </si>
  <si>
    <t>UMME BLOCK (DE)</t>
  </si>
  <si>
    <t>UMME BLOCK ist das musikalische Projekt der Münchner Musikerinnen Klara Rebers und Leoni Klinger. Sie spinnen aus Vocals, Synthies, E-Gitarrensounds und Beatmachines dichte Klanglandschaften. Instrumentalklänge und Stimme greifen ineinander und tragen sich gegenseitig. So formen sie einen sphärischen Sound – mal melancholisch, mal fahren sie durchaus schwere Bretter auf. Echt und mit viel Liebe gemacht.</t>
  </si>
  <si>
    <t>https://musikfestwochen.ch/wp-content/uploads/extranet/UmmeBlock_PRESSPIC_STATEOFLIMBO23-13_Credit-Marcel-Chylla-Ideal-Ent-1619x1080.jpg</t>
  </si>
  <si>
    <t>https://open.spotify.com/artist/6o8ur7884OGIluc3crtSAk?si=YgrPokkARv-m_3OIoixmbA</t>
  </si>
  <si>
    <t>1690143383-7</t>
  </si>
  <si>
    <t>Samstag, 19. August 2023, 18:45</t>
  </si>
  <si>
    <t>Alternative Pop</t>
  </si>
  <si>
    <t>https://musikfestwochen.ch/acts/uche-yara-at/</t>
  </si>
  <si>
    <t>UCHE YARA (AT)</t>
  </si>
  <si>
    <t>Es war einmal eine Künstlerin, die hatte ihren ersten Auftritt in der weltberühmten Hamburger Elbphilharmonie. So beginnt die märchenhafte Geschichte UCHE YARA. Sie steht ganz alleine auf der Bühne, und das mit einer unglaublichen Live-Präsenz. Dazu eine washed-out Gitarre und eine Stimme voll Wärme und Virtuosität – zum Niederknien. So ist es kein Wunder, dass die in Österreich aufgewachsene Wahlberlinerin schon als Support für The Rolling Stones [sic], Bilderbuch oder Parcels brillierte – noch bevor sie einen einzigen Track veröffentlicht hat. Das wird sich 2023 ändern. Also nicht mit der Musikmärchenkarriere, sondern das mit den fehlenden Releases. Zum Glück. Apropos Glück: Winterthur dürfte glücklich auf dieses Konzert zurückblicken.</t>
  </si>
  <si>
    <t>https://musikfestwochen.ch/wp-content/uploads/extranet/UCHE-YARA-©Mala-Kolumna-1-721x1080.jpg</t>
  </si>
  <si>
    <t>1690143386-8</t>
  </si>
  <si>
    <t>Mittwoch, 16. August 2023, 18:45</t>
  </si>
  <si>
    <t>Diverse Stile, Beatkunde</t>
  </si>
  <si>
    <t>https://musikfestwochen.ch/acts/tutti-bounce-de/</t>
  </si>
  <si>
    <t>Tutti Bounce (DE)</t>
  </si>
  <si>
    <t>Wir werden die Band mit den drei e nicht erwähnen, laden aber mit nachdrücklicher Vorfreude zu einer Lehrstunde in Sachen Beatkunde. Wie klingt das, wenn drei Mitglieder von (siehe erster Satz) ihrer Liebe zu afro-amerikanischer und karibischer Musik nachgehen? Ganz einfach, es bounced, und zwar TUTTI! Komplettiert wird das Trio durch Dirk Berger, von der Instanz für satte Beatproduktionen The Krauts (u.a. Peter Fox, Beatsteaks, Marteria). Das Ding wird ein Augenbling!</t>
  </si>
  <si>
    <t>https://musikfestwochen.ch/wp-content/uploads/extranet/Tutti-Bounce-©-Chris-Schwarz_RGB-720x1080.jpg</t>
  </si>
  <si>
    <t>https://open.spotify.com/artist/0FhGK3Ya9qwi8vF51BsyU6?si=jV4isiKRRuWkiJzv_yje0w</t>
  </si>
  <si>
    <t>1690143389-9</t>
  </si>
  <si>
    <t>Mittwoch, 9. August 2023, 18:30</t>
  </si>
  <si>
    <t>Arab Disco Rock</t>
  </si>
  <si>
    <t>https://musikfestwochen.ch/acts/tootard-syr/</t>
  </si>
  <si>
    <t>TootArd (SYR)</t>
  </si>
  <si>
    <t>Ihr orientalischer 80s-Viertelton-Synthesizer fährt kräftig in die Beine und trifft gleichzeitig mitten ins Herz. Tee aus silbrigen Kannen, Sternenhimmel über der Wüste – es sind solche Postkartenbilder, die sich sofort aufdrängen. Arabische Synthie-Harmonien mit Gitarren, die sich wie eine warme Decke um einen schmiegen. Das staatenlose Brüderpaar Hasan und Rami Nakhleh stammt aus dem Bergdorf Majdal Shams auf den von Israel besetzten syrischen Golanhöhen. Den Ort ihrer Kindheit und Jugend, wo ihre Familie noch heute lebt, haben sie jedoch bereits vor längerer Zeit verlassen, heute wohnen sie in der Schweiz. Ihr zweites Album «Migrant Birds» ist ein orientalischer Disco-Wirbelwind und eine Hommage an die Dancefloor-Szenen des Nahen Ostens der 80er-Jahre. TootArds Oriental-Sound ist lebensprall, vielschichtig, voll guter Vibes, ein Weg in die Freiheit. Was für ein Start in die zwölf schönsten Tage des Jahres.</t>
  </si>
  <si>
    <t>https://musikfestwochen.ch/wp-content/uploads/extranet/image_6483441-1-1398x1080.jpg</t>
  </si>
  <si>
    <t>https://open.spotify.com/artist/7nSWA1659h0Vb1EyjJdSFV?si=f-fEBC1gQ0-pbtSsQpe9oQ</t>
  </si>
  <si>
    <t>1690143392-10</t>
  </si>
  <si>
    <t>Sonntag, 13. August 2023, 16:30</t>
  </si>
  <si>
    <t>Theatersport von WinterthurTS</t>
  </si>
  <si>
    <t>In Zusammenarbeit mit dem Casino Theater Winterthur bespielt die Formation WinterthurTS für eine Stunde den Kirchplatz. Es wird rasant, wortwitzig und überraschend. Denn in dieser rasanten Show entstehen alle Szenen spontan aus dem Moment heraus. Wortwitz, schnelle Reaktionen und Sinn für abenteuerliche Geschichten sind hier gefragt.</t>
  </si>
  <si>
    <t>https://musikfestwochen.ch/wp-content/uploads/extranet/theatersport-2-e1687443227842.jpg</t>
  </si>
  <si>
    <t>1690143395-11</t>
  </si>
  <si>
    <t>Sonntag, 13. August 2023, 19:00</t>
  </si>
  <si>
    <t>Irish Folk</t>
  </si>
  <si>
    <t>https://musikfestwochen.ch/acts/the-mary-wallopers-irl/</t>
  </si>
  <si>
    <t>The Mary Wallopers (IRL)</t>
  </si>
  <si>
    <t>Bitte gehen Sie weiter. Hier gibt es nichts zu sehen. Ausser einer Band, die gerade mit ihrem Debutalbum für den irischen Musikpreis RTE Choice Music Awards nominiert wurde. Die diesen Sommer an fast jedem relevanten Festival im Königreich spielt. Die kurz mal drei Tage am Stück die Dublin Academy ausverkauft hat. Durch The Mary Wallopers aus dem irischen Dundalk strömt der Geist von The Pogues und The Dubliners. Die wilde, anarchische Combo um die beiden Brüder Charles und Andrew Hendy und ihren Freund Sean McKenna verpasst dem Irish Folk mit Vokuhila-Frisuren und Trainingsanzügen genau die Injektion jugendlichen Irrsinns, die er gebraucht hat. Aber anstatt nur aufs Gaspedal zu drücken, traut sich das Septett auch – wie einst The Pogues – auch traditionelle Midtempo-Songs und Balladen mit ins Programm zu nehmen. Kein Metal-Einfluss, keine Rock-Gitarren – purer Irish Folk aber mit einem Twist und ohne sturen Purismus. The Mary Wallopers setzen auf rohe Energie, als würden die Clancy Brothers auf die Sex Pistols treffen.</t>
  </si>
  <si>
    <t>https://musikfestwochen.ch/wp-content/uploads/extranet/2022_TheMaryWallopers_009-lead-photo-1512x1080.jpg</t>
  </si>
  <si>
    <t>https://open.spotify.com/artist/7aLfd5azGVKmim6H38mZk2</t>
  </si>
  <si>
    <t>1690143398-12</t>
  </si>
  <si>
    <t>Dienstag, 15. August 2023, 20:15</t>
  </si>
  <si>
    <t>https://musikfestwochen.ch/acts/the-hop-sh-bam-connection-be/</t>
  </si>
  <si>
    <t>The Hop 'sh Bam Connection (BE)</t>
  </si>
  <si>
    <t>Wenn Musik in den Stilen der 20er und 30er Jahre erklingt und pure Spielfreude das Tanzbein zum Zucken bringt, dann ist die Hop ‘sh Bam Connection am Werk: Das belgische Swing-Quintett um die Bandleaderin Marie-Anne Standaert (tp, voc) begeistert die Lindy-Hop-Szene mit ihren Live-Auftritten in ganz Europa. Selten hat eine Band den Jazz des letzten Jahrhunderts so authentisch und spielfreudig auf die Bühne gebracht – eine unwiderstehliche Einladung, in die Goldenen Zwanziger einzutauchen. Und was bei Konzerten der Connection nie zu kurz kommt, ist ihre mitreissende Begeisterung für das, was sie da tun.</t>
  </si>
  <si>
    <t>https://musikfestwochen.ch/wp-content/uploads/extranet/lindyhop01_AG00_EM.jpg</t>
  </si>
  <si>
    <t>1690143401-13</t>
  </si>
  <si>
    <t>Freitag, 18. August 2023, 22:30</t>
  </si>
  <si>
    <t>Alternative Dance, Moody House</t>
  </si>
  <si>
    <t>https://musikfestwochen.ch/acts/the-blaze-fra/</t>
  </si>
  <si>
    <t>The Blaze (FRA)</t>
  </si>
  <si>
    <t>Wir mussten zweimal auf die Mail-Betreffzeile schauen. «CONFIRMED», stand da. Bestätigt. Wow. The Blaze kommen nach Winterthur. Ein Act, der eigentlich zu gross, zu international, zu Lollapalooza ist für die auf dem internationalen Parkett eher kleinen Musikfestwochen. Die Musik des französischen Duos ist im elektronischen Bereich verortet – die Cousins Guillaume und Jonathan Alric wissen aber haargenau um die Kraft der Melodiestruktur des Pops. Die Live-Shows sind ein audiovisuelles Gesamtkunstwerk, der Musikexpress subsumierte sie trefflich mit «Beats! Bilder! Botschaften!». The Blaze zeigen und vertonen vorurteilsfreies Interesse am Menschen. Und so klingt auch ihr hymnischer, treibender Sound. Es ist Musik für Menschen. Nicht für Radios, nicht für Charts, nicht für den schnellen Klick und Swipe. Musik, die das Zeug zum Soundtrack des Musikfestwochensommers 2023 hat.</t>
  </si>
  <si>
    <t>https://musikfestwochen.ch/wp-content/uploads/extranet/The_Blaze_©_samuel_kirszenbaum2-771x1080.jpg</t>
  </si>
  <si>
    <t>https://open.spotify.com/artist/1Dt1UKLtrJIW1xxRBejjos?si=nQIe3SVRRDyfH-ecvQI7Fw</t>
  </si>
  <si>
    <t>1690143404-14</t>
  </si>
  <si>
    <t>Sonntag, 20. August 2023, 18:00</t>
  </si>
  <si>
    <t>Psychedelic Rock</t>
  </si>
  <si>
    <t>https://musikfestwochen.ch/acts/the-black-angels-us/</t>
  </si>
  <si>
    <t>The Black Angels (US)</t>
  </si>
  <si>
    <t>Die Band hat einiges zu sagen: Politische Unruhen, die Pandemie und die anhaltende Umweltzerstörung sind das textliche Terrain von Sänger und Bassist Alex Maas. Konzerte des Quintetts aus Austin, Texas, sind immer eine Art hypnotisches Erlebnis. Es wummert an allen Ecken und Enden und gräbt sich tief ein. Mal in die Magengrube, mal ins Herz. Oft in beides. Der Psych-Rock, der auch mal im Dunstkreis von Grössen wie Queens Of The Stone Age oder Velvet Underground oszilliert, ist aber vor allem eines: zeitlos gut. Mit dem ersten Album seit fünf Jahren kommt endlich der erste Auftritt auf der Steinberggasse.</t>
  </si>
  <si>
    <t>https://musikfestwochen.ch/wp-content/uploads/extranet/2composite-1620x1080.jpg</t>
  </si>
  <si>
    <t>https://open.spotify.com/artist/0VNWuGf8SMVU2AerpdhMbP?si=jZKGm5BLQ-6LtPqqeiEkAQ</t>
  </si>
  <si>
    <t>1690143407-15</t>
  </si>
  <si>
    <t>Samstag, 12. August 2023, 22:50</t>
  </si>
  <si>
    <t>Post Wave, Neue Neue Deutsche Welle</t>
  </si>
  <si>
    <t>https://musikfestwochen.ch/acts/temmis-de/</t>
  </si>
  <si>
    <t>TEMMIS (DE)</t>
  </si>
  <si>
    <t>Im Fachwerk-Student:innen-Disneyland Tübingen, keine 150 Kilometer von Winterthur entfernt, brodelt es aktuell musikalisch gewaltig. Wir spulen exakt ein Jahr zurück: Edwin Rosen auf der Steibi. Und nun kommen TEMMIS. Ebenfalls aus Tübingen und ebenfalls ganz vorne, wenn es um die Neue Neue Deutsche Welle geht. Textlich erinnert die Band manchmal an Grauzone oder die Fehlfarben, repetitive Phrasen treffen auf versatzstückartige Alltagsbeobachtungen. Diese Beobachtungen, in Notizbüchern verstreute Gesprächsfetzen, Bücher von Coelho und Hölderlin – die Einflüsse in den Texten von Sänger Roman Paetin sind vielfältig. Ansonsten ist es vor allem die Banddynamik: Joy Division, Smiths, aber auch Interpol, The 1975 und The Neighborhood treffen auf Electroclash- und NDW-Anleihen. Dass ihr Hit «Klinge» von mighty Max Rieger (Die Nerven) produziert wurde, passt ins Bild. TEMMIS sind geschmackssicher, zeitgeistig und sowas von am Puls des Jetzt. Oder in ihren eigenen Worten: Lauchs with attitude.</t>
  </si>
  <si>
    <t>https://musikfestwochen.ch/wp-content/uploads/extranet/TEMMIS_4_c_Aaron-Chaudry_0423.jpg</t>
  </si>
  <si>
    <t>https://open.spotify.com/artist/0zJI6wuVa9gi4ir8zlU6Km?si=IVEQHEbrQKi0neov74bxtA</t>
  </si>
  <si>
    <t>1690143410-16</t>
  </si>
  <si>
    <t>Dienstag, 15. August 2023, 19:15</t>
  </si>
  <si>
    <t>https://musikfestwochen.ch/acts/tanzkurs/</t>
  </si>
  <si>
    <t>Lindy Hop Tanzkurs</t>
  </si>
  <si>
    <t>Eine Stunde vor dem Swing-Konzert von The Hop ’sh Bam Connection findet ein Crashkurs in Lindy Hop statt. Dieser flotte Paartanz aus den 20er Jahren passt perfekt zum anschliessenden Konzert. Also Mut fassen, ausprobieren und lostanzen!</t>
  </si>
  <si>
    <t>https://musikfestwochen.ch/wp-content/uploads/extranet/lindy-hop.jpg</t>
  </si>
  <si>
    <t>1690143413-17</t>
  </si>
  <si>
    <t>Sonntag, 13. August 2023, 17:15</t>
  </si>
  <si>
    <t>70s Mood, Carpenters Pop</t>
  </si>
  <si>
    <t>https://musikfestwochen.ch/acts/sylvie-us/</t>
  </si>
  <si>
    <t>Sylvie (US)</t>
  </si>
  <si>
    <t>Selten klang ein aktuelles Album so authentisch nach den 70er Jahren. Manch eine:r meint sich zu erinnern, so etwas schon einmal gehört zu haben. Im Familienauto auf dem Weg in die Sommerferien zum Beispiel. Aber nein. Es sind nicht die Carpenters, keine alten Klassiker. Und doch fühlen sich die Songs des Debütalbums von Sylvie an wie eine Reise in eine andere Zeit, mit üppigen Gesangsharmonien, Steel-Pedal-Gitarre und lieblich-weichen Melodien, die in sanftem Tempo dahinschweben. Sylvie sind Marina Allen, Sam Burton und als Kopf der Band Benjamin Schwab (Drugdealer, The Golden Daze). Eben jener Ben Schwab lässt sich wie folgt zitieren «Ich möchte zeitlose Songs schreiben, mit denen ich auch in 40 Jahren noch etwas anfangen kann». Na, das scheint ja schon mal gelungen zu sein. Prädikat Goldstück, sagen wir.</t>
  </si>
  <si>
    <t>https://musikfestwochen.ch/wp-content/uploads/extranet/Sylvie-2-Ben.png</t>
  </si>
  <si>
    <t>https://open.spotify.com/artist/027ntpFbzyT1mGw71h1OaZ?si=xmh-YlEXTjGcTxBrWjpBXA</t>
  </si>
  <si>
    <t>1690143416-18</t>
  </si>
  <si>
    <t>Samstag, 12. August 2023, 23:55</t>
  </si>
  <si>
    <t>Pop, Electro</t>
  </si>
  <si>
    <t>https://musikfestwochen.ch/acts/sweet-tempest-dk/</t>
  </si>
  <si>
    <t>Sweet Tempest (DK)</t>
  </si>
  <si>
    <t>Sweet Tempest sind Luna Kira und Julian Winding. Die Wahlberlinerin und der Wahlberliner kommen aus Kopenhagen, wo sie vor Jahren ihre Band gründeten. Ihre Songs klingen beim ersten Hören wie gefällige Popmelodien, entpuppen sich jedoch als fein arrangierte und verspielte Kompositionen, gepaart mit vielschichtigen Botschaften. Oft verträumt, manchmal hedonistisch und ironisch, aber immer empathisch, verpacken sie gesellschaftspolitische und auch ganz persönliche Themen zu eigenwilligen Interpretationen, die verschiedene Genres durchkreuzen und neu fassen. Mit ihrem am 25. November 2022 erschienenen Debütalbum «Going Down Dancing» (Label: KIKIKIX, Vertrieb: INgrooves) bieten Sweet Tempest viel Projektionsfläche. Aufbauend auf 80s-Synthesizer-Klängen und rockigen Gitarren-Riffs erinnert ihr Sound an Künstler:innen wie Lykke Li und Little Dragon, als auch an Pop-Pioniere wie die Pet Shop Boys oder an die Eigenwilligkeit einer Stevie Nicks.</t>
  </si>
  <si>
    <t>https://musikfestwochen.ch/wp-content/uploads/extranet/Sweet-Tempest_2-Credit-by-Tina-Dubrovsky-1620x1080.jpg</t>
  </si>
  <si>
    <t>https://open.spotify.com/artist/3CHvSnSovfNQBCwGgGMy3s?si=SRpcb1joTROlfqhhHKZ76g</t>
  </si>
  <si>
    <t>1690143419-19</t>
  </si>
  <si>
    <t>Montag, 14. August 2023, 20:30</t>
  </si>
  <si>
    <t>Mundart, Liedermacher</t>
  </si>
  <si>
    <t>https://musikfestwochen.ch/acts/stahlberger-ch/</t>
  </si>
  <si>
    <t>Stahlberger (CH)</t>
  </si>
  <si>
    <t>Stahlberger. Die Endzeitoptimisten mit ihren Mundarthits. Eine Band, die sich die grosse Bühne erarbeitet, ja verdient hat. «Gmüetlich defür, gmüetlich degege» – unnachahmlich lakonisch reflektiert die Gruppe um Manuel Stahlberger auf ihrem jüngsten Album «Lüt uf Fotene» das Zeitgeschehen und präsentiert sich auf der Höhe des aktuellen Musikschaffens. Produzent Olaf Opal (The Notwist, International Music, Die Sterne u.a.) hat den Fokus hörbar auf das Musikalische gesetzt und Stahlberger eine gehörige Portion 21. Jahrhundert eingehaucht. Entstanden ist ein Album, das sowohl klanglich als auch textlich in die Tiefe geht und eine Band zeigt, die es sich nie bequem macht und ihren Sound seit nunmehr 15 Jahren kontinuierlich weiterentwickelt. «D Welt macht zue» – aber bitte nicht, bevor Stahlberger die neuen Songs live über die Steibi-Bühne schmettern! Prädikat: «anderi Planete wäred froh drum vilicht»!</t>
  </si>
  <si>
    <t>https://musikfestwochen.ch/wp-content/uploads/extranet/Stahlberger2022Press1-1255x1080.jpg</t>
  </si>
  <si>
    <t>https://open.spotify.com/artist/0jmoN7cmqEaTwrd1bHq2yy?si=S4VqmX8IRBKiBeGJCecK0g</t>
  </si>
  <si>
    <t>1690143422-20</t>
  </si>
  <si>
    <t>Donnerstag, 17. August 2023, 18:30</t>
  </si>
  <si>
    <t>Downtempo Folk Doom</t>
  </si>
  <si>
    <t>https://musikfestwochen.ch/acts/soldat-hans-ch/</t>
  </si>
  <si>
    <t>Soldat Hans (CH)</t>
  </si>
  <si>
    <t>Der Landbote titelte zur Veröffentlichung ihres aktuellen Albums: «Mit Langsamkeit gegen den Zeitgeist». Downtempo Folk Doom wäre wohl die Subsummierung, wollte man «Anthaupt» und generell Soldat Hans in eine Schublade stecken. Doch mit den Schubladen ist das so eine Sache, bei einer Band mit einem solch komplexen Soundbild. Intimität wechselt sich mit Explosivität, das Laute mit dem Leisen und diffizile Strukturen mit roher Wucht. Ein Erlebnis für die Ohren erwartet uns hier am Abschlussabend des kostenlosen Musikfestwochenprogramms, insbesondere im Wissen, dass sich die Band für den Auftritt mit gestandenen Gastmusiker:innen verstärken wird. Welche genau das sein werden, verrät die Band dann gerne selbst. Klassischer Fall von whodunit.</t>
  </si>
  <si>
    <t>https://musikfestwochen.ch/wp-content/uploads/extranet/Soldat-Hans_vlnr_TobiasPfenninger_JonathanChaclan_OmarHetata_JustinHarrison_OmarFra-771x1080.jpg</t>
  </si>
  <si>
    <t>https://open.spotify.com/intl-de/artist/3viok04SYOBuA7H1QB9mnx?si=GEAZmQ41StmvE8kMiMAWwQ</t>
  </si>
  <si>
    <t>1690143425-21</t>
  </si>
  <si>
    <t>Samstag, 12. August 2023, 20:50</t>
  </si>
  <si>
    <t>Soft Pop</t>
  </si>
  <si>
    <t>https://musikfestwochen.ch/acts/soft-loft-ch/</t>
  </si>
  <si>
    <t>Soft Loft (CH)</t>
  </si>
  <si>
    <t>Wenn die Sonne durch das drückende Grau der Wolken bricht. Aus dem Kokon vorangegangener Projekte geschlüpft, hat die 26-Jährige Jorina Stamm mit Soft Loft ihre eigene musikalische Identität gefunden. Nach ersten Auftritten, darunter am Montreux Jazz, c/o Pop oder m4music Festival, haben Soft Loft diesen Frühling die ersten beiden Singles ihrer Debut-EP (Juni 2023) veröffentlicht. Die Songs wurden im eingeschneiten Engelberg vom Grammy-nominierten Gianluca Buccellati (Lana Del Rey, Arlo Parks) produziert und aufgenommen. Für den Herbst ist das Quintett bereits ans Waves Vienna Showcase Festival eingeladen, und wie man hört, braut sich aktuell auch im grossen Kanton eine gehörige Portion Soft-Loft-Interesse zusammen. Kein Wunder, bei so eingängigen Hits wie der aktuellen Single «Little Less», die sich sanft stampfend mit jeder Umdrehung durch den Gehörgang tiefer ins Gemüt bohrt. Diese Band ist ein Versprechen für die Zukunft.</t>
  </si>
  <si>
    <t>https://musikfestwochen.ch/wp-content/uploads/extranet/Soft-Loft_band_portrait_c-tatjanarueegsegger-1620x1080.jpg</t>
  </si>
  <si>
    <t>https://open.spotify.com/intl-de/artist/2AeL43nXvfqW3WrV9sDh5t?si=-9O3sl8BSECfrHHq4ayz1Q</t>
  </si>
  <si>
    <t>1690143428-22</t>
  </si>
  <si>
    <t>Donnerstag, 17. August 2023, 20:30</t>
  </si>
  <si>
    <t>Balkan Beats &amp; Melodies</t>
  </si>
  <si>
    <t>https://musikfestwochen.ch/acts/sebass-ch/</t>
  </si>
  <si>
    <t>Sebass (CH)</t>
  </si>
  <si>
    <t>Balkan Beats &amp; Melodies nennen Sebass ihre Musik. Das Erfolgsrezept ist seit der Gründung im Jahr 2006, als alle Bandmitglieder noch keine 16 Jahre alt waren, das gleiche geblieben: schweisstreibende Beats und virtuos-bezaubernde Melodien, die die Beine zappeln und das Herz hüpfen lassen. Neben vier veröffentlichten Studioalben haben Sebass seither hunderte von Konzerten gegeben: Sie teilten sich die Bühne mit Grössen wie der Amsterdam Klezmer Band oder dem Boban i Marko Markovic Orkestar und wirkten bei Shows wie Karl’s kühne Gassenschau oder Stille Kracht mit. Den Ruf als packende Liveband, die mit ihren energiegeladenen Auftritten das Publikum mitzureissen weiss, hat sich das Sextett längst erspielt. Der perfekte Soundtrack für ein kräftiges Kirchplatz-Ausklingeling zum Abschluss des Gratisprogramms – mit einer kleinen Träne im Knopfloch und einem grossen Lachen im Gesicht.</t>
  </si>
  <si>
    <t>https://musikfestwochen.ch/wp-content/uploads/extranet/Sebass-Pressefotots-breit.001-1440x1080.jpeg</t>
  </si>
  <si>
    <t>https://open.spotify.com/artist/7HUkRX34HDeJB1JPuZc9iG?si=9D-oTANVSDuu1lYHYf0hUA</t>
  </si>
  <si>
    <t>1690143431-23</t>
  </si>
  <si>
    <t>Mittwoch, 16. August 2023, 20:30</t>
  </si>
  <si>
    <t>Discodelic Soul</t>
  </si>
  <si>
    <t>https://musikfestwochen.ch/acts/say-she-she-us/</t>
  </si>
  <si>
    <t>Say She She (US)</t>
  </si>
  <si>
    <t>Feministischer Discodelic Soul aus Brooklyn und irgendwie halt auch the next big thing. Im Zentrum der multikulturellen siebenköpfigen Combo steht ein Trio mit einnehmender Stimmkraft: Nya Gazelle Brown, Sabrina Cunningham und Piya Malik. Die Debutsingle «Forget Me Not» ist eine Hommage an die Guerilla Girls, eine feministische Künstler:innengruppe, die in den 1980er Jahren in New York aktiv war. Als in den USA die Abtreibungsgesetze verschärft wurden, gaben Say She She wiederum mit «Norma» ein zwingend groovendes politisches Statement ab. Damit ist das Mindset schon mal gut skizziert. Schnell und überraschend agierend – und klanglich verlässlich funky –, gehören Say She She zu den großen Newcomerinnen der vergangenen zwölf Monate. Dass sich ihr allererstes Schweiz-Konzert in einen Reigen von Festivalauftritten bei u.a. dem Glastonbury, Maifeld Derby und Green Man Festival einreiht, sollte ein klares Zeichen sein: Diesen Auftritt trägt man sich am besten bereits jetzt in die Agenda ein. Fett, kursiv und doppelt unterstrichen.</t>
  </si>
  <si>
    <t>https://musikfestwochen.ch/wp-content/uploads/extranet/SaySheShe_111022_HouseOfBluesAnaheim_Photoshoot_Kaelan-Barowsky-18-1441x1080.jpeg</t>
  </si>
  <si>
    <t>https://open.spotify.com/artist/1WGb8nCPGJA0RyriSDIQfC?si=Pp3ItVe8Slq7_X_vudtPcQ</t>
  </si>
  <si>
    <t>1690143434-24</t>
  </si>
  <si>
    <t>Vintage Pop, Greek Folk</t>
  </si>
  <si>
    <t>https://musikfestwochen.ch/acts/stella-gr/</t>
  </si>
  <si>
    <t>∑tella (GR)</t>
  </si>
  <si>
    <t>Eigentlich ist Σtella mit ihren reduzierten Synthie-Sounds zu einem der populärsten Indie-Stars Griechenlands geworden. Eigentlich. Ihr Album «Up and Away» erschien 2022 erstmals auf dem legendären Label Sub Pop, und die in Athen lebende Malerin, bildende Künstlerin und Performerin klingt darauf ganz anders. Bei den Aufnahmen entdeckte sie die elterliche Plattensammlung aus den 50er- und 60er-Jahren voller griechischer Folk-Pop-Künstler:innen wieder und präsentiert nun Vintage-Pop-Gedichte über die Qualen und die Verzückungen der Liebe. Mit honigsüsser Stimme, die neben Schlagzeug und Bass auch von Bouzouki und Zither begleitet wird, singt Σtella von verzehrenden Affären und über tiefergehende Beziehungen. Wie eine Geschichtenerzählerin schlägt sie eine Brücke zwischen Vergangenheit und Gegenwart. Man hört förmlich das Knistern der Schallplatten auf dem Grammophon ihres Großvaters. Die wandelbare Σtella verzaubert.</t>
  </si>
  <si>
    <t>https://musikfestwochen.ch/wp-content/uploads/extranet/Stella_2022_promo_01_DimitraTzanou_2250x1500_300_webite-1787x1080.jpg</t>
  </si>
  <si>
    <t>https://open.spotify.com/artist/2tBWWgGv7H5ymPtJrT1rNu</t>
  </si>
  <si>
    <t>1690143437-25</t>
  </si>
  <si>
    <t>Sonntag, 13. August 2023, 14:00</t>
  </si>
  <si>
    <t>https://musikfestwochen.ch/acts/rundum-familienplausch/</t>
  </si>
  <si>
    <t>Rundum-Familienplausch</t>
  </si>
  <si>
    <t>Früh übt sich. Das gilt auch für die gesunde Entwicklung der persönlichen Musikfestwochen-Beziehung. Liebe Kinder, liebe Eltern: Wir haben da ein paar obersuperspassigbunte Erlebnisse vorbereitet.</t>
  </si>
  <si>
    <t>https://musikfestwochen.ch/wp-content/uploads/extranet/familienplausch2.jpg</t>
  </si>
  <si>
    <t>1690143440-26</t>
  </si>
  <si>
    <t>Mittwoch, 16. August 2023, 14:00</t>
  </si>
  <si>
    <t>https://musikfestwochen.ch/acts/rundum-familienplausch-2/</t>
  </si>
  <si>
    <t>Spiel und Spass für Jung und Alt – es wartet ein kunterbuntes Programm mit Basteln, Jonglieren, Kindermalen, Schnitzeljagt, Schminken und jeder Menge anderer Spiele. Mit dabei sind: Technorama, Lesesommer, MYBLUEPLANET, machwerk, Bärechind und FCW.</t>
  </si>
  <si>
    <t>https://musikfestwochen.ch/wp-content/uploads/extranet/familienplausch5.jpg</t>
  </si>
  <si>
    <t>1690143443-27</t>
  </si>
  <si>
    <t>Donnerstag, 17. August 2023, 12:00</t>
  </si>
  <si>
    <t>https://musikfestwochen.ch/acts/rea/</t>
  </si>
  <si>
    <t>REA</t>
  </si>
  <si>
    <t>https://musikfestwochen.ch/wp-content/uploads/extranet/000015030035-1629x1080.jpg</t>
  </si>
  <si>
    <t>https://open.spotify.com/intl-de/artist/0jtzyhBPJ0nz4nK51DKhDn?si=xDkRPwG1TriCNlFFGHGwTQ</t>
  </si>
  <si>
    <t>1690143446-28</t>
  </si>
  <si>
    <t>Mittwoch, 16. August 2023, 22:00</t>
  </si>
  <si>
    <t>Musique Climatique</t>
  </si>
  <si>
    <t>https://musikfestwochen.ch/acts/quinzequinze-fr/</t>
  </si>
  <si>
    <t>QuinzeQuinze (FR)</t>
  </si>
  <si>
    <t>Im Jahr 2013 schlossen sich Ennio, Julia, Marvin, Robin und Tsi Min zusammen, um QuinzeQuinze zu gründen – als multidisziplinäres Kollektiv, das sie gegen Ende ihres Studiums an der Hochschule für Kunst und Design in Amiens in eine Musikgruppe umwandelten. Nevaneva, ihre erste EP (2018), die als musikalischer Kurzfilm präsentiert wird, ist der Ursprung ihrer «klimatischen», farbenfrohen und insularen Musik, getragen vom polynesischen Erbe von Ennio und Tsi Min, die beide aus Tahiti stammen. Durch die Verbindung von uraltem ōrero (polynesische Redekunst), traditionellen Schlaginstrumenten (to’ere, Steeldrum), südamerikanischen und karibischen Einflüssen (candombe, calypso) und futuristischen elektronischen Eltementen erwecken QuinzeQuinze einen einzigartigen und zeitlosen Erzählstil zum Leben.</t>
  </si>
  <si>
    <t>https://musikfestwochen.ch/wp-content/uploads/extranet/QuinzeQuinze_Laurent-SEGRETIER-1619x1080.jpg</t>
  </si>
  <si>
    <t>https://open.spotify.com/intl-de/artist/2SWMwDn0bu2QcXwBWznf5u?si=XugqXeTtQZ2gGczDTk6e-g</t>
  </si>
  <si>
    <t>1690143449-29</t>
  </si>
  <si>
    <t>Freitag, 11. August 2023, 19:45</t>
  </si>
  <si>
    <t>Folk, Indie Rock</t>
  </si>
  <si>
    <t>https://musikfestwochen.ch/acts/prince-jelleh-ch/</t>
  </si>
  <si>
    <t>Prince Jelleh (CH)</t>
  </si>
  <si>
    <t>Die Band um Lukas Fuchs hat ihre Wurzeln im Folk, entwickelt sich aber stetig weiter. So ist der Sound von Prince Jelleh auf der Ende April frisch getauften EP elektronischer geworden – technoide Synthesizer und tragende Beats ergänzen den treibenden, folkigen Indierock mit der starken Stimme im Zentrum. Inhaltlich bleibt sich das Winti-Kollektiv treu, ohne stehen zu bleiben: Prince Jelleh beobachtet sich selbst und eine Gesellschaft, die sich weiter wähnt, als sie ist. Es ist der scharfe Blick eines Menschen, der die Welt mit Unverständnis zu verstehen versucht, irgendwo zwischen Romantik und Rebellion. Auf der Bühne leben die fünf Musiker:innen von Dynamik, Abwechslung und einer Freude an der Musik, die garantiert überschwappt. Während der Songs bitte tanzen, nicht klatschen – das dann lieber danach und dann umso lauter. Wir machen mit, und zwar in der ersten Reihe.</t>
  </si>
  <si>
    <t>https://musikfestwochen.ch/wp-content/uploads/extranet/2023_02_28_prince_jelleh_jonathan_labusch_0025-1620x1080.jpg</t>
  </si>
  <si>
    <t>https://open.spotify.com/intl-de/artist/2uofRd4uFagp5yhmfBh2pE?si=05p5egu-RaiZZQ3BP5qOUw</t>
  </si>
  <si>
    <t>1690143452-30</t>
  </si>
  <si>
    <t>Sonntag, 20. August 2023, 14:00</t>
  </si>
  <si>
    <t>Familientheater</t>
  </si>
  <si>
    <t>https://musikfestwochen.ch/acts/poli-degaine-fra/</t>
  </si>
  <si>
    <t>Poli Dégaine (FRA)</t>
  </si>
  <si>
    <t>Willkommen in der urkomischen Hektik einer neuen Version von Polichinelle, der berühmten Marionettenfigur. Poli Dégaine (französisch für «Was für ein Aufzug!») präsentiert den Polichinelle in seinem zügellosesten Elan und in einem explosiven Rhythmus. Lachsalven sind garantiert. Kinder und Erwachsene werden gleichermassen begeistert sein, denn Poli lacht über alles. Sogar über den Tod.</t>
  </si>
  <si>
    <t>https://musikfestwochen.ch/wp-content/uploads/extranet/poli_gallerie_2.jpg</t>
  </si>
  <si>
    <t>1690143455-31</t>
  </si>
  <si>
    <t>Donnerstag, 10. August 2023, 19:15</t>
  </si>
  <si>
    <t>New Jazz</t>
  </si>
  <si>
    <t>https://musikfestwochen.ch/acts/polarbaeren-ch/</t>
  </si>
  <si>
    <t>Polarbæren (CH)</t>
  </si>
  <si>
    <t>Mit elektroakustischem Setup und genrefreien Kompositionen setzen die vier jungen Musiker der Polarbæren sich mit aktuellen Themen ihrer Generation auseinander. Das Resultat sind dicke Beats, einprägsame Melodien und etwas zum Nachdenken. Wir durften bereits in die Debutsingle «Das Karussell» (09/23) reinhören und wir können berichten, dass das nur so von Musikalität strotzt. Nicht verpassen!</t>
  </si>
  <si>
    <t>https://musikfestwochen.ch/wp-content/uploads/extranet/MicrosoftTeams-image-4.jpg</t>
  </si>
  <si>
    <t>1690143458-32</t>
  </si>
  <si>
    <t>Donnerstag, 17. August 2023, 20:15</t>
  </si>
  <si>
    <t>https://musikfestwochen.ch/acts/poetry-slam-battle-ch/</t>
  </si>
  <si>
    <t>Poetry-Slam-Battle (CH)</t>
  </si>
  <si>
    <t>Poetry Slam at its best – der Teamwettbewerb ist die heimliche Königsdisziplin im Wettkampf der Dichter:innen. Die Teams, die noch vor kurzem in Langenthal um die Schweizermeisterschaft gekämpft haben, treffen auf dem lauschigen Viehmarkt erneut aufeinander und verwandeln das Roulotte in einen wortwitzigen Hexenkessel.</t>
  </si>
  <si>
    <t>https://musikfestwochen.ch/wp-content/uploads/extranet/2019-roulottepoetryslam-roulotte_poetry_slam-1002-1624x1080.jpg</t>
  </si>
  <si>
    <t>1690143461-33</t>
  </si>
  <si>
    <t>Sonntag, 13. August 2023, 22:00</t>
  </si>
  <si>
    <t>Electronica</t>
  </si>
  <si>
    <t>https://musikfestwochen.ch/acts/paulwetz-de/</t>
  </si>
  <si>
    <t>PaulWetz (DE)</t>
  </si>
  <si>
    <t>Die Musik von PaulWetz ist eine elektrisierende Verschmelzung von modernem Pop, Soul und Funk, angetrieben von ansteckenden Grooves und kraftvollem Gesang. Mit seiner sanften und vielseitigen Stimme navigiert PaulWetz mühelos durch eine Vielzahl von Musikstilen und liefert gefühlvolle Performances, die sowohl emotional mitschwingen als auch unwiderstehlich eingängig sind. Seine Songs zeichnen sich durch ansteckende Hooks, eine lebendige Instrumentierung und eine sorgfältige Produktion aus und schaffen eine Klanglandschaft, die sowohl zeitgemäß als auch zeitlos ist. Ob er hymnische Refrains schmettert oder gefühlvolle Balladen vorträgt, PaulWetz› Musik strahlt eine unbestreitbare Leidenschaft und Energie aus, die den Zuhörer zum Tanzen und Mitsingen einlädt und ihn in die pure Freude und Begeisterung seines musikalischen Könnens eintauchen lässt. Auf der Bühne wird PaulWetz von Andre Haaf am Keyboard und Johannes Lange-Kabitz an den Drums begleitet. Das Trio verbindet elektronischen Sound mit Live-Instrumenten und Gesang.</t>
  </si>
  <si>
    <t>https://musikfestwochen.ch/wp-content/uploads/extranet/PaulWetz_2_c_JohannesBoger_1221-850x1080.jpg</t>
  </si>
  <si>
    <t>https://open.spotify.com/artist/1uaDw0T6O916Kv8TxJsQzb?si=S-sMgmieRk2xo9YjiSkw0Q</t>
  </si>
  <si>
    <t>1690143464-34</t>
  </si>
  <si>
    <t>Montag, 14. August 2023, 19:45</t>
  </si>
  <si>
    <t>Blues</t>
  </si>
  <si>
    <t>https://musikfestwochen.ch/acts/otis-zola-ch/</t>
  </si>
  <si>
    <t>Otis Zola (CH)</t>
  </si>
  <si>
    <t>Unter Pablo Juckers musikalischer Leitung, begleitet von langjährigen Bandkollegen von The Dues und der Julia Heart Band, entstand mit «Leavin‘ Birds» ein Album mit Liebe zum Detail. Feine Gitarrenlinien und ausgeklügelte Gesangsharmonien – oder sogar Chöre – werden von leichten, aber groovigen Drums und flächiger Orgel untermalt. In jeder Komposition gibt es etwas Neues zu entdecken. Das Album ist alter Freund und Überraschungsei zugleich.</t>
  </si>
  <si>
    <t>https://musikfestwochen.ch/wp-content/uploads/extranet/otiszola_2022-1-1916x1080.jpg</t>
  </si>
  <si>
    <t>https://open.spotify.com/artist/0vWRD19XRPXAakg0O8s2Yh?si=jm1s5EYmS7Svh-ALgaFrfA</t>
  </si>
  <si>
    <t>1690143467-35</t>
  </si>
  <si>
    <t>Dienstag, 15. August 2023, 18:45</t>
  </si>
  <si>
    <t>https://musikfestwochen.ch/acts/okvsho-experience-ch/</t>
  </si>
  <si>
    <t>Okvsho +experience (CH)</t>
  </si>
  <si>
    <t>Das Popmusikfestival m4music schreibt: «Es ist eines der interessantesten und vielversprechendsten Projekte in der europäischen Modern-Jazz-Szene». Hinter Okvsho stecken Georg und Christoph Kiss. Die Brüder lassen Genregrenzen hinter sich und weben Elemente aus Electronica, Funk und Soul in ihre eklektischen Tracks. So entsteht ein Soundbild, das futuristische Stilmittel mit organischen Retro-Klängen aus den 70er- und 90er-Jahren vermengt – wofür das Duo weit über die Landesgrenzen gefeiert wird. Mit Okvsho +experience – dem Live-Band-Projekt ­­der Zürcher – erwartet uns die Musikfestwochen-Premiere eines Acts, den man auf dem Schirm haben muss. Punkt.</t>
  </si>
  <si>
    <t>https://musikfestwochen.ch/wp-content/uploads/extranet/OKVSHO_2022-1452x1080.jpg</t>
  </si>
  <si>
    <t>https://open.spotify.com/intl-de/artist/30b8dNhkUcfPVsDbwyXlC9?si=oZlNm7ChSPmbOz0X89b1xQ</t>
  </si>
  <si>
    <t>1690143470-36</t>
  </si>
  <si>
    <t>Freitag, 11. August 2023, 20:15</t>
  </si>
  <si>
    <t>Konzert-Cabarett</t>
  </si>
  <si>
    <t>https://musikfestwochen.ch/acts/oktopus-orkestars-ch-arg-dk/</t>
  </si>
  <si>
    <t>OKTOPUS ORKESTARS (CH/ARG/DK)</t>
  </si>
  <si>
    <t>Was entsteht, wenn sich drei Ein-Mann-Bands zusammenschliessen? Ein polyinstrumentales Experiment namens Oktopus Orkestars. Ein exzentrisches Musikkabarett, das mit originellen Instrumenten hantiert und mit Klängen aus aller Welt jongliert. Das Trio nimmt uns mit auf eine Reise von Jazz über lateinamerikanische Rhythmen bis hin zu Klezmer. Die Tanzbeine werden auf jeden Fall in Schwung gebracht.</t>
  </si>
  <si>
    <t>https://musikfestwochen.ch/wp-content/uploads/extranet/oktopus_orkestars-892x1080.jpg</t>
  </si>
  <si>
    <t>1690143473-37</t>
  </si>
  <si>
    <t>Dienstag, 15. August 2023, 19:45</t>
  </si>
  <si>
    <t>Mundart Psych</t>
  </si>
  <si>
    <t>https://musikfestwochen.ch/acts/obliecht-ch/</t>
  </si>
  <si>
    <t>Obliecht (CH)</t>
  </si>
  <si>
    <t>Hier haben sich drei Menschen zusammengetan, die Musik ein- und Respekt ausatmen. Ihr Sound ist treibend und introspektiv, aufregend und beruhigend. Donat Kaufmann (One Sentence. Supervisor) startete Obliecht, indem er in den Pandemiejahren damit begann, Texte auf Mundart zu schreiben.  Elias Menzi prägt den Klang des Trios mit dem Appenzeller Hackbrett massgeblich. Begleitet, ergänzt und getrieben werden die beiden Musiker von Anouk Schmelcher am Schlagzeug – sie gewann kürzlich die m4music Demotape Clinic. Diese erste Veröffentlichung von Obliecht ist eine zarte Verheissung. Wer richtig hinhört, wird das Gefühl nicht los, dass wenn alle so sanft und umsichtig miteinander umgehen würden, wie es die drei Musiker:innen tun, das Ego weniger Platz hätte, um Unfug zu treiben.</t>
  </si>
  <si>
    <t>https://musikfestwochen.ch/wp-content/uploads/extranet/08-Obliecht-gross-Obliecht-gross-Irascible-Music-810x1080.jpeg</t>
  </si>
  <si>
    <t>https://open.spotify.com/artist/7yfxH6jlooF1e3fkzifGZY?si=NEBiaaotTva-ibC1cGJUMw</t>
  </si>
  <si>
    <t>1690143476-38</t>
  </si>
  <si>
    <t>Mittwoch, 16. August 2023, 19:45</t>
  </si>
  <si>
    <t>Dark Folk Pop</t>
  </si>
  <si>
    <t>https://musikfestwochen.ch/acts/nola-kin-ch/</t>
  </si>
  <si>
    <t>Nola Kin (CH)</t>
  </si>
  <si>
    <t>Fast drei Jahre zog sich die Zürcher Musikerin Carla Fellinger von den Bühnen zurück. In dieser Zeit stellte sie vieles in Frage. Eine Zeit der Selbstbeobachtung, geprägt von Trauer und dem Bedürfnis, sich wieder mit ihrer Liebe zur Musik zu verbinden. Zwischen Melancholie und Hoffnung zeigt Nola Kin ihre Verletzlichkeit in Folk-Pop-Produktionen, in denen sich organische und elektronische Klänge, natürliche und urbane Elemente sorgfältig vermischen. An den Musikfestwochen wird sie in einer speziellen siebenköpfigen Besetzung aufspielen, begleitet von einem Posaunen-Trio. Die Musiksalzkirche ist der ideale Rahmen hierfür – die Vorfreude gross, gross, gross.</t>
  </si>
  <si>
    <t>https://musikfestwochen.ch/wp-content/uploads/extranet/MAIN-SHOT_Nola-Kin_DSC0611_Noelle-GuidonFotografie-1618x1080.jpg</t>
  </si>
  <si>
    <t>https://open.spotify.com/intl-de/artist/4rr8k0k3ZojhAxZuz1fJ9w?si=ijW1c9zSQ0i939AbNPT4rw</t>
  </si>
  <si>
    <t>1690143479-39</t>
  </si>
  <si>
    <t>Mittwoch, 9. August 2023, 19:30</t>
  </si>
  <si>
    <t>Folk, Pop</t>
  </si>
  <si>
    <t>https://musikfestwochen.ch/acts/noemi-beza-ch/</t>
  </si>
  <si>
    <t>Noemi Beza (CH)</t>
  </si>
  <si>
    <t>Hin und weg waren wir von Noemi Beza, als wir sie im März im Rahmen des Finale der m4music Demotape Clinic gesehen haben. Ende April ist die erste Single «Blue Eyes» erschienen. Blitzsauberer Sweet Pop mit einem Gefühl für Melodie, dass einem nicht oft begegnet. Wird das Wort Pop oftmals abschätzig verwendet, so führen wir hier gerne die Gegenrede. Ein guter Popsong ist vermutlich die Kür des Songwritings. Wir sind gespannt, was die Zukunft für die 17-jährige Thurgauerin bereithält.</t>
  </si>
  <si>
    <t>https://musikfestwochen.ch/wp-content/uploads/extranet/Noemi-Beza_Press-03-747x1080.jpg</t>
  </si>
  <si>
    <t>https://open.spotify.com/artist/6VxYXAGO7LTKvpNv2n93TD?si=mZr-z6L1Qx6ttMuyN-h8Nw</t>
  </si>
  <si>
    <t>1690143482-40</t>
  </si>
  <si>
    <t>Donnerstag, 10. August 2023, 23:00</t>
  </si>
  <si>
    <t>Rap</t>
  </si>
  <si>
    <t>https://musikfestwochen.ch/acts/nathalie-froehlich-ch/</t>
  </si>
  <si>
    <t>Nathalie Froehlich (CH)</t>
  </si>
  <si>
    <t>«I’m not a queen, I’m a goddess» – manche Künstler:innen haben ein starkes, überbordendes Feuer in sich, das ihnen die Fähigkeit verleiht, ein ganzes Publikum in Brand zu setzen und es von Kopf bis Fuß in Besitz zu nehmen. Nathalie Froehlich, Mitglied der Sacrée Déter, ist eine von ihnen. Ihre außergewöhnliche Präsenz wird durch einen konzentrierten Blick und ebenso kraftvolle wie direkte Texte verkörpert. Sie kommt direkt von den Rave-Partys und bereitet eine energiegeladene Live-Show vor, die Break, Bass, verrückte Rhythmen und Hip-Hop vermischt und einer After-Party würdig ist, die man nicht mehr verlassen möchte. Nach einem erfolgreichen Jahr 2022 mit mehr als 50 Auftritten, zwei EPs und verschiedenen Kollaborationen sieht die Fortsetzung vielversprechend aus. Nathalie wird unter anderem am Paléo, Festineuch und St. Gallen Openair auftreten. Es wird heiß hergehen, wer hat die Nummer der Feuerwehr?</t>
  </si>
  <si>
    <t>https://musikfestwochen.ch/wp-content/uploads/extranet/Nathalie-Froehlich_Marius-Mattioni-720x1080.jpg</t>
  </si>
  <si>
    <t>https://open.spotify.com/artist/1L6ZYC0cyOyqdut8EpHyDq?si=CBIAp-tcSVajsW08PnUyHA</t>
  </si>
  <si>
    <t>1690143485-41</t>
  </si>
  <si>
    <t>Freitag, 11. August 2023, 23:55</t>
  </si>
  <si>
    <t>https://musikfestwochen.ch/acts/nekomata/</t>
  </si>
  <si>
    <t>.N3&lt;øMΔ†Δ. (CH)</t>
  </si>
  <si>
    <t>Trap-artige Beats, düstere, atmosphärische Synth-Melodien, effektüberladene Vocals and a lot of Distortion! .N3&lt;øMΔ†Δ. geben ein Heimspiel.</t>
  </si>
  <si>
    <t>https://musikfestwochen.ch/wp-content/uploads/extranet/nekomata3-1620x1080.jpg</t>
  </si>
  <si>
    <t>https://open.spotify.com/intl-de/artist/6n8JvUwDV36kHXzkLiuh41?si=QMrUWweEQ3yREE1PxrHUUw</t>
  </si>
  <si>
    <t>1690143488-42</t>
  </si>
  <si>
    <t>Freitag, 11. August 2023, 12:00</t>
  </si>
  <si>
    <t>https://musikfestwochen.ch/acts/meredith-kuliew-lisa-maria-schachtschneider/</t>
  </si>
  <si>
    <t>Meredith Kuliew &amp; Lisa Maria Schachtschneider (CH)</t>
  </si>
  <si>
    <t>https://musikfestwochen.ch/wp-content/uploads/extranet/IMG_8380-e1687353861288-935x1080.jpg</t>
  </si>
  <si>
    <t>https://open.spotify.com/intl-de/artist/4HCig5S5TT4WekORZoSiey?si=f7NxBRqJTDC3pNCmSc8VTA</t>
  </si>
  <si>
    <t>1690143491-43</t>
  </si>
  <si>
    <t>Dienstag, 15. August 2023, 12:00</t>
  </si>
  <si>
    <t>Lo-Fi Bedroom Pop</t>
  </si>
  <si>
    <t>https://musikfestwochen.ch/acts/musik-ueber-mittag-mit-leoni-leoni/</t>
  </si>
  <si>
    <t>Leoni Leoni (CH)</t>
  </si>
  <si>
    <t>https://musikfestwochen.ch/wp-content/uploads/extranet/000066450017-2-1629x1080.jpg</t>
  </si>
  <si>
    <t>https://open.spotify.com/intl-de/artist/7Iqt3O2KWt6dl4rRQDOszV?si=PCUBp30CToGeHFtP6cXnTw</t>
  </si>
  <si>
    <t>1690143494-44</t>
  </si>
  <si>
    <t>Mittwoch, 16. August 2023, 12:00</t>
  </si>
  <si>
    <t>https://musikfestwochen.ch/acts/musik-ueber-mittag-mit-claire-my-flair/</t>
  </si>
  <si>
    <t>claire my flair (CH)</t>
  </si>
  <si>
    <t>https://musikfestwochen.ch/wp-content/uploads/extranet/clairemyflair_wide-1920x960.jpeg</t>
  </si>
  <si>
    <t>https://open.spotify.com/intl-de/artist/0YJlDaNrY5A0if0WeHF1uJ?si=KkMS5BUASNiwd3NCr99CqA</t>
  </si>
  <si>
    <t>1690143497-45</t>
  </si>
  <si>
    <t>Samstag, 12. August 2023, 20:30</t>
  </si>
  <si>
    <t>Chamber Psych</t>
  </si>
  <si>
    <t>https://musikfestwochen.ch/acts/mount-jacinto-ch/</t>
  </si>
  <si>
    <t>Mount Jacinto (CH)</t>
  </si>
  <si>
    <t>Das hatten wir noch nicht: eine Musikerin, die bereits beim Coachella Festival auf der Bühne stand und jetzt mit ihrem neuen Projekt auf der Startrampe spielt. Das musikalische Spektrum der Band um Frontfrau Sonya Carmona umfasst kammermusikalische Klänge, energiegeladene Basslinien und Melodien, gepaart mit rauem Gesang. Ihre beachtliche Debüt-EP «Outward Signs» (03/23) taucht dabei sogar noch ein Stückchen tiefer in moderne Pop-Rock-Psychedelia, mit einem groovigen Hauch von Twang ein. Und mit Gini Jung von Annie Taylor an der Gitarre kann ja eigentlich sowieso nicht viel schief gehen.</t>
  </si>
  <si>
    <t>https://musikfestwochen.ch/wp-content/uploads/extranet/horizontal1-1629x1080.jpg</t>
  </si>
  <si>
    <t>https://open.spotify.com/artist/0vwubWYspuDrK7sXIyHaIS?si=ZoWvrWzRRACEMq6Xl7jRMg</t>
  </si>
  <si>
    <t>1690143500-46</t>
  </si>
  <si>
    <t>Freitag, 11. August 2023, 22:45</t>
  </si>
  <si>
    <t>Heavy Metal</t>
  </si>
  <si>
    <t>https://musikfestwochen.ch/acts/megaton-sword-ch/</t>
  </si>
  <si>
    <t>Megaton Sword (CH)</t>
  </si>
  <si>
    <t>Mit epischem, hausgemachtem Heavy Metal das Steibi-Publikum einmal ordentlich durchschütteln? Gerne: Bühne frei für Megaton Sword. Das Quintett um Sänger Uzzy Unchained hat im Frühjahr sein zweites Album «Might &amp; Power» veröffentlicht und bei unseren Freund:innen vom Salzhaus gebührend getauft. Was uns begeistert, ist der vollkommene Pathos, die totale Hingabe an das Gefühl und die dezidierte Ablehnung von allem, was cool, hip oder en vogue zu sein scheint. Megaton Sword sind in ihrem künstlerischen Selbstverständnis völlig autark. Und das ist hell yeah gut so.</t>
  </si>
  <si>
    <t>https://musikfestwochen.ch/wp-content/uploads/extranet/band08-1623x1080.jpg</t>
  </si>
  <si>
    <t>https://open.spotify.com/artist/0oKYFGuhDCY9TzTfUTUVdq?si=YbD6xwqmT6CFPpY0s7JCXA</t>
  </si>
  <si>
    <t>1690143503-47</t>
  </si>
  <si>
    <t>Sonntag, 13. August 2023, 15:00</t>
  </si>
  <si>
    <t>Folk Pop</t>
  </si>
  <si>
    <t>https://musikfestwochen.ch/acts/max-berend-tabula-musica-orchestra-ch/</t>
  </si>
  <si>
    <t>Max Berend &amp; Tabula Musica Orchestra  (CH)</t>
  </si>
  <si>
    <t>«There is a boy who wants to be seen». Dieser eingängige Satz steht am Anfang des Songs «Beast» der neuen EP «She, the Sea» von Max Berend. Der Bündner Singer-Songwriter mit niederländischen Wurzeln hinterfragt seine eigene «selbstverständliche Zugehörigkeit» und adressiert das Thema Inklusion. Er tut dies nicht nur in seinen Songs selbst, sondern bringt das Thema mit dem Tabula Musica Orchestra direkt auf die Bühne. Das Tabula Musica Orchestra besteht je zur Hälfte aus Musiker:innen mit und ohne Behinderung. Seit der Gründung 2017 entstanden bereits Kollaborationen mit Lo &amp; Leduc, Jeans for Jeans sowie dem Sinfonieorchester Biel Solothurn (TOBS). Ein vielschichtiges, wertvolles und nachhaltig prägendes Konzerterlebnis.</t>
  </si>
  <si>
    <t>https://musikfestwochen.ch/wp-content/uploads/extranet/Max-Berend-X-Tabula-Musica_Nahe_Maximilian-Lederer_Mittel-1543x1080.jpg</t>
  </si>
  <si>
    <t>https://open.spotify.com/intl-de/artist/6g4CHxh2bYgA3NuA80vxJK?si=XDyafe_MRaKqADL9OO5cnA</t>
  </si>
  <si>
    <t>1690143506-48</t>
  </si>
  <si>
    <t>Sonntag, 13. August 2023, 12:00</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</si>
  <si>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</si>
  <si>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https://musikfestwochen.ch/wp-content/uploads/extranet/2016-musikschulmatinee-tg-275688.jpg</t>
  </si>
  <si>
    <t>1690143509-49</t>
  </si>
  <si>
    <t>Samstag, 12. August 2023, 18:30</t>
  </si>
  <si>
    <t>Folk, Pop Americana</t>
  </si>
  <si>
    <t>https://musikfestwochen.ch/acts/mary-middlefield-ch/</t>
  </si>
  <si>
    <t>Mary Middlefield (CH)</t>
  </si>
  <si>
    <t>«Ein Name, den wir uns merken müssen» sagt SRF. Die 21-jährige Mary Middlefield aus Lausanne veröffentlicht im März mit «Thank You Alexander» ihr beeindruckendes Debütalbum. Auf ihrem Erstling jongliert die studierte Musikerin scheinbar mühelos zwischen Folk, Pop und Americana und kreiert so ein abwechslungsreiches, spannendes Hörerlebnis. Das lässt weitherum aufhorchen: Selbst relevante britische Medien wie The Line of Best Fit oder CLASH haben die Waadtländerin bereits auf dem Radar – was bei Schweizer Bands Seltenheitswert hat. Empfehlung: Album rauf- und runterhören, vorfreuen, mit Getränk und guten Menschen auf die Steibi stehen, freuen, Jahreshighlight-Playlists ergänzen, freudig zurückblicken.</t>
  </si>
  <si>
    <t>https://musikfestwochen.ch/wp-content/uploads/extranet/08_by_ValeriaShashenok-825x1080.jpg</t>
  </si>
  <si>
    <t>https://open.spotify.com/artist/4AHdi9slY1QQdgFXRFUUIs?si=lbDqQ0KkTA-3h5C9DcnIsA</t>
  </si>
  <si>
    <t>1690143512-50</t>
  </si>
  <si>
    <t>Freitag, 11. August 2023, 21:15</t>
  </si>
  <si>
    <t>Hip Hop</t>
  </si>
  <si>
    <t>https://musikfestwochen.ch/acts/magnetband-ch/</t>
  </si>
  <si>
    <t>Magnetband (CH)</t>
  </si>
  <si>
    <t>Was macht ein Festival, wenn es eine Band noch nie live gesehen hat, sie aufs erste Ohr aber mehr als interessant findet? Genau, das Festival lädt die Band ans traditionelle Helfer:innen-Fest ein, um dort vor gut 300 Musikbegeisterten zu spielen. Gesagt, getan. Gespielt, überzeugt. Die drei umtriebigen MCs Lembas und Dusel – übrigens auch die Köpfe hinter dem  808 Festival, das den Winterthurer Musikherbst um ein buntes, raplastiges Wochenende erweitert – haben ihr Duo-Projekt begraben und sich stattdessen mit Kyon als dritten MC verstärkt und eine Band aus dem Boden gestampft. Neun Personen. Saxofon, Trompete, Bass, Gitarre, Keys, Drums und drei MCs. Wie eine gut belegte Pizza – aber bitte ohne Ananas. Hip Hop mit Band, Freitagabend, Winti Night, Steinberggasse. Wir lehnen uns mal ein bisschen aus dem Fenster und sagen: Das wird gut.</t>
  </si>
  <si>
    <t>https://musikfestwochen.ch/wp-content/uploads/extranet/Cute.jpg</t>
  </si>
  <si>
    <t>https://open.spotify.com/intl-de/artist/2KIrBeY6uht3jJjbGVb4DR?si=9b0rvouaSPSinV_tdGX1Bg</t>
  </si>
  <si>
    <t>1690143515-51</t>
  </si>
  <si>
    <t>Sonntag, 20. August 2023, 20:00</t>
  </si>
  <si>
    <t>Dark Pop, Rock</t>
  </si>
  <si>
    <t>https://musikfestwochen.ch/acts/madrugada-nor/</t>
  </si>
  <si>
    <t>Madrugada (NOR)</t>
  </si>
  <si>
    <t>Flashback 1: Es ist der 29. August 2008. Wir stehen auf der Steinberggasse, verlieren uns in einem musikalischen Meer schmerzerfüllter Melodien und lassen uns tragen von der unverkennbaren Stimme von Madrugada-Frontmann Sivert Høyem. Die Musik von Madrugada ist unaufdringlich, aber dringlich – roh, klar, akzentuiert, einfühlsam und laut. Wir sind hin und weg. Es ist das letzte Konzert. Danach löst sich die Ausnahme-Alternative-Rock-Band auf.
Flashback 2: Es ist der 17. August 2019. Kaum zehn Stunden vor Konzertbeginn klingelt das Telefon – Madrugada müssen ihre lang ersehnte Show an den Musikfestwochen absagen. Sivert Høyem liegt im Spital und kann die Reise in die Schweiz nicht antreten. Die Musikstadt sprang in die Bresche und alles, was folgte, ist Geschichte.</t>
  </si>
  <si>
    <t>https://musikfestwochen.ch/wp-content/uploads/extranet/Madrugada_2021_Foto_Knut_AaserudL1040687_SoMe-Kopie-864x1080.jpg</t>
  </si>
  <si>
    <t>https://open.spotify.com/artist/0iC8O5ABswVUFiYwM94bu3?si=v-hzh1YATP6vQ47TFmG_hA</t>
  </si>
  <si>
    <t>1690143518-52</t>
  </si>
  <si>
    <t>Montag, 14. August 2023, 18:45</t>
  </si>
  <si>
    <t>Neo Klassik</t>
  </si>
  <si>
    <t>https://musikfestwochen.ch/acts/lisa-morgenstern-ft-ensemble-de-ch/</t>
  </si>
  <si>
    <t>Lisa Morgenstern ft. Ensemble (DE/CH)</t>
  </si>
  <si>
    <t>Lisa Morgenstern präsentiert neue, eigens für die Musikfestwochen arrangierte Kompositionen – live mit handverlesenem Ensemble. In Ihrer Arbeit mit variierenden Ensembles, Orchestern und Chören besinnt sich Lisa Morgenstern auf ihre klassischen Wurzeln mit ebenso viel Innovation und Enthusiasmus, wie sie in die Zukunft blickt. Mit ihrer vielseitigen Stimme, modernen Elementen aus analogen und modularen Synthesizern, filigranem Klavier und orchestralen Arrangements entführt uns Lisa Morgenstern – erfinderisch, intim, tief unter die Haut gehend. Nach dem beeindruckenden Konzert vor vier Jahren freuen wir uns auf ein Wiedersehen mit dieser einzigartigen Künstlerin.</t>
  </si>
  <si>
    <t>https://musikfestwochen.ch/wp-content/uploads/extranet/LiMo19_photo_MiguelMurrietaVasquez_1.jpeg</t>
  </si>
  <si>
    <t>https://open.spotify.com/artist/6nMxYJRqJcmuOFtheuVChY?si=N8Vp-tbwTsedw9_ZPgJtIg</t>
  </si>
  <si>
    <t>1690143521-53</t>
  </si>
  <si>
    <t>Samstag, 12. August 2023, 19:45</t>
  </si>
  <si>
    <t>https://musikfestwochen.ch/acts/lime-garden-uk/</t>
  </si>
  <si>
    <t>Lime Garden (UK)</t>
  </si>
  <si>
    <t>Genrekonventionen interessieren Lime Garden nur sehr bedingt. Sich darüber hinwegzusetzen und einen Sound zu kreieren, der aufmunternd und doch irgendwie entspannt wirkt, ist das vertonte Ziel. Das gelingt dem Quartett aus Brighton, indem sie eingängige Melodien und ohrwurmverdächtige Hooks in ein fast schon lässiges Netz aus Lo-Fi-Sounds wickeln. Was die Freundinnen inhaltlich eint, ist die Liebe zur Musik der Talking Heads und zur Poesie einer Courtney Barnett. Noch etwas Namedropping gefällig? Gerne: IDLES Toursupport, SXSW, Reeperbahn Festival Anchor Award Top 5. Und auf der Insel sind Lime Garden sowieso am Durchstarten mit ihren übertrieben eingängigen Indie-Rock-Hits. Ja: Hits!</t>
  </si>
  <si>
    <t>https://musikfestwochen.ch/wp-content/uploads/extranet/LG-_-street-credit_Felix-Sauerbrey-720x1080.jpg</t>
  </si>
  <si>
    <t>https://open.spotify.com/artist/5GA6j57yIPCBrWk1lTvF9o?si=ZfqfIlZGRQy092uCQWFaMg</t>
  </si>
  <si>
    <t>1690143524-54</t>
  </si>
  <si>
    <t>Mittwoch, 16. August 2023, 13:00</t>
  </si>
  <si>
    <t>https://musikfestwochen.ch/acts/lesesommer-schlussfest/</t>
  </si>
  <si>
    <t>Lesesommer Schlussfest</t>
  </si>
  <si>
    <t>Der kultige Lesesommer der Winterthurer Bibliotheken feiert unter dem Motto «Leseland in Sicht» seinen Abschluss bei uns auf der Steibi. Anschliessend gibt es ein Konzert von Gorilla Club und auf dem Kirchplatz findet der Rundum Familienplausch statt.</t>
  </si>
  <si>
    <t>https://musikfestwochen.ch/wp-content/uploads/extranet/2019-laurentmax-laurent_max-1004-1624x1080-1.jpg</t>
  </si>
  <si>
    <t>1690143527-55</t>
  </si>
  <si>
    <t>Mittwoch, 16. August 2023, 20:15</t>
  </si>
  <si>
    <t>Konzertprogramm/Performances</t>
  </si>
  <si>
    <t>https://musikfestwochen.ch/acts/les-reines-prochaines-ch/</t>
  </si>
  <si>
    <t>Les Reines Prochaines (CH)</t>
  </si>
  <si>
    <t>Was hat Alltag mit Natur, Weltwirtschaft mit Körper, Gerüche mit dem limbischen System zu tun? Oder anders: Was haben Karpfen mit Katastrophen, Gewohnheiten mit Pelzkragen, blaue Tinte mit dem Unsichtbaren am Hut? Und was haben Fleisch und Fliegen mit unserem infernalen Lebensstil zu tun? Fragen, denen Les Reines Prochaines in ihrem brandaktuellen Konzertprogramm «Rubination» nachgehen. Die schlimmsten Ängste und grössten Hoffnungen unserer Zeit liefern den Stoff für ihre Lieder und Performances.</t>
  </si>
  <si>
    <t>https://musikfestwochen.ch/wp-content/uploads/extranet/Rubiantion_Hochformat-798x1080.jpeg</t>
  </si>
  <si>
    <t>1690143530-56</t>
  </si>
  <si>
    <t>Mittwoch, 16. August 2023, 18:00</t>
  </si>
  <si>
    <t>Stadtbibliothek</t>
  </si>
  <si>
    <t>Lesung</t>
  </si>
  <si>
    <t>https://musikfestwochen.ch/acts/lauschig-kurzlesung-von-uta-koebernick/</t>
  </si>
  <si>
    <t>lauschig mit Uta Köbernick</t>
  </si>
  <si>
    <t>Uta Köbernick begann bereits mit 15 eigene Lieder zu schreiben. Seit 2006 tritt sie mit ihren Soloprogrammen auf und hat gemäss eigenen Angaben so viele Preise gewonnen, dass auf deren Aufzählung verzichtet wird. Nun hat sie in ihrem ersten Buch Das Glück steht mir nicht im Weg einige ihrer Texte versammelt. Darin verschmelzen Erkenntnis und Verzweiflung, Ernst und Humor zu feinsinnig versponnenen Wortspielen. In ihren Texten ist sie dabei nicht auf die grosse Dichte von Pointen aus. Viel wichtiger ist ihr der Anspruch, ihre Zuhörer*innen zu verwirren, zu überraschen und zum Denken zu bewegen. Oft steckt der Witz noch in der Gehirnwindung, wenn Uta Köbernick schon beim nächsten Gedanken ist.</t>
  </si>
  <si>
    <t>https://musikfestwochen.ch/wp-content/uploads/extranet/koebernick.ch-ich_bin_noch_nicht_fertig-ohnetext-1772-e1687346488305-1076x1080.jpg</t>
  </si>
  <si>
    <t>1690143533-57</t>
  </si>
  <si>
    <t>Montag, 14. August 2023, 18:00</t>
  </si>
  <si>
    <t>https://musikfestwochen.ch/acts/lauschig-kurzlesung-von-jule-weber/</t>
  </si>
  <si>
    <t>lauschig mit Jule Weber</t>
  </si>
  <si>
    <t>Jule Weber lebt und arbeitet in Bochum und gehört zu den führenden Stimmen der deutschsprachigen Spoken-Word-Szene. Sie wurde mehrfach ausgezeichnet, zuletzt wurde ihr 2023 in Hamburg der «Kampf der Künste Award» verliehen. Ihre Texte bewegen sich entlang der Grenzen von alltäglichen Gefühlen und Beobachtungen. Sie schreibt entlang der fragilen Nähte, die den sogenannten Alltag zusammenhalten. Mit einem Blick, dem noch die allerkleinste Geste der Zuneigung, des Zögerns, des Luftanhaltens (und wieder Ausatmens) nicht entgeht.</t>
  </si>
  <si>
    <t>https://musikfestwochen.ch/wp-content/uploads/extranet/Jule_Weber_Foto_Marvin_Ruppert-scaled-e1687346067252-1100x1080.jpg</t>
  </si>
  <si>
    <t>1690143536-58</t>
  </si>
  <si>
    <t>Donnerstag, 10. August 2023, 18:00</t>
  </si>
  <si>
    <t>https://musikfestwochen.ch/acts/lauschig-kurzlesung-von-florian-wintels/</t>
  </si>
  <si>
    <t>lauschig mit Florian Wintels</t>
  </si>
  <si>
    <t>Florian Wintels ist einer der erfolgreichsten Slampoeten und hat 2022 die deutschsprachigen Meisterschaften im Poetry Slam gewonnen. Er singt Lieder, erzählt Geschichten und trägt Gedichte vor. Er nimmt das Publikum an die Hand und mit auf eine Reise, vorbei an spektakulären Reimen, wilden Pointen, verträumt bis verrückten Gitarrenklängen und bewahrt trotz all des Spektakels immer seinen Charme. Sein Buch «Offensichtlich hatte Steffi ihren Laptop mit dabei» ist ungewöhnlich, aber sehr unterhaltsam und spielt mit absurdem Humor, Überraschungen und Poesie.</t>
  </si>
  <si>
    <t>https://musikfestwochen.ch/wp-content/uploads/extranet/c-Marvin-Ruppert-2021-09-08-Florian-Wintels-020-HiRes-scaled-e1687345604218-1172x1080.jpg</t>
  </si>
  <si>
    <t>1690143539-59</t>
  </si>
  <si>
    <t>Donnerstag, 17. August 2023, 18:00</t>
  </si>
  <si>
    <t>https://musikfestwochen.ch/acts/lauschig-kurzlesung-von-anna-frey/</t>
  </si>
  <si>
    <t>lauschig mit Anna Frey</t>
  </si>
  <si>
    <t>Frey, geboren 1987, tritt seit über zwanzig Jahren als Rapperin auf. Hauptsächlich mit der Band Anna&amp;Stoffner sowie im Duo mit dem Gitarristen Flo Stoffner hat sie in der ganzen Schweiz Konzerte gespielt und mehrere Tonträger veröffentlicht. Im Frühling 2023 ist ihr erster Lyrikband So eine ist sie erschienen. Eigensinnig, nachdenklich und leidenschaftlich wirft Frey in den darin versammelten Gedichten ihre Blicke auf die Welt. Diese wird sie, kombiniert mit einigen ihrer abgründigen und scharfzüngigen Spoken Word Texten, in Mundart vortragen.</t>
  </si>
  <si>
    <t>https://musikfestwochen.ch/wp-content/uploads/extranet/Anna_Frey_Foto_Maxi_Schmitz-scaled-e1687346906675-1096x1080.jpg</t>
  </si>
  <si>
    <t>1690143542-60</t>
  </si>
  <si>
    <t>Donnerstag, 10. August 2023, 18:30</t>
  </si>
  <si>
    <t>Dancehall</t>
  </si>
  <si>
    <t>https://musikfestwochen.ch/acts/lateena-ch/</t>
  </si>
  <si>
    <t>Lateena (CH)</t>
  </si>
  <si>
    <t>«I am body positive. I am sex positive. I am queer and we are here.» So lautet das Statement von Lateena in einem ihrer Videos. Die selbsternannte Dancehall Queen of Switzerland stammt ursprünglich aus Jamaica, seit einiger Zeit mischt sie in Zürich die Untergrund-Tanzszene sowie kleine Lieblingsorte wie das Openair Wipkingen auf. Lateenas Auftritte sind so direkt und schrill wie ihre Musik: basslastige In-Your-Face-Beats, ermutigende Botschaften, perfekt für wilde Tanzeinlagen. Mehr davon, bitte!</t>
  </si>
  <si>
    <t>https://musikfestwochen.ch/wp-content/uploads/extranet/IMG_6986-1080x1080.jpg</t>
  </si>
  <si>
    <t>https://open.spotify.com/intl-de/artist/4dtkobNa7o1TEJcSVXPjgi?si=K-160nAKSQ2ma5Rb-XymVw</t>
  </si>
  <si>
    <t>1690143545-61</t>
  </si>
  <si>
    <t>Samstag, 19. August 2023, 23:00</t>
  </si>
  <si>
    <t>https://musikfestwochen.ch/acts/kraftfeld-afterparty-19-08-23/</t>
  </si>
  <si>
    <t>Musikfestwochenende mit Cronic, Bass D, Molekül, Fayyaz</t>
  </si>
  <si>
    <t>Durch die Nacht mit Drums und Bass! Die vier DJs am heutigen Abend sind tief verwurzelt in den schnellen Spielarten der bassgetriebenen Clubmusik.</t>
  </si>
  <si>
    <t>https://musikfestwochen.ch/wp-content/uploads/extranet/Ueberlebbar_2015_11.jpg</t>
  </si>
  <si>
    <t>1690143548-62</t>
  </si>
  <si>
    <t>Samstag, 12. August 2023, 23:00</t>
  </si>
  <si>
    <t>https://musikfestwochen.ch/acts/kraftfeld-afterparty-12-08-23/</t>
  </si>
  <si>
    <t>Musikfestwochenende mit Shrubber’s DJ Mantacore, Domenico Ferrero &amp; Neil Anblomee</t>
  </si>
  <si>
    <t>Wenn auf der Steinberggasse die letzten Töne verstummt sind, geht es im sagenumwobensten Club weiter; herzlich willkommen am Shrubber’s!</t>
  </si>
  <si>
    <t>1690143551-63</t>
  </si>
  <si>
    <t>Mittwoch, 9. August 2023, 20:30</t>
  </si>
  <si>
    <t>Britpop Folk</t>
  </si>
  <si>
    <t>Eine rosa Kaugummiblase im Westernhemd. So klingt «Return», der Erstling von Katy J Pearson. Die süssen Melodien mit akzentuiertem 70er-Jahre-Texas-Mom-Gesang begeistern, ohne auch nur eine Note lang plump zu wirken. Dazu kommt lebhaft durchdachtes und dabei erfreulich unverkopftes Songwriting. Auf dem Nachfolgealbum «Sound of the Morning», übrigens produziert von Dan Carey (Wet Leg, Slowthai, Fontaines D.C. etc.), setzt die 27-Jährige aus dem Südewesten Englands noch einen drauf. Wir sind mit jedem Album ein bisschen mehr Fans von ihr. Katy J Pearson + Eröffnungsabend + Kirchplatzbühne = perfect match.</t>
  </si>
  <si>
    <t>https://musikfestwochen.ch/wp-content/uploads/extranet/37914c23_Katy-J-Pearson-3-shot-by-H-Hawkline-1616x1080.jpg</t>
  </si>
  <si>
    <t>https://open.spotify.com/artist/6xBsaFua2lgAUlNv8Yh0nQ?si=SoaOA6XYTSysxxlMkdLkAg</t>
  </si>
  <si>
    <t>1690143554-64</t>
  </si>
  <si>
    <t>Sonntag, 13. August 2023, 20:15</t>
  </si>
  <si>
    <t>https://musikfestwochen.ch/acts/karl-stets-cuerdo-dk/</t>
  </si>
  <si>
    <t>Karl Stets «Cuerdo» (DK)</t>
  </si>
  <si>
    <t>Ein Mann klettert mit einem Koffer auf dem Rücken auf die Bühne. Daraus zaubert er mit wenigen Mitteln eine 55-minütige Show. Mit Elementen des Zirkus und der Objektmanipulation erweckt er unter anderem einen fast echten Fisch oder ein schlangenartiges Seil zum Leben. Für eine skurrile Fakirnummer kommen sogar Rattenfallen zum Einsatz. Eine Show, die das unschuldige Spiel des Clowns mit der Spannung eines Horrorfilms verbindet. Typisch Roulotte.</t>
  </si>
  <si>
    <t>https://musikfestwochen.ch/wp-content/uploads/extranet/Image-34-719x1080.jpg</t>
  </si>
  <si>
    <t>1690143557-65</t>
  </si>
  <si>
    <t>Highlife, Afro Soul</t>
  </si>
  <si>
    <t>https://musikfestwochen.ch/acts/jembaa-groove-de/</t>
  </si>
  <si>
    <t>Jembaa Groove (DE)</t>
  </si>
  <si>
    <t>Sounds aus traditionellen westafrikanischen Stilrichtungen, amerikanischem Soul und der Berliner Underground-Szene sind die Zutaten. Sie werden von Jembaa Groove so geschickt miteinander verwoben, dass das Ende 2020 von Yannick Nolting (Bass, Produzent) und Eric Owusu (Gesang, Percussion) gegründete Septett bereits Lobhudeleien von stilprägenden Instanzen wie KEXP, BBC6 Music oder Worldwide FM eingeheimst hat – Einladungen zu den Branchenfestivals Eurosonic und SXSW inklusive. Die Musik von Jembaa Groove ist beeinflusst von den souligen Rhythmen und Baritonakkorden des schwarzen Amerikas der 70er Jahre, von zeitgenössischen Acts wie Lee Fields und Ikebe Shakedown, aber auch von Highlife-Künstlern wie Ebo Taylor und Pat Thomas. Uns ist es ein inneres Blumenpflücken und eine Freude, diese Band – die Tradition und Moderne so gekonnt verbindet – erstmals und exklusiv in der Schweiz begrüssen zu dürfen.</t>
  </si>
  <si>
    <t>https://musikfestwochen.ch/wp-content/uploads/extranet/Jeembaa-Groove_Credits-Jembaa-Groove2-2048x1366-1-1619x1080.jpg</t>
  </si>
  <si>
    <t>https://open.spotify.com/artist/2eI6PFBggdyKUDG93qJQGs?si=n1RGJQoZRq2sXSx6IlOBMA</t>
  </si>
  <si>
    <t>1690143560-66</t>
  </si>
  <si>
    <t>Sonntag, 13. August 2023, 20:30</t>
  </si>
  <si>
    <t>Soul</t>
  </si>
  <si>
    <t>https://musikfestwochen.ch/acts/jalen-ngonda-us/</t>
  </si>
  <si>
    <t>Jalen Ngonda (US)</t>
  </si>
  <si>
    <t>Im Alter von 11 Jahren begann der in Maryland geborene Jalen Ngonda, sich für Musik zu interessieren – inspiriert von der Jazz-, Hip-Hop-, Soul- und Klassik-Plattensammlung seines Vaters. Seit seinem Umzug nach Liverpool im Jahr 2014 blüht der Musiker auf, spielt Konzerte in ganz Grossbritannien und darüber hinaus. Zwei Jahre später stürmte er mit seiner Debütsingle die Viral Charts und war als Toursupport für Acts wie Laura Mvula, Martha Reeves und Lauryn Hill unterwegs. In sorgfältig produzierten Songs kanalisiert er die intensiven Growls und den stampfenden Swagger von Soul-Grössen wie James Brown oder Otis Redding – ohne dabei den melodischen Faden zu verlieren, der ebendiese Songs so zugänglich und ansprechend macht. Dazu kommen die zarte, gefühlvolle Stimme und die bluesigen Arrangements. Jalen Ngonda lässt seinem Publikum keine andere Wahl, als sich in seine Welt hineinziehen zu lassen.</t>
  </si>
  <si>
    <t>https://musikfestwochen.ch/wp-content/uploads/extranet/Lead-Photo_Jalen-Ngonda-1620x1080.jpg</t>
  </si>
  <si>
    <t>https://open.spotify.com/artist/2kEDso93O2hDgCbnuiSkkZ?si=Ky3xdte8Q-G33ornKJMqeA</t>
  </si>
  <si>
    <t>1690143563-67</t>
  </si>
  <si>
    <t>Sonntag, 20. August 2023, 20:15</t>
  </si>
  <si>
    <t>Clowneskes Kabarett-Theater</t>
  </si>
  <si>
    <t>https://musikfestwochen.ch/acts/isabelle-la-belle-me-myself-and-i-ch/</t>
  </si>
  <si>
    <t>Isabelle la Belle «Me, Myself and I» (CH)</t>
  </si>
  <si>
    <t>Das Ein-Frau-Stück «Me, Myself and I» ist ein unterhaltsames, clowneskes Kabarett-Theater. Im Mittelpunkt steht eine subversive, poetische und groteske Auseinandersetzung mit der Selbstinszenierung. Zur Einsamkeit verdammt, erschafft sich Isabelle la Belle Fantasiewelten, in denen der Wahnsinn regiert und sie sich selbst glorifiziert. Ihr Soloprogramm erzählt die Autobiografie einer weltberühmten Glamour-Diva, die sie gerne gewesen wäre, mitsamt ihrer Heldentaten und ihrem Niedergang.</t>
  </si>
  <si>
    <t>https://musikfestwochen.ch/wp-content/uploads/extranet/20201209_labelle_me_myself_019-1619x1080.jpg</t>
  </si>
  <si>
    <t>1690143566-68</t>
  </si>
  <si>
    <t>Alternative R'n'B, Beats</t>
  </si>
  <si>
    <t>https://musikfestwochen.ch/acts/helen-ribi-ch/</t>
  </si>
  <si>
    <t>Helen Ribi (CH)</t>
  </si>
  <si>
    <t>Bis vor kurzem als Soloküstlerin unterwegs, bringt Helen Ribi nun ihre erste eigene Band mit auf die Startrampe. Gestartet als harmlose DIY-Idee, entstehen von den verletzlichen Lyrics über die synthlastigen Kompositionen und low-budget-Aufnahmen bis hin zu den selbstgemischten Produktionen alle Songs in Ribis.</t>
  </si>
  <si>
    <t>https://musikfestwochen.ch/wp-content/uploads/extranet/cover-art-1920x1080.jpeg</t>
  </si>
  <si>
    <t>https://open.spotify.com/artist/4U7ueyAbEeZHrkFJfEx9bS?si=JG0UNgd9RCixnaIFGFVSag</t>
  </si>
  <si>
    <t>1690143569-69</t>
  </si>
  <si>
    <t>Sonntag, 20. August 2023, 16:45</t>
  </si>
  <si>
    <t>Indie Rock, Grunge Pop</t>
  </si>
  <si>
    <t>https://musikfestwochen.ch/acts/gretel-haenlyn-uk/</t>
  </si>
  <si>
    <t>Gretel Hänlyn (UK)</t>
  </si>
  <si>
    <t>Schon als Kind hat Gretel Hänlyn ihre eigenen gothy Geschichten und Lieder geschrieben, irgendwann gesellten sich Artists wie Nirvana, Nick Cave und Wolf Alice zu ihren Einflüssen – der Grunge-Sound für eine neue Generation war geboren. Mal poppig, mal gruftig, Stimmlage und Stimmung schwanken. Aber dann – hoppla! – setzen Verzerrungen und Lo-Fi-Effekte ein, einmal mit Schmackes alles auf links gedreht, kurz darauf fast wieder Spoken Word. Gretel Hänlyn versteht wie man zeitgemässe Gitarrensongs schreibt, unerwartet, emotionsgeladen, einwickelnd. Dafür lobpreisen Musikjournalist:innen und Festivalbooker:innen die 20-jährige Londonerin. Ihre erste UK-Show war binnen Stunden ausverkauft, im Radio-Airplay der britischen BBC läuft sie auf Dauerschleife. Die März veröffentlichte EP «Head of the Love Club» sorgt für Aufsehen – höchste Zeit also für eine Winterthurer Premiere eines Noch-knapp-Geheimtipps.</t>
  </si>
  <si>
    <t>https://musikfestwochen.ch/wp-content/uploads/extranet/Gretel-Press-Shot-6-716x1080.jpg</t>
  </si>
  <si>
    <t>https://open.spotify.com/artist/39HYn2OCDJFkUauHXqwBsG?si=NBkhD3c9RSqEjMRZ-eu-BQ</t>
  </si>
  <si>
    <t>1690143572-70</t>
  </si>
  <si>
    <t>Mittwoch, 16. August 2023, 15:30</t>
  </si>
  <si>
    <t>Kinderkonzert</t>
  </si>
  <si>
    <t>https://musikfestwochen.ch/acts/gorilla-club-de/</t>
  </si>
  <si>
    <t>Gorilla Club (DE)</t>
  </si>
  <si>
    <t>In ihren Songs und bei Konzerten begegnen Gorilla Club Kindern auf Augenhöhe, ein bisschen wie coole grosse Geschwister mit E-Gitarren, Synthesizern und einem lauten Schlagzeug – und sie lassen dabei Kategorien wie «für Kinder» oder «für Erwachsene» komplett hinter sich. Das Kluge und das Lustige an ihrer Musik entsteht, weil die Gorillas wissen, wie klug und lustig Kinder sind. So holen sie ihre jungen Fans ab, mit melodieverliebten und spielfreudigen Geschichten über Essen, Streit, Tiere, Städte, Erinnerungen, Filme und Freundschaft.</t>
  </si>
  <si>
    <t>https://musikfestwochen.ch/wp-content/uploads/extranet/Bandcollage__klein_quadratisch-1080x1080.jpg</t>
  </si>
  <si>
    <t>https://open.spotify.com/artist/4hAPuIu9SQSwlbRODKdmUz?si=Wkvh95umRVuxUzlTVLpp6A</t>
  </si>
  <si>
    <t>1690143575-71</t>
  </si>
  <si>
    <t>Freitag, 11. August 2023, 18:30</t>
  </si>
  <si>
    <t>https://musikfestwochen.ch/acts/ginny-loon-ch/</t>
  </si>
  <si>
    <t>Ginny Loon (CH)</t>
  </si>
  <si>
    <t>Das Jahr hat für die Singer-Songwriterin aus Winti gut begonnen. Mit ihrer im Februar veröffentlichten Debüt-EP «I Think I Think Too Much» wurde sie gleich zum SRF 3 Best Talent gekürt. Es sind die Früchte eines langen Wegs: Von Kindesbeinen an musikvernarrt, zog Ginny Loon alias Nadja Färber 2016 nach London, wo sie sich immer mehr dem Songwriting widmete. Sie besuchte nicht nur Kurse an der weltbekannten City Academy, sondern entdeckte auch ihre Begeisterung für das Busking auf den Strassen Londons. Ihre Auftritte als Strassenmusikerin und auf kleinen und grösseren Bühnen zwischen der Schweiz und England nutzt sie noch immer, um mit neuen Songs zu experimentieren und ihre Bühnenpräsenz zu verbessern. Wir freuen uns auf Ginny Loons einzigartigen Pop mit Country-Flair und ihre kraftvolle Stimme. «The best time of the year…» singt die Singer-Songwriterin in ihrer neuen Single «»Bubbles– unter der Hand wurde uns verraten, dass es darin auch ein klein wenig um die Musikfestwochen geht.</t>
  </si>
  <si>
    <t>https://musikfestwochen.ch/wp-content/uploads/extranet/63d83978d450446a67b9fa04_ginny-loon-cover-i-think-s-1080x1080.jpg</t>
  </si>
  <si>
    <t>https://open.spotify.com/artist/2TnqMT12udAj8VHvGy30mO?si=mBafw7ASSQ600Ak2I9CkCg</t>
  </si>
  <si>
    <t>1690143578-72</t>
  </si>
  <si>
    <t>Donnerstag, 10. August 2023, 21:30</t>
  </si>
  <si>
    <t>https://musikfestwochen.ch/acts/frankie-stew-harvey-gunn-uk/</t>
  </si>
  <si>
    <t>Frankie Stew &amp; Harvey Gunn (UK)</t>
  </si>
  <si>
    <t>Frankie Stew &amp; Harvey Gunn sind die beiden Hälften eines nahtlos ineinander übergehenden Rap- und Produzenten-Duos aus Brighton. Seit ihrer Gründung im Teenageralter haben sie einen unverwechselbaren Sound entwickelt, der seine Wurzeln im klassischen Hip Hop, aber auch in Garage und elektronischer Tanzmusik hat. In einem Interview sagte Harvey Gunn kürzlich: «Unsere Musik ist nicht ganz Hip Hop, nicht ganz Garage, aber definitiv britisch». Das Duo hat in jüngerer Zeit mit einer Reihe von Künstler:innen zusammengearbeitet, darunter Loyle Carner, Ocean Wisdom, Sam Tompkins und Ashley Henry. Seit fast einem Jahrzehnt veröffentlichen sie ihre Musik selbst und erreichen damit ein Millionenpublikum. Auf unabhängiger Basis aufgebaut, wächst ihre hingebungsvolle Fangemeinde stetig. Das jüngste Album «Nothing New Under The Sun» erschien im Oktober – doch die beiden haben bereits neue Musik in petto, pünktlich zu ihrem Besuch bei uns in der Steinberggasse.</t>
  </si>
  <si>
    <t>https://musikfestwochen.ch/wp-content/uploads/extranet/IMG_6607-720x1080.jpg</t>
  </si>
  <si>
    <t>https://open.spotify.com/artist/1jVvXqdwDHekLwFBamrcUx?si=ASQpQUE-QP6VYtDjbvVINA</t>
  </si>
  <si>
    <t>1690143581-73</t>
  </si>
  <si>
    <t>Samstag, 12. August 2023, 19:30</t>
  </si>
  <si>
    <t>Kontra Pop</t>
  </si>
  <si>
    <t>https://musikfestwochen.ch/acts/follia-ch/</t>
  </si>
  <si>
    <t>Follia (CH)</t>
  </si>
  <si>
    <t>Auf der Bühne gibt Follia ein vielleicht etwas ungewohntes Bild ab. Ganz alleine, nur mit Kontrabass und Loopstation, baut sie ad hoc eingängige Songs auf. Sie erschafft darin Welten, in denen sich Worte und Wahrheiten verlieren. Leichtfüssige Popmusik, die in deutschsprachigen Texten die Liebe, das Leben und alles drumherum verhandelt. Ihr letztjähriger Auftritt an den Winterthurer Musikfestwochen brachte Follia den Sieg des Band-it Nachwuchswettbewerbs 2022 ein. Nun kehrt sie auf die Bretter der Kirchplatzbühne zurück.</t>
  </si>
  <si>
    <t>https://musikfestwochen.ch/wp-content/uploads/extranet/Follia-220813_173310A-1620x1080.jpg</t>
  </si>
  <si>
    <t>1690143584-74</t>
  </si>
  <si>
    <t>Freitag, 18. August 2023, 20:15</t>
  </si>
  <si>
    <t>Flamenco</t>
  </si>
  <si>
    <t>https://musikfestwochen.ch/acts/flamenco-al-golpe-ch/</t>
  </si>
  <si>
    <t>Flamenco Al Golpe  (CH)</t>
  </si>
  <si>
    <t>Der Freitagabend in unserer grünen Kulturoase steht ganz im Zeichen des Flamenco. Auf der Roulotte-Bühne steht das Winterthurer Flamenco-Tanzduo Naty Cabrera und Antonio Perujo, begleitet vom Perkussionisten Germán Papu, dem Gitarristen Jesus Puchero und dem Sänger Juan Granados. Gemeinsam machen die fünf alle Facetten des Flamencos erlebbar: mal leidenschaftlich, mal wild, mal elegant, mal freudig. Vor der Bühne darf man staunend geniessen – oder sich von den Emotionen mitreissen lassen und mittanzen.</t>
  </si>
  <si>
    <t>https://musikfestwochen.ch/wp-content/uploads/extranet/2020_Jan_Tablao_Kellertheater-9300-720x1080.jpg</t>
  </si>
  <si>
    <t>1690143589-75</t>
  </si>
  <si>
    <t>Freitag, 18. August 2023, 20:45</t>
  </si>
  <si>
    <t>French Fusion House</t>
  </si>
  <si>
    <t>https://musikfestwochen.ch/acts/fkj-fra/</t>
  </si>
  <si>
    <t>FKJ (FRA)</t>
  </si>
  <si>
    <t>Weicher Elektro. Man könnte auch French House sagen. Kommt eigentlich nicht drauf an. Denn eines will der Multiinstrumentalist FKJ ohnehin nicht sein: ein Perfektionist. Kaum vorstellbar, wenn man sieht und hört, wie souverän er Klavier, Saxofon, Gitarre, Bass oder die beachtliche Batterie an Loop- und Effektgeräten bedient. Im Wissen, dass der Pariser als Soundingenieur in Kinos angefangen hat, erklärt sich auch der cineastische Klang seiner Kompositionen. Vom Kino ging es inzwischen einmal um die Welt und zurück: Ausverkaufte Tourneen und Kollaborationen mit Santana, Little Dragon oder Toro Y Moi sind hier weniger als Leistungsausweis, sondern vielmehr als Beleg für den musikalischen Freigeist von FKJ zu werten. Über eine Milliarde Streams auf allen Plattformen übrigens. Einzige Schweizer Show übrigens.</t>
  </si>
  <si>
    <t>https://musikfestwochen.ch/wp-content/uploads/extranet/FKJ_ByJackMcKain742-864x1080.jpg</t>
  </si>
  <si>
    <t>https://open.spotify.com/artist/2FwDTncULUnmANIh7qKa5z?si=X_N5iHyiT3mcDP61V3YwDA</t>
  </si>
  <si>
    <t>1690143593-76</t>
  </si>
  <si>
    <t>Samstag, 12. August 2023, 20:15</t>
  </si>
  <si>
    <t>Folk, Country Blues</t>
  </si>
  <si>
    <t>https://musikfestwochen.ch/acts/fish-on-the-mountain-ch/</t>
  </si>
  <si>
    <t>Fish on the Mountain  (CH)</t>
  </si>
  <si>
    <t>Mal sanft und leise, mal schwer und düster, mal trotzig und laut. Fish on the Mountain spielen traditionellen Folk und Country Blues. Getreu dem Motto «go backwards to go forwards» präsentieren sie eine Mischung aus Alt und Neu – darunter Traditionals, zeitgenössischer Folk und Eigenkompositionen – und kreieren daraus ihren ganz eigenen Sound. Im Mittelpunkt stehen die Geschichten, die in den Liedern erzählt werden – Geschichten vom Leben, Leiden und Kämpfen.</t>
  </si>
  <si>
    <t>https://musikfestwochen.ch/wp-content/uploads/extranet/DSC02415-copy-1620x1080.jpg</t>
  </si>
  <si>
    <t>1690143596-77</t>
  </si>
  <si>
    <t>Samstag, 12. August 2023, 21:15</t>
  </si>
  <si>
    <t>New New Wave, Zeitgeist Pop</t>
  </si>
  <si>
    <t>https://musikfestwochen.ch/acts/ennio-de/</t>
  </si>
  <si>
    <t>ENNIO (DE)</t>
  </si>
  <si>
    <t>Während die Pandemie für viele Newcomer einer Vollbremsung gleichkam, war bei ENNIO das komplette Gegenteil der Fall. Es gelang dem Münchner, mit nur wenigen Songs innert kürzester Zeit die Musikszene des grossen Kantons zu erobern. So spielte er seine ersten Konzerte dann auch gleich im Vorprogramm von Provinz oder MAJAN, während sich Grössen wie Casper, Paula Hartmann und Jeremias als Fans outeten. Die erste Headline-Tour war in Windeseile ausverkauft, trotz hochverlegten Shows. Und für 2023 steht noch viel mehr auf dem Programm für den gefeierten Newcomer mit der markanten, tiefen Stimme und den eingängigen Texten, die perfekt ins Hier und Jetzt passen.</t>
  </si>
  <si>
    <t>https://musikfestwochen.ch/wp-content/uploads/extranet/ENNIO23-_-Pic2-_-@Jenrick-Mielke-1080x1080.jpg</t>
  </si>
  <si>
    <t>https://open.spotify.com/artist/6ztKrKekC3nb3nCBoy9HUt?si=HmMJC-mpTQCj7EVLCK0AYg</t>
  </si>
  <si>
    <t>1690143600-78</t>
  </si>
  <si>
    <t>Samstag, 19. August 2023, 20:15</t>
  </si>
  <si>
    <t>Pink-Punk</t>
  </si>
  <si>
    <t>https://musikfestwochen.ch/acts/empress-piru-ch/</t>
  </si>
  <si>
    <t>Empress Piru (CH)</t>
  </si>
  <si>
    <t>Schon der erste Atemzug der eindringlichen Vocals, die mit zerschmetternder, unschuldiger Anmut eine raue, archaisch ehrliche Stimmung auf die Bühne bringen, lässt die eigene Sprachlosigkeit in Frage stellen. Im Sound der fünfköpfigen Finta-Combo vereinen sich einschlägige Stoner-Riffs, Punk-Geschrammel, treibende Rhythmen, Bass-Soli und die gute alte Mundharmonika. Mit Empress Piru wird die Revolution laut, schräg und grrrell.</t>
  </si>
  <si>
    <t>https://musikfestwochen.ch/wp-content/uploads/extranet/empresspirubythomasleuner_kl-1440x1080.jpg</t>
  </si>
  <si>
    <t>1690143603-79</t>
  </si>
  <si>
    <t>Freitag, 11. August 2023, 20:30</t>
  </si>
  <si>
    <t>Hip Hop Funk</t>
  </si>
  <si>
    <t>https://musikfestwochen.ch/acts/ekk-ch/</t>
  </si>
  <si>
    <t>EKK (CH)</t>
  </si>
  <si>
    <t>EKK aus Winterthur, fünf erwachsene Kids, die gerne gemeinsam musizieren. Angeschaut und entdeckt beim legendären KUNI’S PAPPKWISS im Salzi und immer noch dermassen underground, dass nicht einmal Google sie kennt. Die schweizerdeutschen Texte erinnern an freche Poetryslams, welche durch eine knatternde Posaune, eine feine Klarinette und dem nötigen Strom aus E-Gitarre und Bass untermauert werden. Manchmal prescht ein krachender Hiphop-Beat los, manchmal ist es ein Rock-Riff, welches durch die Gegend heult. Wer weiss, was als nächstes kommt, vielleicht ein a cappella Chörli?</t>
  </si>
  <si>
    <t>https://musikfestwochen.ch/wp-content/uploads/extranet/20230519_111015_filter-1080x1080.jpg</t>
  </si>
  <si>
    <t>https://open.spotify.com/artist/0ls6U1J8d1WYqqZZskg6P3?si=ahU3BxkZTpK-imm1NcwqzA</t>
  </si>
  <si>
    <t>1690143633-80</t>
  </si>
  <si>
    <t>Electronic Soul, Trap Jazz</t>
  </si>
  <si>
    <t>https://musikfestwochen.ch/acts/echt-be/</t>
  </si>
  <si>
    <t>ECHT! (BE)</t>
  </si>
  <si>
    <t>Mit geschlossenen Augen könnte man an ECHT!-Konzerten meinen, ein DJ-Set zu hören. Vielseitig, nie stillstehend, kreativ in den Übergängen und konstant vergänglich. Und genau das, dieses Weitertreiben, dieser an Clubnächten entstehende stete Fluss, ist die Intention der Brüsseler. Funky, jazzige Vibes im elektronisch-trappigen Gewand, die sich Ton für Ton nahtlos ineinander verweben. Am Buffet sind Electro, Hip-Hop, Footwork, psychedelische Grooves, Trap und «Jazz From The Future And Funk From The Past» aufgetischt – ECHT! bedienen sich mit allen Händen. Live kommt das mit so viel Wucht und Freude daher, dass es ein Muss war, diese Band in die Altstadt zu holen.*</t>
  </si>
  <si>
    <t>https://musikfestwochen.ch/wp-content/uploads/extranet/000005-773x1080.jpg</t>
  </si>
  <si>
    <t>https://open.spotify.com/artist/5QVpBddRLx04sLx4pwsiei?si=XfuSjiyVSXmQvjitJ-3htA</t>
  </si>
  <si>
    <t>1690143636-81</t>
  </si>
  <si>
    <t>Afro Disco, Somali Funk</t>
  </si>
  <si>
    <t>https://musikfestwochen.ch/acts/dur-dur-band-int-som/</t>
  </si>
  <si>
    <t>Dur-Dur Band Int. (SOM)</t>
  </si>
  <si>
    <t>Einflüsse aus Arabien, Afrika und dem schwarzen Amerika bilden die Grundlage für die hypnotischen Grooves des verstreut in Europa lebenden Kollektivs Dur-Dur Band Int.. «Lasst uns den Staub abschütteln Jungs!» so die Ansage der somalischen Sängerin Faadumina Hilowle auf dem neuen Album «The Berlin Sessions» – übrigens das erste Somali-Pop-Album seit 30 Jahren. Ostinato-Gitarren, pentatonische Orgelriffs und zackige Bläsersätze untermalen melismatische Sehnsuchtsgesänge. Bewegliche Rhythmen, die mal lässig im Sechsachteltakt schaukeln, mal den Reggae-ähnlichen Daantho-Beat aufgreifen. Sensationell – neben der Musikalität der einzelnen Bandmitglieder, zu denen auch der somalische King of Pop Xabiib Sharaabi gehört – ist das reiche Erbe Mogadischus, der einst so bunten und lebendigen Hauptstadt Somalias, das die Dur-Dur Band Int. bewahrt und durch ihre seltenen Auftritte am Leben erhält. «Ich hatte Tränen in den Augen – und wieder Hoffnung im Herzen», wird Hilowle auf die Reaktion der Besucher:innen eines Konzerts angesprochen zitiert. Uns geht es ähnlich. Doch unsere Beweggründe sind trivialer und ausnahmslos von der Vorfreude auf das erste und einzige Schweizer Konzert dieser somalischen Supergroup am Eröffnungsabend der Musikfestwochen geprägt.</t>
  </si>
  <si>
    <t>https://musikfestwochen.ch/wp-content/uploads/extranet/DurDurBandInt_Credit_LibanNoah_Ventral-Is-Golden_edited2-1440x1080.jpg</t>
  </si>
  <si>
    <t>https://open.spotify.com/artist/4KDUfOJRuihzpcwO7jx9DF?si=Oz3dybGHQsOjTjlbdKTJBg</t>
  </si>
  <si>
    <t>1690143639-82</t>
  </si>
  <si>
    <t>Dienstag, 15. August 2023, 20:30</t>
  </si>
  <si>
    <t>Jazz, Fusion</t>
  </si>
  <si>
    <t>https://musikfestwochen.ch/acts/domi-jd-beck-fra-usa/</t>
  </si>
  <si>
    <t>DOMi &amp; JD BECK (FRA/USA)</t>
  </si>
  <si>
    <t>Die ZEIT schreibt: «Nerds sind jetzt Helden. Die Wunderkinder DOMi &amp; JD BECK eröffnen die Zukunft». Das St. Galler Tagblatt nennt sie die «Jazzstars der Generation Z». Das französisch-amerikanische Duo um Keyboarderin DOMi (23) und Drummer JD BECK (20) vertont auf seinem zweifach Grammy-nominierten Debütalbum die pure Überforderung. Meisterhaft entlocken sie ihren Instrumenten Dinge, die nicht überwältigen, sondern mitreissen. Es sind Kaskaden von in sich geschlossenen Linien und Motiven, die sich zu einem Gesamtstrom vereinen. Der Jazzrock hat sich in den 70er und 80er Jahren gerne mal zu Tode verkompliziert. Genau da setzen die beiden an und machen es anders. Und besser. Schon als Teenager zogen sie alle Blicke auf sich, von der Jazz-Talentschmiede Berklee über Drummer-Legenden bis hin zu Erykah Badu. Nun hängen sie mit ihrem Mentor Anderson .Paak rum und spielen ihren wahnwitzig-vielschichtigen Jazzrock mit Grössen wie Herbie Hancock, als wäre es nichts. Prädikat: Wunderkinderkunsthandwerk für interessierte Ohren.</t>
  </si>
  <si>
    <t>https://musikfestwochen.ch/wp-content/uploads/extranet/Domi-JD-Beck-1080x1080.jpg</t>
  </si>
  <si>
    <t>https://open.spotify.com/artist/4UpA1KitN1RgIZVyWDbZ0U?si=XIVQSBPTSd2FkNTJcI7S0g</t>
  </si>
  <si>
    <t>1690143642-83</t>
  </si>
  <si>
    <t>Donnerstag, 17. August 2023, 21:30</t>
  </si>
  <si>
    <t>Post Punk, Musikalische Heftigkeit</t>
  </si>
  <si>
    <t>https://musikfestwochen.ch/acts/die-nerven-de/</t>
  </si>
  <si>
    <t>Die Nerven (DE)</t>
  </si>
  <si>
    <t>Sie sind eine der wichtigsten Bands Deutschlands. Der Rotz früherer Jahre ist der Wut gewichen. Wut über das geflissentliche Ignorieren der Herausforderungen, die die Welt bereithält. Scharfsinnig und gesellschaftskritisch wird der Zeitgeist auf ihrem gleichnamigen Album textlich verhandelt – Zeilen wie «ich dachte irgendwie / in Europa stirbt man nie» und «Ein Influencer weint sich in den Schlaf» transportieren den Verdruss schonungslos. Wenn es darum geht, diese Motive mit musikalischer Heftigkeit zu verschweißen, kann dem Trio mit Max Rieger (All diese Gewalt) als Zentralgestirn kaum jemand das Wasser reichen. 2016 spielten die Nerven letztmals an den Musikfestwochen. Dieser Auftritt hallte noch lange nach. Es war einer dieser besonderen Momente voll ungewöhnlicher Dringlichkeit und Intensität. 2023 wird das zweite Kapitel geschrieben. Wütend.</t>
  </si>
  <si>
    <t>https://musikfestwochen.ch/wp-content/uploads/extranet/DIE-NERVEN-2022-mugshots-by-DIE-NERVEN-1920x889.jpg</t>
  </si>
  <si>
    <t>https://open.spotify.com/artist/7rdm7IB4LaHSy1PvRzXnmc?si=WmH4Cmu-Qxeeaa7Y3Z7yzA</t>
  </si>
  <si>
    <t>1690143645-84</t>
  </si>
  <si>
    <t>Samstag, 19. August 2023, 14:00</t>
  </si>
  <si>
    <t>https://musikfestwochen.ch/acts/die-kleinste-gabel-der-welt-ch/</t>
  </si>
  <si>
    <t>Die kleinste Gabel der Welt (CH)</t>
  </si>
  <si>
    <t>Darf man einen Menschen verurteilen, der etwas gestohlen hat, das so klein ist, dass man es nicht einmal mit dem grössten und besten Mikroskop der Welt sehen kann? Zwei Männer unterhalten sich, erzählen von ihren Träumen und betrachten die Realität mit einem Augenzwinkern: Beide lieben Spaghetti Bolognese und beide wären gerne eine Prinzessin. Doch der eine ist Räuber, der andere Polizist. Die Compagnie Das Büro mit dem lustigen Namen erzählte die absurde Geschichte einer ungewöhnlichen Freundschaft.</t>
  </si>
  <si>
    <t>https://musikfestwochen.ch/wp-content/uploads/extranet/DKGDW2@campzero-1620x1080.jpg</t>
  </si>
  <si>
    <t>1690143648-85</t>
  </si>
  <si>
    <t>https://musikfestwochen.ch/acts/die-bank-ch/</t>
  </si>
  <si>
    <t>Die Bank (CH)</t>
  </si>
  <si>
    <t>«Es ist gut, wenn man einen hat</t>
  </si>
  <si>
    <t>https://musikfestwochen.ch/wp-content/uploads/extranet/©2021_MartinGuggisberg_Bank_Presse_2-1620x1080.jpg</t>
  </si>
  <si>
    <t>1690143651-86</t>
  </si>
  <si>
    <t>Donnerstag, 10. August 2023, 20:00</t>
  </si>
  <si>
    <t>Rap, Drum 'n' Bass, Grime</t>
  </si>
  <si>
    <t>https://musikfestwochen.ch/acts/deki-alem-swe/</t>
  </si>
  <si>
    <t>Deki Alem (SWE)</t>
  </si>
  <si>
    <t>Deki Alem aus Schweden gehören zu den grossen Entdeckungen des diesjährigen Eurosonic-Festivals. Mit dieser Einschätzung stehen wir in Winterthur nicht alleine da: Mehr als zwanzig internationale Festivals wählten die Zwillinge nach ihrem Auftritt auf Platz 1 der «Ones To Watch»-Liste. Die Art und Weise, wie das Duo Subgenres wie Drum &amp; Bass, Dance und Grunge mit Rap mischt, zeugt von unbequemer Ehrlichkeit und einer richtig großen Portion Lust an Kreativität. Dazu kommt eine kraftvolle, energiegeladene Live-Show, dank der die Schweden bereits als Vorband der Gorillaz auftraten. Demnächst kommt mit «Fluent Stutter» die heiss erwartete zweite EP von Deki Alem – mit der sie exklusiv in der Deutschschweiz an den Musikfestwochen auftreten. Wärmste Empfehlung.</t>
  </si>
  <si>
    <t>https://musikfestwochen.ch/wp-content/uploads/extranet/Pressphoto_1_Photo_Noah_Agemo-1920x1037.jpg</t>
  </si>
  <si>
    <t>https://open.spotify.com/artist/2AK3F4tVjxYuqSGefozy52?si=jUhG7-mYQ-yPffTjqvv3bg</t>
  </si>
  <si>
    <t>1690143654-87</t>
  </si>
  <si>
    <t>Samstag, 19. August 2023, 20:10</t>
  </si>
  <si>
    <t>Kunstfreiheits-Pop</t>
  </si>
  <si>
    <t>https://musikfestwochen.ch/acts/danger-dan-de/</t>
  </si>
  <si>
    <t>Danger Dan (DE)</t>
  </si>
  <si>
    <t>Grosse Dinge beginnen bekanntlich oft klein und unerwartet: 2021 kündigt Danger Dan, Sänger, Komponist, Multiinstrumentalist und vor alledem Rapper bei der Antilopen Gang, ein kleines Klavieralbum an. Was dann passiert, ist historisch: Die Tonträger sind im Nu vergriffen, die Konzerttouren restlos ausverkauft und medial ist der Aachener plötzlich in aller Munde, vom Feuilleton über die WOZ bis zum Musikmagazin. Das hat zwei Gründe. Erstens sticht ein rappender Punk, der plötzlich am Klavier mit Balladen aufbegehrt, aus dem musikalischen Einheitsbrei heraus wie ein bunter Hund. Alles, was nicht salonfähig schien, ist vergessen – Klaviersonaten schallen durch die Gross-WG, Texte, die zur Radikalisierung aufrufen, aus dem Radio in der gutbürgerlichen Teestube. Der zweite Grund heisst «Das ist alles von der Kunstfreiheit gedeckt». Der Titelsong des gleichnamigen Albums wird auf Spotify und YouTube millionenfach angehört und katapultiert das vermeintliche Nebenprojekt an die Spitze der Charts. Totgeglaubte Liedermachertradition mit polarisierenden Texten, politischen Kampfansagen und unpeinlichen Liebesliedern – live mit Ensemble ein besonders einprägsames Erlebnis. Bühne frei für den Piano-Punk-Poeten Danger Dan.</t>
  </si>
  <si>
    <t>https://musikfestwochen.ch/wp-content/uploads/extranet/1-Danger-Dan-DIAVDKG-02-C-Fotograf-Jaro-Suffner-1440x1080.jpg</t>
  </si>
  <si>
    <t>https://open.spotify.com/artist/2jXb8AWz82Sn3RRGOaia7a?si=G4HM5ET4RUG3k6tAj-lOtg</t>
  </si>
  <si>
    <t>1690143657-88</t>
  </si>
  <si>
    <t>Donnerstag, 17. August 2023, 20:00</t>
  </si>
  <si>
    <t>Black Metal, Mathrock</t>
  </si>
  <si>
    <t>https://musikfestwochen.ch/acts/coilguns-ch/</t>
  </si>
  <si>
    <t>Coilguns (CH)</t>
  </si>
  <si>
    <t>Wer Coilguns aus La Chaux-de-Fonds zum ersten Mal hört, könnte meinen, es mit einer Band aus dem hohen Norden Norwegens zu tun zu haben. Das ihr kommendes Album (Veröffentlichung 2024) in den legendären Ocean Sound Studios (Cult of Luna, A-ha, Motorpsycho) auf der norwegischen Insel Giske aufgenommen wird und wurde, ist da nur konsequent. An der ursprünglichen Absicht, «schnelle und einfache Musik zu spielen», ist die Band allerdings grandios gescheitert – denn das mit der Einfachheit klappt so gar nicht. So finden sich neben Elementen von Black Metal, Post-Hardcore und Sludge vermehrt auch komplexere Mathrock-Anleihen im Sound der Westschweizer um Frontmann Louis Jucker wieder. Wer derweil einen Vorgeschmack auf das bekommen möchte, was uns im Sommer erwartet, sollte sich das just im Januar erschienene Live-Album «Live at Soulcrusher» zu Gemüte führen. Es ist der bislang beste Leistungsnachweis der bekannt rohen, kompromisslosen und euphorischen Live-Auftritte von Coilguns.</t>
  </si>
  <si>
    <t>https://musikfestwochen.ch/wp-content/uploads/extranet/20210929_144656-1620x1080.jpg</t>
  </si>
  <si>
    <t>https://open.spotify.com/artist/02NSYcRNKSTchMm72ZigOH?si=FEx-KTKOQRikzCfQWvTz8A</t>
  </si>
  <si>
    <t>1690143660-89</t>
  </si>
  <si>
    <t>Multiinstrumental Jazz</t>
  </si>
  <si>
    <t>https://musikfestwochen.ch/acts/cktrl-uk/</t>
  </si>
  <si>
    <t>cktrl (US)</t>
  </si>
  <si>
    <t>cktrl steht für «can’t keep to reality». Wieso auch? Was nützt es, an der Realität festzuhalten? Will und soll Kunst nicht genau das ermöglichen – Realitäten zu verschieben, neu auszuloten und neue, temporäre Wirklichkeiten erschaffen? Bradley Miller versucht genau das. Saxofon und Klarinette sind seine Pinsel, mit denen er Klangkunstwerke malt. Der Multiinstrumentalist und Produzent entzieht sich mit seinen erhabenen, forschenden Klangwelten jeder Schublade. Und zwar so gut, dass der «Guardian» Lobeshymnen schrieb und Beyoncé ihn für ihr Video-Album «Black Is King» engagierte. cktrls Musik geht ihren eigenen Weg. Und obwohl der Südlondoner schon eine Weile dabei ist, scheint es, als würde er gerade erst anfangen. Einziges Schweiz Konzert, bei uns in Winterthur, mitten in der Stadtkirche.</t>
  </si>
  <si>
    <t>https://musikfestwochen.ch/wp-content/uploads/extranet/IMG_5116-1620x1080.jpg</t>
  </si>
  <si>
    <t>https://open.spotify.com/artist/2eO4klJg324zroGqnBkqk3?si=urX5ZCeESAeeU1T77w3USA</t>
  </si>
  <si>
    <t>1690143663-90</t>
  </si>
  <si>
    <t>Singer-Songwriter</t>
  </si>
  <si>
    <t>https://musikfestwochen.ch/acts/christian-lee-hutson-us/</t>
  </si>
  <si>
    <t>Christian Lee Hutson (US)</t>
  </si>
  <si>
    <t>Fakt 1: Sein Debutalbum «Beginners» hat Christian Lee Hutson mit keiner geringeren als der grossartigen Phoebe Bridgers produziert. Für garantierte Qualität und Aufsehen war also schon zum Start der Solokarriere im Jahr 2020 gesorgt. Das fand übrigens auch das Label ANTI- (Andy Shauf, Nick Cave, The Tallest Man On Earth,…), das den Singer-Songwriter ins Boot holte.</t>
  </si>
  <si>
    <t>https://musikfestwochen.ch/wp-content/uploads/extranet/b971c884_Michael-Delaney-1620x1080.jpg</t>
  </si>
  <si>
    <t>https://open.spotify.com/artist/5B7NeaqVrmXPyF05C9tnZ3?si=SLJTP7ceRQ6-2vmAQeF9Wg</t>
  </si>
  <si>
    <t>1690143666-91</t>
  </si>
  <si>
    <t>Samstag, 19. August 2023, 22:15</t>
  </si>
  <si>
    <t>Sweet Pop</t>
  </si>
  <si>
    <t>https://musikfestwochen.ch/acts/bilderbuch-at/</t>
  </si>
  <si>
    <t>Bilderbuch (AT)</t>
  </si>
  <si>
    <t>2013, in einer kleinen Kneipe in Zürich, vor 50 Zuschauer:innen. Das war unser erster Live-Kontakt mit Bilderbuch. Seither ist die Band ein Dauerbrenner im MFW-Büro. Dass es bis zum Wiedersehen in Winterthur zehn Jahre dauern sollte, war nicht abzusehen. Inzwischen hat das Quartett fünf weitere Alben veröffentlicht und sich dabei sowohl musikalisch als auch optisch weiterentwickelt.  Mit spitzer – aber nicht ernster! – Feder bewehrt, gleichwohl das Gespür für zuckersüss-freche Melodien nie ausser Acht lassend, sind Bilderbuch vor allem und in erster Linie vertonter Zeitgeist. Eine Band, die nie den einfachen Weg gegangen ist. Übrigens: An den Musikfestwochen werden die Wiener auch einen ersten Vorgeschmack auf ihr neues Album geben.</t>
  </si>
  <si>
    <t>https://musikfestwochen.ch/wp-content/uploads/extranet/1.-©-Hendrik-Schneider-2-1030x1030-1.jpg</t>
  </si>
  <si>
    <t>https://open.spotify.com/artist/2ErWLckuGFl84nGmg5fwyG?si=q0Ppy9rPRYS2dyAKH8uGeg</t>
  </si>
  <si>
    <t>1690143669-92</t>
  </si>
  <si>
    <t>Freitag, 18. August 2023, 19:30</t>
  </si>
  <si>
    <t>benebelter R&amp;B, Drum 'n' Pop</t>
  </si>
  <si>
    <t>https://musikfestwochen.ch/acts/biig-piig-uk/</t>
  </si>
  <si>
    <t>Biig Piig (UK)</t>
  </si>
  <si>
    <t>Pop, Drum’n’Bass, vernebelter R&amp;B oder kopflastiger Hip-Hop. Gibt es denn keine Grenzen mehr? Gibt es nicht, zumindest nicht bei Biig Piig und ihren Genresprüngen, die weder zerfasert noch inkonsequent klingen. Vielmehr sind sie Ausdruck eines kreativen Schaffensdrangs und ein gutes Beispiel für den virtuosen Umgang mit persönlichen Einflüssen und stilistischen Strömungen. Die junge Irin steht auf der Shortlist des BBC Sound of 2023, zählt Billie Eilish und Lil Nas X zu ihren Mentor:innen und hat Anfang des Jahres ihr erstes Mixtape veröffentlicht. Da ist jemand gewaltig auf dem Sprung – umso mehr freuen wir uns jetzt schon auf den Blick in den Rückspiegel in ein paar Jahren.</t>
  </si>
  <si>
    <t>https://musikfestwochen.ch/wp-content/uploads/extranet/BP_2023_ICECREAM-©-Elif-Gonen__BD-810x1080.jpg</t>
  </si>
  <si>
    <t>https://open.spotify.com/artist/4GoD5FJCgC0lbzde7ly44M?si=rV82fGy4R8uKK4cj_Tm-Eg</t>
  </si>
  <si>
    <t>1690143672-93</t>
  </si>
  <si>
    <t>Dienstag, 15. August 2023, 22:00</t>
  </si>
  <si>
    <t>60er Psyche Rock</t>
  </si>
  <si>
    <t>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zurück nach Winti.</t>
  </si>
  <si>
    <t>https://musikfestwochen.ch/wp-content/uploads/extranet/BARRIOCOLETTE_2_2023-1391x1080.jpg</t>
  </si>
  <si>
    <t>https://open.spotify.com/artist/4Arxq2SZGsRmcIw3bpfR1c?si=g07vGT6pSUuvugACuGTf7Q</t>
  </si>
  <si>
    <t>1690143675-94</t>
  </si>
  <si>
    <t>Samstag, 12. August 2023, 14:00</t>
  </si>
  <si>
    <t>Band-it Finale</t>
  </si>
  <si>
    <t>Band-it ermöglicht jungen Bands, Musikerinnen und Musikern sich unter professionellen Bedingungen einem grösseren Publikum und einer Jury zu präsentieren. Im Juni zeigen sie an sechs Qualifikationen im ganzen Kanton Zürich ihr Können.</t>
  </si>
  <si>
    <t>https://musikfestwochen.ch/wp-content/uploads/extranet/20220813-EW_163038-1620x1080-1.jpg</t>
  </si>
  <si>
    <t>1690143678-95</t>
  </si>
  <si>
    <t>Donnerstag, 17. August 2023, 19:15</t>
  </si>
  <si>
    <t>Autotune Rock</t>
  </si>
  <si>
    <t>https://musikfestwochen.ch/acts/bahnhofbuffet-chancental-ch/</t>
  </si>
  <si>
    <t>Bahnhofbuffet Chancental (CH)</t>
  </si>
  <si>
    <t>Bahnhofbuffet Chancental holen die rohe, gitarrenlastige Musik der frühen Neunzigerjahre aus der Mottenkiste und kombinieren sie mit dem oft belächelten, aber nicht totzukriegenden Sound des 21. Jahrhunderts. Sprich: Autotune-Grunge – und dann noch in Mundart, weil wieso auch nicht. Bahnhofbuffet Chancental sind alle Anfang 30, leicht desillusioniert und vor allem: Alle aufgewachsen im trostlosen St. Galler Rheintal, das einst in einem verzweifelten Versuch der Standortaufwertung den Übernamen Chancental erhielt. Die Songs kreisen sich um die merkwürdige Form der Entfremdung, die das naive Kind vom Land erlebt, wenn es sich irgendwann mit glänzenden Augen hinaus in die Grossstadt wagt. Vielleicht Berlin, vielleicht sogar London oder immerhin Zürich. Am Ende wirst du überall enttäuscht. Ausser vielleicht bei uns in Winterthur.</t>
  </si>
  <si>
    <t>https://musikfestwochen.ch/wp-content/uploads/extranet/6446961f766243b6537bbaba_BahnhofbuffetChancental2_Credit-Valentina-Sproge-2-1618x1080.jpg</t>
  </si>
  <si>
    <t>https://open.spotify.com/artist/0oFaxd5aVbydI85hFUulP2?si=Q6eyCTFDQ6Gua0xNGIbMJQ</t>
  </si>
  <si>
    <t>1690143681-96</t>
  </si>
  <si>
    <t>Sonntag, 13. August 2023, 10:00</t>
  </si>
  <si>
    <t>Folk, Pop, Electronica</t>
  </si>
  <si>
    <t>https://musikfestwochen.ch/acts/anna-rosenwasser-mit-odd-beholder-long-tall-jefferson/</t>
  </si>
  <si>
    <t>Anna Rosenwasser mit Odd Beholder &amp; Long Tall Jefferson</t>
  </si>
  <si>
    <t>Die Musikfestwochen wurden angefragt, gemeinsam mit der evangelisch-reformierten Kirchgemeinde den Gottesdienst während des Festivals zu gestalten. Wir lassen uns nicht zweimal bitten und haben keine Geringere als Anna Rosenwasser eingeladen. Die Aktivistin, Polit-Influencerin und Moderatorin wird gemeinsam mit Pfarrer Mike Gray über das Thema «anderscht» sprechen. Ein Gottesdienst der anderen Art, zum Nachdenken und mit Weitblick.</t>
  </si>
  <si>
    <t>https://musikfestwochen.ch/wp-content/uploads/extranet/brandertainment_-1060-1620x1080.jpg</t>
  </si>
  <si>
    <t>1690143684-97</t>
  </si>
  <si>
    <t>Folk, Singer-Songwriterin</t>
  </si>
  <si>
    <t>https://musikfestwochen.ch/acts/anna-b-savage-uk/</t>
  </si>
  <si>
    <t>Anna B Savage (UK)</t>
  </si>
  <si>
    <t>Anna B Savage erfüllt die schönsten Erwartungen. Die Britin ist eine versierte Gitarristin und eine noch bessere Sängerin. Das beweist sie eindrucksvoll im Rahmen der Tiny Desk (Home) Concert Series, die sie mit ihrer Akustikgitarre an der irischen Küste einfängt. Diese visuelle Wirkung reiht die Londonerin auch in Form von Bildern, Details, popkulturellen Referenzen, Namen und Orten in Form von Songtexten aneinander und verwebt sie mit teils unkonventionellen Melodien. Bei aller Strenge und Schärfe geht das Poetische, das an Leonard Cohen erinnert, nicht verloren. Stimmlich klingt Anna B Savage sowohl nach der Kunst eines Antony Hegarty als auch nach der Düsternis einer Nina Simone. Wir freuen uns auf eine aussergewöhnliche Künstlerin vor zauberhafter Kulisse.</t>
  </si>
  <si>
    <t>https://musikfestwochen.ch/wp-content/uploads/extranet/44437d14_Katie-Silvester-Anna-B-Savage-artwork-option-1-Half-Nose-Shadow_EDIT-975x1080.jpg</t>
  </si>
  <si>
    <t>https://open.spotify.com/intl-de/artist/6nbtlXRy0S6adYpDVoRdNi?si=DBFWdeKURZq-j1W99B6rRQ</t>
  </si>
  <si>
    <t>1690143687-98</t>
  </si>
  <si>
    <t>Mittwoch, 9. August 2023, 22:00</t>
  </si>
  <si>
    <t>Klassik, Electronica</t>
  </si>
  <si>
    <t>https://musikfestwochen.ch/acts/ameli-paul-d/</t>
  </si>
  <si>
    <t>Ameli Paul (D)</t>
  </si>
  <si>
    <t>Als sich die Wege von Ameli und Paul im Jahr 2016 kreuzten, verspürten sie sofort den Drang, ihre Ansätze zu vereinen. – die prägnanten Produktionen von Paul mit Amelis angeborener liedhafter und ihrer gefühlvollen Stimme. In den letzten Jahren haben sie ihre Live-Performance ständig weiterentwickelt, wobei das Duo seinen mitreißenden elektronischen Sound mit cineastischen Ausflügen und popartigen Songstrukturen anreichert. Synthesizer, Field Recordings, Gesang und Gitarren verbinden sich auf ihrer musikalischen Spielwiese. Das Duo kreiert mitreißende Dance Tunes zum Eintauchen und sich darin verlieren. Live spielen sie in renommierten Clubs und Festivals. Ameli Paul sind zunehmend dafür bekannt, ihr Publikum in ihren Bann zu ziehen. Es ist dieser einzigartige, facettenreiche Sound, der mühelos die Genregrenzen durchbricht und die Herzen der Zuhörer auf der ganzen Welt erreicht.</t>
  </si>
  <si>
    <t>https://musikfestwochen.ch/wp-content/uploads/extranet/Ameli-Paul-c-Alina-Gaertig1-1629x1080.jpg</t>
  </si>
  <si>
    <t>https://open.spotify.com/artist/2pVs2F50UrSwUthN16rTJc?si=WIYrV3AHTYyvy-yxrBMt2Q</t>
  </si>
  <si>
    <t>1690143690-99</t>
  </si>
  <si>
    <t>Sonntag, 13. August 2023, 16:00</t>
  </si>
  <si>
    <t>Surf, Western</t>
  </si>
  <si>
    <t>Letztes Jahr haben uns Agent Flipper bei ihrem Auftritt auf der Startrampe dermassen überzeugt, dass wir sie doch glatt zur Eröffnung des diesjährigen Sonntagsprogramms eingeladen haben. Das Trio schafft ein eigenes Surf-Evangelium, das weder Westernmelodien noch östliche Klänge scheut. Gezielte «Ah Ah Ahs» verfeinern die Spielfreude-pur-Mixtur der Zürcher:innen. Da werden Bühne und Publikum auf der Steibi schon mal schön auf Temperatur gebracht.</t>
  </si>
  <si>
    <t>https://musikfestwochen.ch/wp-content/uploads/extranet/agentflipper_06-1620x1080.jpg</t>
  </si>
  <si>
    <t>https://open.spotify.com/artist/5oaOUJxjnzKDHi1NCUGLTT?si=YB4AyZvnR8uoizmM0sTyBA</t>
  </si>
  <si>
    <t xml:space="preserve">Yerin Mira </t>
  </si>
  <si>
    <t xml:space="preserve">Worries And Other Plants </t>
  </si>
  <si>
    <t xml:space="preserve">Willie J Healey </t>
  </si>
  <si>
    <t xml:space="preserve">UMME BLOCK </t>
  </si>
  <si>
    <t xml:space="preserve">UCHE YARA </t>
  </si>
  <si>
    <t xml:space="preserve">Tutti Bounce </t>
  </si>
  <si>
    <t xml:space="preserve">TootArd </t>
  </si>
  <si>
    <t xml:space="preserve">The Mary Wallopers </t>
  </si>
  <si>
    <t xml:space="preserve">The Hop 'sh Bam Connection </t>
  </si>
  <si>
    <t xml:space="preserve">The Blaze </t>
  </si>
  <si>
    <t xml:space="preserve">The Black Angels </t>
  </si>
  <si>
    <t xml:space="preserve">TEMMIS </t>
  </si>
  <si>
    <t xml:space="preserve">Sylvie </t>
  </si>
  <si>
    <t xml:space="preserve">Sweet Tempest </t>
  </si>
  <si>
    <t xml:space="preserve">Stahlberger </t>
  </si>
  <si>
    <t xml:space="preserve">Soldat Hans </t>
  </si>
  <si>
    <t xml:space="preserve">Soft Loft </t>
  </si>
  <si>
    <t xml:space="preserve">Sebass </t>
  </si>
  <si>
    <t xml:space="preserve">Say She She </t>
  </si>
  <si>
    <t xml:space="preserve">∑tella </t>
  </si>
  <si>
    <t xml:space="preserve">QuinzeQuinze </t>
  </si>
  <si>
    <t xml:space="preserve">Prince Jelleh </t>
  </si>
  <si>
    <t xml:space="preserve">Poli Dégaine </t>
  </si>
  <si>
    <t xml:space="preserve">Polarbæren </t>
  </si>
  <si>
    <t>Poetry-Slam-Battle </t>
  </si>
  <si>
    <t xml:space="preserve">PaulWetz </t>
  </si>
  <si>
    <t xml:space="preserve">Otis Zola </t>
  </si>
  <si>
    <t xml:space="preserve">Okvsho +experience </t>
  </si>
  <si>
    <t xml:space="preserve">OKTOPUS ORKESTARS </t>
  </si>
  <si>
    <t xml:space="preserve">Obliecht </t>
  </si>
  <si>
    <t xml:space="preserve">Nola Kin </t>
  </si>
  <si>
    <t xml:space="preserve">Noemi Beza </t>
  </si>
  <si>
    <t xml:space="preserve">Nathalie Froehlich </t>
  </si>
  <si>
    <t xml:space="preserve">.N3&lt;øMΔ†Δ. </t>
  </si>
  <si>
    <t xml:space="preserve">Meredith Kuliew &amp; Lisa Maria Schachtschneider </t>
  </si>
  <si>
    <t xml:space="preserve">Leoni Leoni </t>
  </si>
  <si>
    <t xml:space="preserve">claire my flair </t>
  </si>
  <si>
    <t xml:space="preserve">Mount Jacinto </t>
  </si>
  <si>
    <t xml:space="preserve">Megaton Sword </t>
  </si>
  <si>
    <t xml:space="preserve">Max Berend &amp; Tabula Musica Orchestra  </t>
  </si>
  <si>
    <t xml:space="preserve">Mary Middlefield </t>
  </si>
  <si>
    <t xml:space="preserve">Magnetband </t>
  </si>
  <si>
    <t xml:space="preserve">Madrugada </t>
  </si>
  <si>
    <t xml:space="preserve">Lisa Morgenstern ft. Ensemble </t>
  </si>
  <si>
    <t xml:space="preserve">Lime Garden </t>
  </si>
  <si>
    <t xml:space="preserve">Les Reines Prochaines </t>
  </si>
  <si>
    <t xml:space="preserve">Lateena </t>
  </si>
  <si>
    <t xml:space="preserve">Karl Stets «Cuerdo» </t>
  </si>
  <si>
    <t xml:space="preserve">Jembaa Groove </t>
  </si>
  <si>
    <t xml:space="preserve">Jalen Ngonda </t>
  </si>
  <si>
    <t xml:space="preserve">Isabelle la Belle «Me, Myself and I» </t>
  </si>
  <si>
    <t xml:space="preserve">Helen Ribi </t>
  </si>
  <si>
    <t xml:space="preserve">Gretel Hänlyn </t>
  </si>
  <si>
    <t xml:space="preserve">Gorilla Club </t>
  </si>
  <si>
    <t xml:space="preserve">Ginny Loon </t>
  </si>
  <si>
    <t xml:space="preserve">Frankie Stew &amp; Harvey Gunn </t>
  </si>
  <si>
    <t xml:space="preserve">Follia </t>
  </si>
  <si>
    <t xml:space="preserve">Flamenco Al Golpe  </t>
  </si>
  <si>
    <t xml:space="preserve">FKJ </t>
  </si>
  <si>
    <t xml:space="preserve">Fish on the Mountain  </t>
  </si>
  <si>
    <t xml:space="preserve">ENNIO </t>
  </si>
  <si>
    <t xml:space="preserve">Empress Piru </t>
  </si>
  <si>
    <t xml:space="preserve">EKK </t>
  </si>
  <si>
    <t xml:space="preserve">ECHT! </t>
  </si>
  <si>
    <t xml:space="preserve">Dur-Dur Band Int. </t>
  </si>
  <si>
    <t xml:space="preserve">DOMi &amp; JD BECK </t>
  </si>
  <si>
    <t xml:space="preserve">Die Nerven </t>
  </si>
  <si>
    <t>Die kleinste Gabel der Welt </t>
  </si>
  <si>
    <t xml:space="preserve">Die Bank </t>
  </si>
  <si>
    <t xml:space="preserve">Deki Alem </t>
  </si>
  <si>
    <t xml:space="preserve">Danger Dan </t>
  </si>
  <si>
    <t xml:space="preserve">Coilguns </t>
  </si>
  <si>
    <t xml:space="preserve">cktrl </t>
  </si>
  <si>
    <t xml:space="preserve">Christian Lee Hutson </t>
  </si>
  <si>
    <t xml:space="preserve">Bilderbuch </t>
  </si>
  <si>
    <t xml:space="preserve">Biig Piig </t>
  </si>
  <si>
    <t xml:space="preserve">Bahnhofbuffet Chancental </t>
  </si>
  <si>
    <t xml:space="preserve">Anna B Savage </t>
  </si>
  <si>
    <t xml:space="preserve">Ameli Paul </t>
  </si>
  <si>
    <t>image</t>
  </si>
  <si>
    <t>instagram</t>
  </si>
  <si>
    <t>Familie</t>
  </si>
  <si>
    <t>Tanzkurs</t>
  </si>
  <si>
    <t>Flashback 1: Es ist der 29. August 2008. Wir stehen auf der Steinberggasse, verlieren uns in einem musikalischen Meer schmerzerfüllter Melodien und lassen uns tragen von der unverkennbaren Stimme von Madrugada-Frontmann Sivert Høyem. Die Musik von Madrugada ist unaufdringlich, aber dringlich – roh, klar, akzentuiert, einfühlsam und laut. Wir sind hin und weg. Es ist das letzte Konzert. Danach löst sich die Ausnahme-Alternative-Rock-Band auf. Flashback 2: Es ist der 17. August 2019. Kaum zehn Stunden vor Konzertbeginn klingelt das Telefon – Madrugada müssen ihre lang ersehnte Show an den Musikfestwochen absagen. Sivert Høyem liegt im Spital und kann die Reise in die Schweiz nicht antreten. Die Musikstadt sprang in die Bresche und alles, was folgte, ist Geschichte.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</si>
</sst>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1" fontId="0" fillId="0" borderId="0" xfId="0" applyNumberFormat="1"/>
    <xf numFmtId="49" fontId="0" fillId="0" borderId="0" xfId="0" applyNumberFormat="1"/>
    <xf numFmtId="49" fontId="1" fillId="0" borderId="0" xfId="1" applyNumberFormat="1"/>
    <xf numFmtId="11" fontId="0" fillId="0" borderId="0" xfId="0" applyNumberFormat="1"/>
    <xf numFmtId="164" fontId="0" fillId="0" borderId="0" xfId="0" applyNumberFormat="1"/>
    <xf numFmtId="49" fontId="0" fillId="0" borderId="0" xfId="0" applyNumberForma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open.spotify.com/artist/0oKYFGuhDCY9TzTfUTUVdq?si=YbD6xwqmT6CFPpY0s7JCX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82" workbookViewId="0">
      <selection activeCell="C1" sqref="C1:C83"/>
    </sheetView>
  </sheetViews>
  <sheetFormatPr defaultColWidth="11.42578125" defaultRowHeight="15" x14ac:dyDescent="0.25"/>
  <cols>
    <col min="1" max="1" width="16.7109375" customWidth="1"/>
  </cols>
  <sheetData>
    <row r="1" spans="1:4" x14ac:dyDescent="0.25">
      <c r="A1" t="s">
        <v>149</v>
      </c>
      <c r="B1" s="1">
        <v>1</v>
      </c>
      <c r="C1" s="2">
        <v>1</v>
      </c>
      <c r="D1" t="str">
        <f>IF(B1=C1,"OK","NOT OKAY")</f>
        <v>OK</v>
      </c>
    </row>
    <row r="2" spans="1:4" x14ac:dyDescent="0.25">
      <c r="A2" t="s">
        <v>145</v>
      </c>
      <c r="B2" s="1">
        <v>4</v>
      </c>
      <c r="C2" s="2">
        <v>4</v>
      </c>
      <c r="D2" t="str">
        <f t="shared" ref="D2:D65" si="0">IF(B2=C2,"OK","NOT OKAY")</f>
        <v>OK</v>
      </c>
    </row>
    <row r="3" spans="1:4" x14ac:dyDescent="0.25">
      <c r="A3" t="s">
        <v>182</v>
      </c>
      <c r="B3" s="1">
        <v>5</v>
      </c>
      <c r="C3" s="2">
        <v>1</v>
      </c>
      <c r="D3" t="str">
        <f t="shared" si="0"/>
        <v>NOT OKAY</v>
      </c>
    </row>
    <row r="4" spans="1:4" x14ac:dyDescent="0.25">
      <c r="A4" t="s">
        <v>176</v>
      </c>
      <c r="B4" s="1">
        <v>1</v>
      </c>
      <c r="C4" s="2">
        <v>2</v>
      </c>
      <c r="D4" t="str">
        <f t="shared" si="0"/>
        <v>NOT OKAY</v>
      </c>
    </row>
    <row r="5" spans="1:4" x14ac:dyDescent="0.25">
      <c r="A5" t="s">
        <v>127</v>
      </c>
      <c r="B5" s="1">
        <v>2</v>
      </c>
      <c r="C5" s="2">
        <v>1</v>
      </c>
      <c r="D5" t="str">
        <f t="shared" si="0"/>
        <v>NOT OKAY</v>
      </c>
    </row>
    <row r="6" spans="1:4" x14ac:dyDescent="0.25">
      <c r="A6" t="s">
        <v>132</v>
      </c>
      <c r="B6" s="1">
        <v>2</v>
      </c>
      <c r="C6" s="2">
        <v>4</v>
      </c>
      <c r="D6" t="str">
        <f t="shared" si="0"/>
        <v>NOT OKAY</v>
      </c>
    </row>
    <row r="7" spans="1:4" x14ac:dyDescent="0.25">
      <c r="A7" t="s">
        <v>162</v>
      </c>
      <c r="B7" s="1">
        <v>2</v>
      </c>
      <c r="C7" s="2">
        <v>1</v>
      </c>
      <c r="D7" t="str">
        <f t="shared" si="0"/>
        <v>NOT OKAY</v>
      </c>
    </row>
    <row r="8" spans="1:4" x14ac:dyDescent="0.25">
      <c r="A8" t="s">
        <v>180</v>
      </c>
      <c r="B8" s="1">
        <v>1</v>
      </c>
      <c r="C8" s="2">
        <v>2</v>
      </c>
      <c r="D8" t="str">
        <f t="shared" si="0"/>
        <v>NOT OKAY</v>
      </c>
    </row>
    <row r="9" spans="1:4" x14ac:dyDescent="0.25">
      <c r="A9" t="s">
        <v>151</v>
      </c>
      <c r="B9" s="1">
        <v>1</v>
      </c>
      <c r="C9" s="2">
        <v>1</v>
      </c>
      <c r="D9" t="str">
        <f t="shared" si="0"/>
        <v>OK</v>
      </c>
    </row>
    <row r="10" spans="1:4" x14ac:dyDescent="0.25">
      <c r="A10" t="s">
        <v>137</v>
      </c>
      <c r="B10" s="1">
        <v>1</v>
      </c>
      <c r="C10" s="2">
        <v>6</v>
      </c>
      <c r="D10" t="str">
        <f t="shared" si="0"/>
        <v>NOT OKAY</v>
      </c>
    </row>
    <row r="11" spans="1:4" x14ac:dyDescent="0.25">
      <c r="A11" t="s">
        <v>142</v>
      </c>
      <c r="B11" s="1">
        <v>1</v>
      </c>
      <c r="C11" s="2">
        <v>1</v>
      </c>
      <c r="D11" t="str">
        <f t="shared" si="0"/>
        <v>OK</v>
      </c>
    </row>
    <row r="12" spans="1:4" x14ac:dyDescent="0.25">
      <c r="A12" t="s">
        <v>158</v>
      </c>
      <c r="B12" s="1">
        <v>1</v>
      </c>
      <c r="C12" s="2">
        <v>4</v>
      </c>
      <c r="D12" t="str">
        <f t="shared" si="0"/>
        <v>NOT OKAY</v>
      </c>
    </row>
    <row r="13" spans="1:4" x14ac:dyDescent="0.25">
      <c r="A13" t="s">
        <v>148</v>
      </c>
      <c r="B13" s="1">
        <v>2</v>
      </c>
      <c r="C13" s="2">
        <v>1</v>
      </c>
      <c r="D13" t="str">
        <f t="shared" si="0"/>
        <v>NOT OKAY</v>
      </c>
    </row>
    <row r="14" spans="1:4" x14ac:dyDescent="0.25">
      <c r="A14" t="s">
        <v>161</v>
      </c>
      <c r="B14" s="1">
        <v>1</v>
      </c>
      <c r="C14" s="2">
        <v>3</v>
      </c>
      <c r="D14" t="str">
        <f t="shared" si="0"/>
        <v>NOT OKAY</v>
      </c>
    </row>
    <row r="15" spans="1:4" x14ac:dyDescent="0.25">
      <c r="A15" t="s">
        <v>124</v>
      </c>
      <c r="B15" s="1">
        <v>6</v>
      </c>
      <c r="C15" s="2">
        <v>2</v>
      </c>
      <c r="D15" t="str">
        <f t="shared" si="0"/>
        <v>NOT OKAY</v>
      </c>
    </row>
    <row r="16" spans="1:4" x14ac:dyDescent="0.25">
      <c r="A16" t="s">
        <v>129</v>
      </c>
      <c r="B16" s="1">
        <v>3</v>
      </c>
      <c r="C16" s="2">
        <v>1</v>
      </c>
      <c r="D16" t="str">
        <f t="shared" si="0"/>
        <v>NOT OKAY</v>
      </c>
    </row>
    <row r="17" spans="1:4" x14ac:dyDescent="0.25">
      <c r="A17" t="s">
        <v>128</v>
      </c>
      <c r="B17">
        <v>3</v>
      </c>
      <c r="C17" s="2">
        <v>1</v>
      </c>
      <c r="D17" t="str">
        <f t="shared" si="0"/>
        <v>NOT OKAY</v>
      </c>
    </row>
    <row r="18" spans="1:4" x14ac:dyDescent="0.25">
      <c r="A18" t="s">
        <v>68</v>
      </c>
      <c r="B18">
        <v>1</v>
      </c>
      <c r="C18" s="2">
        <v>2</v>
      </c>
      <c r="D18" t="str">
        <f t="shared" si="0"/>
        <v>NOT OKAY</v>
      </c>
    </row>
    <row r="19" spans="1:4" x14ac:dyDescent="0.25">
      <c r="A19" t="s">
        <v>123</v>
      </c>
      <c r="B19">
        <v>4</v>
      </c>
      <c r="C19" s="2">
        <v>1</v>
      </c>
      <c r="D19" t="str">
        <f t="shared" si="0"/>
        <v>NOT OKAY</v>
      </c>
    </row>
    <row r="20" spans="1:4" x14ac:dyDescent="0.25">
      <c r="A20" t="s">
        <v>143</v>
      </c>
      <c r="B20">
        <v>1</v>
      </c>
      <c r="C20" s="2">
        <v>1</v>
      </c>
      <c r="D20" t="str">
        <f t="shared" si="0"/>
        <v>OK</v>
      </c>
    </row>
    <row r="21" spans="1:4" x14ac:dyDescent="0.25">
      <c r="A21" t="s">
        <v>112</v>
      </c>
      <c r="B21">
        <v>1</v>
      </c>
      <c r="C21" s="2">
        <v>2</v>
      </c>
      <c r="D21" t="str">
        <f t="shared" si="0"/>
        <v>NOT OKAY</v>
      </c>
    </row>
    <row r="22" spans="1:4" x14ac:dyDescent="0.25">
      <c r="A22" t="s">
        <v>150</v>
      </c>
      <c r="B22">
        <v>4</v>
      </c>
      <c r="C22" s="2">
        <v>4</v>
      </c>
      <c r="D22" t="str">
        <f t="shared" si="0"/>
        <v>OK</v>
      </c>
    </row>
    <row r="23" spans="1:4" x14ac:dyDescent="0.25">
      <c r="A23" t="s">
        <v>177</v>
      </c>
      <c r="B23">
        <v>4</v>
      </c>
      <c r="C23" s="2">
        <v>3</v>
      </c>
      <c r="D23" t="str">
        <f t="shared" si="0"/>
        <v>NOT OKAY</v>
      </c>
    </row>
    <row r="24" spans="1:4" x14ac:dyDescent="0.25">
      <c r="A24" t="s">
        <v>131</v>
      </c>
      <c r="B24">
        <v>6</v>
      </c>
      <c r="C24" s="2">
        <v>1</v>
      </c>
      <c r="D24" t="str">
        <f t="shared" si="0"/>
        <v>NOT OKAY</v>
      </c>
    </row>
    <row r="25" spans="1:4" x14ac:dyDescent="0.25">
      <c r="A25" t="s">
        <v>164</v>
      </c>
      <c r="B25">
        <v>1</v>
      </c>
      <c r="C25" s="2">
        <v>2</v>
      </c>
      <c r="D25" t="str">
        <f t="shared" si="0"/>
        <v>NOT OKAY</v>
      </c>
    </row>
    <row r="26" spans="1:4" x14ac:dyDescent="0.25">
      <c r="A26" t="s">
        <v>174</v>
      </c>
      <c r="B26">
        <v>4</v>
      </c>
      <c r="C26" s="2">
        <v>1</v>
      </c>
      <c r="D26" t="str">
        <f t="shared" si="0"/>
        <v>NOT OKAY</v>
      </c>
    </row>
    <row r="27" spans="1:4" x14ac:dyDescent="0.25">
      <c r="A27" t="s">
        <v>169</v>
      </c>
      <c r="B27">
        <v>1</v>
      </c>
      <c r="C27" s="2">
        <v>1</v>
      </c>
      <c r="D27" t="str">
        <f t="shared" si="0"/>
        <v>OK</v>
      </c>
    </row>
    <row r="28" spans="1:4" x14ac:dyDescent="0.25">
      <c r="A28" t="s">
        <v>193</v>
      </c>
      <c r="B28">
        <v>5</v>
      </c>
      <c r="C28" s="2">
        <v>2</v>
      </c>
      <c r="D28" t="str">
        <f t="shared" si="0"/>
        <v>NOT OKAY</v>
      </c>
    </row>
    <row r="29" spans="1:4" x14ac:dyDescent="0.25">
      <c r="A29" t="s">
        <v>194</v>
      </c>
      <c r="B29">
        <v>2</v>
      </c>
      <c r="C29" s="2">
        <v>2</v>
      </c>
      <c r="D29" t="str">
        <f t="shared" si="0"/>
        <v>OK</v>
      </c>
    </row>
    <row r="30" spans="1:4" x14ac:dyDescent="0.25">
      <c r="A30" t="s">
        <v>160</v>
      </c>
      <c r="B30">
        <v>1</v>
      </c>
      <c r="C30" s="2">
        <v>2</v>
      </c>
      <c r="D30" t="str">
        <f t="shared" si="0"/>
        <v>NOT OKAY</v>
      </c>
    </row>
    <row r="31" spans="1:4" x14ac:dyDescent="0.25">
      <c r="A31" t="s">
        <v>195</v>
      </c>
      <c r="B31">
        <v>2</v>
      </c>
      <c r="C31" s="2">
        <v>2</v>
      </c>
      <c r="D31" t="str">
        <f t="shared" si="0"/>
        <v>OK</v>
      </c>
    </row>
    <row r="32" spans="1:4" x14ac:dyDescent="0.25">
      <c r="A32" t="s">
        <v>189</v>
      </c>
      <c r="B32">
        <v>1</v>
      </c>
      <c r="C32" s="2">
        <v>1</v>
      </c>
      <c r="D32" t="str">
        <f t="shared" si="0"/>
        <v>OK</v>
      </c>
    </row>
    <row r="33" spans="1:4" x14ac:dyDescent="0.25">
      <c r="A33" t="s">
        <v>146</v>
      </c>
      <c r="B33">
        <v>3</v>
      </c>
      <c r="C33" s="2">
        <v>1</v>
      </c>
      <c r="D33" t="str">
        <f t="shared" si="0"/>
        <v>NOT OKAY</v>
      </c>
    </row>
    <row r="34" spans="1:4" x14ac:dyDescent="0.25">
      <c r="A34" t="s">
        <v>173</v>
      </c>
      <c r="B34">
        <v>1</v>
      </c>
      <c r="C34" s="2">
        <v>1</v>
      </c>
      <c r="D34" t="str">
        <f t="shared" si="0"/>
        <v>OK</v>
      </c>
    </row>
    <row r="35" spans="1:4" x14ac:dyDescent="0.25">
      <c r="A35" t="s">
        <v>138</v>
      </c>
      <c r="B35">
        <v>2</v>
      </c>
      <c r="C35" s="2">
        <v>4</v>
      </c>
      <c r="D35" t="str">
        <f t="shared" si="0"/>
        <v>NOT OKAY</v>
      </c>
    </row>
    <row r="36" spans="1:4" x14ac:dyDescent="0.25">
      <c r="A36" t="s">
        <v>152</v>
      </c>
      <c r="B36">
        <v>3</v>
      </c>
      <c r="C36" s="2">
        <v>1</v>
      </c>
      <c r="D36" t="str">
        <f t="shared" si="0"/>
        <v>NOT OKAY</v>
      </c>
    </row>
    <row r="37" spans="1:4" x14ac:dyDescent="0.25">
      <c r="A37" t="s">
        <v>154</v>
      </c>
      <c r="B37">
        <v>4</v>
      </c>
      <c r="C37" s="2">
        <v>3</v>
      </c>
      <c r="D37" t="str">
        <f t="shared" si="0"/>
        <v>NOT OKAY</v>
      </c>
    </row>
    <row r="38" spans="1:4" x14ac:dyDescent="0.25">
      <c r="A38" t="s">
        <v>125</v>
      </c>
      <c r="B38">
        <v>3</v>
      </c>
      <c r="C38" s="2">
        <v>2</v>
      </c>
      <c r="D38" t="str">
        <f t="shared" si="0"/>
        <v>NOT OKAY</v>
      </c>
    </row>
    <row r="39" spans="1:4" x14ac:dyDescent="0.25">
      <c r="A39" t="s">
        <v>163</v>
      </c>
      <c r="B39">
        <v>1</v>
      </c>
      <c r="C39" s="2">
        <v>1</v>
      </c>
      <c r="D39" t="str">
        <f t="shared" si="0"/>
        <v>OK</v>
      </c>
    </row>
    <row r="40" spans="1:4" x14ac:dyDescent="0.25">
      <c r="A40" t="s">
        <v>168</v>
      </c>
      <c r="B40">
        <v>1</v>
      </c>
      <c r="C40" s="2">
        <v>1</v>
      </c>
      <c r="D40" t="str">
        <f t="shared" si="0"/>
        <v>OK</v>
      </c>
    </row>
    <row r="41" spans="1:4" x14ac:dyDescent="0.25">
      <c r="A41" t="s">
        <v>179</v>
      </c>
      <c r="B41">
        <v>1</v>
      </c>
      <c r="C41" s="2">
        <v>5</v>
      </c>
      <c r="D41" t="str">
        <f t="shared" si="0"/>
        <v>NOT OKAY</v>
      </c>
    </row>
    <row r="42" spans="1:4" x14ac:dyDescent="0.25">
      <c r="A42" t="s">
        <v>159</v>
      </c>
      <c r="B42">
        <v>1</v>
      </c>
      <c r="C42" s="2">
        <v>4</v>
      </c>
      <c r="D42" t="str">
        <f t="shared" si="0"/>
        <v>NOT OKAY</v>
      </c>
    </row>
    <row r="43" spans="1:4" x14ac:dyDescent="0.25">
      <c r="A43" t="s">
        <v>144</v>
      </c>
      <c r="B43">
        <v>1</v>
      </c>
      <c r="C43" s="2">
        <v>3</v>
      </c>
      <c r="D43" t="str">
        <f t="shared" si="0"/>
        <v>NOT OKAY</v>
      </c>
    </row>
    <row r="44" spans="1:4" x14ac:dyDescent="0.25">
      <c r="A44" t="s">
        <v>140</v>
      </c>
      <c r="B44">
        <v>1</v>
      </c>
      <c r="C44" s="2">
        <v>2</v>
      </c>
      <c r="D44" t="str">
        <f t="shared" si="0"/>
        <v>NOT OKAY</v>
      </c>
    </row>
    <row r="45" spans="1:4" x14ac:dyDescent="0.25">
      <c r="A45" t="s">
        <v>170</v>
      </c>
      <c r="B45">
        <v>4</v>
      </c>
      <c r="C45" s="2">
        <v>1</v>
      </c>
      <c r="D45" t="str">
        <f t="shared" si="0"/>
        <v>NOT OKAY</v>
      </c>
    </row>
    <row r="46" spans="1:4" x14ac:dyDescent="0.25">
      <c r="A46" t="s">
        <v>167</v>
      </c>
      <c r="B46">
        <v>1</v>
      </c>
      <c r="C46" s="2">
        <v>6</v>
      </c>
      <c r="D46" t="str">
        <f t="shared" si="0"/>
        <v>NOT OKAY</v>
      </c>
    </row>
    <row r="47" spans="1:4" x14ac:dyDescent="0.25">
      <c r="A47" t="s">
        <v>147</v>
      </c>
      <c r="B47">
        <v>1</v>
      </c>
      <c r="C47" s="2">
        <v>1</v>
      </c>
      <c r="D47" t="str">
        <f t="shared" si="0"/>
        <v>OK</v>
      </c>
    </row>
    <row r="48" spans="1:4" x14ac:dyDescent="0.25">
      <c r="A48" t="s">
        <v>108</v>
      </c>
      <c r="B48">
        <v>1</v>
      </c>
      <c r="C48" s="2">
        <v>2</v>
      </c>
      <c r="D48" t="str">
        <f t="shared" si="0"/>
        <v>NOT OKAY</v>
      </c>
    </row>
    <row r="49" spans="1:4" x14ac:dyDescent="0.25">
      <c r="A49" t="s">
        <v>136</v>
      </c>
      <c r="B49">
        <v>6</v>
      </c>
      <c r="C49" s="2">
        <v>4</v>
      </c>
      <c r="D49" t="str">
        <f t="shared" si="0"/>
        <v>NOT OKAY</v>
      </c>
    </row>
    <row r="50" spans="1:4" x14ac:dyDescent="0.25">
      <c r="A50" t="s">
        <v>122</v>
      </c>
      <c r="B50">
        <v>3</v>
      </c>
      <c r="C50" s="2">
        <v>5</v>
      </c>
      <c r="D50" t="str">
        <f t="shared" si="0"/>
        <v>NOT OKAY</v>
      </c>
    </row>
    <row r="51" spans="1:4" x14ac:dyDescent="0.25">
      <c r="A51" t="s">
        <v>120</v>
      </c>
      <c r="B51">
        <v>1</v>
      </c>
      <c r="C51" s="2">
        <v>2</v>
      </c>
      <c r="D51" t="str">
        <f t="shared" si="0"/>
        <v>NOT OKAY</v>
      </c>
    </row>
    <row r="52" spans="1:4" x14ac:dyDescent="0.25">
      <c r="A52" t="s">
        <v>188</v>
      </c>
      <c r="B52">
        <v>1</v>
      </c>
      <c r="C52" s="2">
        <v>1</v>
      </c>
      <c r="D52" t="str">
        <f t="shared" si="0"/>
        <v>OK</v>
      </c>
    </row>
    <row r="53" spans="1:4" x14ac:dyDescent="0.25">
      <c r="A53" t="s">
        <v>172</v>
      </c>
      <c r="B53">
        <v>3</v>
      </c>
      <c r="C53" s="2">
        <v>3</v>
      </c>
      <c r="D53" t="str">
        <f t="shared" si="0"/>
        <v>OK</v>
      </c>
    </row>
    <row r="54" spans="1:4" x14ac:dyDescent="0.25">
      <c r="A54" t="s">
        <v>153</v>
      </c>
      <c r="B54">
        <v>5</v>
      </c>
      <c r="C54" s="2">
        <v>6</v>
      </c>
      <c r="D54" t="str">
        <f t="shared" si="0"/>
        <v>NOT OKAY</v>
      </c>
    </row>
    <row r="55" spans="1:4" x14ac:dyDescent="0.25">
      <c r="A55" t="s">
        <v>178</v>
      </c>
      <c r="B55">
        <v>1</v>
      </c>
      <c r="C55" s="2">
        <v>1</v>
      </c>
      <c r="D55" t="str">
        <f t="shared" si="0"/>
        <v>OK</v>
      </c>
    </row>
    <row r="56" spans="1:4" x14ac:dyDescent="0.25">
      <c r="A56" t="s">
        <v>79</v>
      </c>
      <c r="B56">
        <v>3</v>
      </c>
      <c r="C56" s="2">
        <v>1</v>
      </c>
      <c r="D56" t="str">
        <f t="shared" si="0"/>
        <v>NOT OKAY</v>
      </c>
    </row>
    <row r="57" spans="1:4" x14ac:dyDescent="0.25">
      <c r="A57" t="s">
        <v>135</v>
      </c>
      <c r="B57">
        <v>4</v>
      </c>
      <c r="C57" s="2">
        <v>4</v>
      </c>
      <c r="D57" t="str">
        <f t="shared" si="0"/>
        <v>OK</v>
      </c>
    </row>
    <row r="58" spans="1:4" x14ac:dyDescent="0.25">
      <c r="A58" t="s">
        <v>184</v>
      </c>
      <c r="B58">
        <v>1</v>
      </c>
      <c r="C58" s="2">
        <v>5</v>
      </c>
      <c r="D58" t="str">
        <f t="shared" si="0"/>
        <v>NOT OKAY</v>
      </c>
    </row>
    <row r="59" spans="1:4" x14ac:dyDescent="0.25">
      <c r="A59" t="s">
        <v>141</v>
      </c>
      <c r="B59">
        <v>4</v>
      </c>
      <c r="C59" s="2">
        <v>1</v>
      </c>
      <c r="D59" t="str">
        <f t="shared" si="0"/>
        <v>NOT OKAY</v>
      </c>
    </row>
    <row r="60" spans="1:4" x14ac:dyDescent="0.25">
      <c r="A60" t="s">
        <v>171</v>
      </c>
      <c r="B60">
        <v>2</v>
      </c>
      <c r="C60" s="2">
        <v>3</v>
      </c>
      <c r="D60" t="str">
        <f t="shared" si="0"/>
        <v>NOT OKAY</v>
      </c>
    </row>
    <row r="61" spans="1:4" x14ac:dyDescent="0.25">
      <c r="A61" t="s">
        <v>194</v>
      </c>
      <c r="B61">
        <v>3</v>
      </c>
      <c r="C61" s="2">
        <v>2</v>
      </c>
      <c r="D61" t="str">
        <f t="shared" si="0"/>
        <v>NOT OKAY</v>
      </c>
    </row>
    <row r="62" spans="1:4" x14ac:dyDescent="0.25">
      <c r="A62" t="s">
        <v>187</v>
      </c>
      <c r="B62">
        <v>1</v>
      </c>
      <c r="C62" s="2">
        <v>2</v>
      </c>
      <c r="D62" t="str">
        <f t="shared" si="0"/>
        <v>NOT OKAY</v>
      </c>
    </row>
    <row r="63" spans="1:4" x14ac:dyDescent="0.25">
      <c r="A63" t="s">
        <v>130</v>
      </c>
      <c r="B63">
        <v>1</v>
      </c>
      <c r="C63" s="2">
        <v>6</v>
      </c>
      <c r="D63" t="str">
        <f t="shared" si="0"/>
        <v>NOT OKAY</v>
      </c>
    </row>
    <row r="64" spans="1:4" x14ac:dyDescent="0.25">
      <c r="A64" t="s">
        <v>155</v>
      </c>
      <c r="B64">
        <v>2</v>
      </c>
      <c r="C64" s="2">
        <v>1</v>
      </c>
      <c r="D64" t="str">
        <f t="shared" si="0"/>
        <v>NOT OKAY</v>
      </c>
    </row>
    <row r="65" spans="1:4" x14ac:dyDescent="0.25">
      <c r="A65" t="s">
        <v>121</v>
      </c>
      <c r="B65">
        <v>1</v>
      </c>
      <c r="C65" s="2">
        <v>4</v>
      </c>
      <c r="D65" t="str">
        <f t="shared" si="0"/>
        <v>NOT OKAY</v>
      </c>
    </row>
    <row r="66" spans="1:4" x14ac:dyDescent="0.25">
      <c r="A66" t="s">
        <v>139</v>
      </c>
      <c r="B66">
        <v>3</v>
      </c>
      <c r="C66" s="2">
        <v>1</v>
      </c>
      <c r="D66" t="str">
        <f t="shared" ref="D66:D83" si="1">IF(B66=C66,"OK","NOT OKAY")</f>
        <v>NOT OKAY</v>
      </c>
    </row>
    <row r="67" spans="1:4" x14ac:dyDescent="0.25">
      <c r="A67" t="s">
        <v>71</v>
      </c>
      <c r="B67">
        <v>6</v>
      </c>
      <c r="C67" s="2">
        <v>3</v>
      </c>
      <c r="D67" t="str">
        <f t="shared" si="1"/>
        <v>NOT OKAY</v>
      </c>
    </row>
    <row r="68" spans="1:4" x14ac:dyDescent="0.25">
      <c r="A68" t="s">
        <v>126</v>
      </c>
      <c r="B68">
        <v>1</v>
      </c>
      <c r="C68" s="2">
        <v>2</v>
      </c>
      <c r="D68" t="str">
        <f t="shared" si="1"/>
        <v>NOT OKAY</v>
      </c>
    </row>
    <row r="69" spans="1:4" x14ac:dyDescent="0.25">
      <c r="A69" t="s">
        <v>133</v>
      </c>
      <c r="B69">
        <v>1</v>
      </c>
      <c r="C69" s="2">
        <v>1</v>
      </c>
      <c r="D69" t="str">
        <f t="shared" si="1"/>
        <v>OK</v>
      </c>
    </row>
    <row r="70" spans="1:4" x14ac:dyDescent="0.25">
      <c r="A70" t="s">
        <v>166</v>
      </c>
      <c r="B70">
        <v>1</v>
      </c>
      <c r="C70" s="2">
        <v>3</v>
      </c>
      <c r="D70" t="str">
        <f t="shared" si="1"/>
        <v>NOT OKAY</v>
      </c>
    </row>
    <row r="71" spans="1:4" x14ac:dyDescent="0.25">
      <c r="A71" t="s">
        <v>191</v>
      </c>
      <c r="B71">
        <v>2</v>
      </c>
      <c r="C71" s="2">
        <v>1</v>
      </c>
      <c r="D71" t="str">
        <f t="shared" si="1"/>
        <v>NOT OKAY</v>
      </c>
    </row>
    <row r="72" spans="1:4" x14ac:dyDescent="0.25">
      <c r="A72" t="s">
        <v>181</v>
      </c>
      <c r="B72">
        <v>2</v>
      </c>
      <c r="C72" s="2">
        <v>1</v>
      </c>
      <c r="D72" t="str">
        <f t="shared" si="1"/>
        <v>NOT OKAY</v>
      </c>
    </row>
    <row r="73" spans="1:4" x14ac:dyDescent="0.25">
      <c r="A73" t="s">
        <v>186</v>
      </c>
      <c r="B73">
        <v>1</v>
      </c>
      <c r="C73" s="2">
        <v>1</v>
      </c>
      <c r="D73" t="str">
        <f t="shared" si="1"/>
        <v>OK</v>
      </c>
    </row>
    <row r="74" spans="1:4" x14ac:dyDescent="0.25">
      <c r="A74" t="s">
        <v>91</v>
      </c>
      <c r="B74">
        <v>1</v>
      </c>
      <c r="C74" s="2">
        <v>3</v>
      </c>
      <c r="D74" t="str">
        <f t="shared" si="1"/>
        <v>NOT OKAY</v>
      </c>
    </row>
    <row r="75" spans="1:4" x14ac:dyDescent="0.25">
      <c r="A75" t="s">
        <v>185</v>
      </c>
      <c r="B75">
        <v>2</v>
      </c>
      <c r="C75" s="2">
        <v>1</v>
      </c>
      <c r="D75" t="str">
        <f t="shared" si="1"/>
        <v>NOT OKAY</v>
      </c>
    </row>
    <row r="76" spans="1:4" x14ac:dyDescent="0.25">
      <c r="A76" t="s">
        <v>165</v>
      </c>
      <c r="B76">
        <v>3</v>
      </c>
      <c r="C76" s="2">
        <v>1</v>
      </c>
      <c r="D76" t="str">
        <f t="shared" si="1"/>
        <v>NOT OKAY</v>
      </c>
    </row>
    <row r="77" spans="1:4" x14ac:dyDescent="0.25">
      <c r="A77" t="s">
        <v>76</v>
      </c>
      <c r="B77">
        <v>3</v>
      </c>
      <c r="C77" s="2">
        <v>3</v>
      </c>
      <c r="D77" t="str">
        <f t="shared" si="1"/>
        <v>OK</v>
      </c>
    </row>
    <row r="78" spans="1:4" x14ac:dyDescent="0.25">
      <c r="A78" t="s">
        <v>175</v>
      </c>
      <c r="B78">
        <v>1</v>
      </c>
      <c r="C78" s="2">
        <v>1</v>
      </c>
      <c r="D78" t="str">
        <f t="shared" si="1"/>
        <v>OK</v>
      </c>
    </row>
    <row r="79" spans="1:4" x14ac:dyDescent="0.25">
      <c r="A79" t="s">
        <v>54</v>
      </c>
      <c r="B79" t="s">
        <v>196</v>
      </c>
      <c r="C79" s="2">
        <v>3</v>
      </c>
      <c r="D79" t="str">
        <f t="shared" si="1"/>
        <v>NOT OKAY</v>
      </c>
    </row>
    <row r="80" spans="1:4" x14ac:dyDescent="0.25">
      <c r="A80" t="s">
        <v>134</v>
      </c>
      <c r="B80" t="s">
        <v>196</v>
      </c>
      <c r="C80" s="2">
        <v>1</v>
      </c>
      <c r="D80" t="str">
        <f t="shared" si="1"/>
        <v>NOT OKAY</v>
      </c>
    </row>
    <row r="81" spans="1:4" x14ac:dyDescent="0.25">
      <c r="A81" t="s">
        <v>156</v>
      </c>
      <c r="B81" t="s">
        <v>196</v>
      </c>
      <c r="C81" s="2">
        <v>1</v>
      </c>
      <c r="D81" t="str">
        <f t="shared" si="1"/>
        <v>NOT OKAY</v>
      </c>
    </row>
    <row r="82" spans="1:4" x14ac:dyDescent="0.25">
      <c r="A82" t="s">
        <v>183</v>
      </c>
      <c r="B82" t="s">
        <v>196</v>
      </c>
      <c r="C82" s="2">
        <v>1</v>
      </c>
      <c r="D82" t="str">
        <f t="shared" si="1"/>
        <v>NOT OKAY</v>
      </c>
    </row>
    <row r="83" spans="1:4" x14ac:dyDescent="0.25">
      <c r="A83" t="s">
        <v>157</v>
      </c>
      <c r="B83" t="s">
        <v>196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O100"/>
  <sheetViews>
    <sheetView topLeftCell="F16" workbookViewId="0">
      <selection activeCell="N44" sqref="N44"/>
    </sheetView>
  </sheetViews>
  <sheetFormatPr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5" x14ac:dyDescent="0.25">
      <c r="A1" s="2" t="s">
        <v>28</v>
      </c>
      <c r="B1" s="2" t="s">
        <v>29</v>
      </c>
      <c r="C1" s="2" t="s">
        <v>427</v>
      </c>
      <c r="D1" s="2" t="s">
        <v>428</v>
      </c>
      <c r="E1" s="2" t="s">
        <v>429</v>
      </c>
      <c r="F1" s="2" t="s">
        <v>430</v>
      </c>
      <c r="G1" s="2" t="s">
        <v>431</v>
      </c>
      <c r="H1" s="2" t="s">
        <v>1</v>
      </c>
      <c r="I1" s="2" t="s">
        <v>432</v>
      </c>
      <c r="J1" s="2" t="s">
        <v>433</v>
      </c>
      <c r="K1" s="2" t="s">
        <v>434</v>
      </c>
      <c r="L1" s="2" t="s">
        <v>435</v>
      </c>
      <c r="M1" s="2" t="s">
        <v>436</v>
      </c>
      <c r="N1" s="2" t="s">
        <v>437</v>
      </c>
      <c r="O1" s="2" t="s">
        <v>438</v>
      </c>
    </row>
    <row r="2" spans="1:15" x14ac:dyDescent="0.25">
      <c r="A2" s="2" t="s">
        <v>439</v>
      </c>
      <c r="B2" s="2" t="s">
        <v>31</v>
      </c>
      <c r="C2" s="5" t="s">
        <v>440</v>
      </c>
      <c r="D2" s="2" t="s">
        <v>441</v>
      </c>
      <c r="E2" s="2" t="s">
        <v>442</v>
      </c>
      <c r="F2" s="2" t="s">
        <v>443</v>
      </c>
      <c r="G2" s="2" t="s">
        <v>444</v>
      </c>
      <c r="H2" s="2" t="s">
        <v>445</v>
      </c>
      <c r="I2" s="2" t="s">
        <v>446</v>
      </c>
      <c r="J2" s="2" t="s">
        <v>447</v>
      </c>
      <c r="K2" s="2" t="s">
        <v>448</v>
      </c>
      <c r="L2" s="2" t="s">
        <v>449</v>
      </c>
      <c r="M2" s="2" t="s">
        <v>449</v>
      </c>
      <c r="N2" s="2" t="s">
        <v>449</v>
      </c>
      <c r="O2" s="2" t="s">
        <v>449</v>
      </c>
    </row>
    <row r="3" spans="1:15" x14ac:dyDescent="0.25">
      <c r="A3" s="2" t="s">
        <v>450</v>
      </c>
      <c r="B3" s="2" t="s">
        <v>31</v>
      </c>
      <c r="C3" s="5" t="s">
        <v>451</v>
      </c>
      <c r="D3" s="2" t="s">
        <v>441</v>
      </c>
      <c r="E3" s="2" t="s">
        <v>442</v>
      </c>
      <c r="F3" s="2" t="s">
        <v>443</v>
      </c>
      <c r="G3" s="2" t="s">
        <v>452</v>
      </c>
      <c r="H3" s="2" t="s">
        <v>453</v>
      </c>
      <c r="I3" s="2" t="s">
        <v>446</v>
      </c>
      <c r="J3" s="2" t="s">
        <v>454</v>
      </c>
      <c r="K3" s="2" t="s">
        <v>448</v>
      </c>
      <c r="L3" s="2" t="s">
        <v>449</v>
      </c>
      <c r="M3" s="2" t="s">
        <v>449</v>
      </c>
      <c r="N3" s="2" t="s">
        <v>449</v>
      </c>
      <c r="O3" s="2" t="s">
        <v>449</v>
      </c>
    </row>
    <row r="4" spans="1:15" x14ac:dyDescent="0.25">
      <c r="A4" s="2" t="s">
        <v>455</v>
      </c>
      <c r="B4" s="2" t="s">
        <v>31</v>
      </c>
      <c r="C4" s="5" t="s">
        <v>456</v>
      </c>
      <c r="D4" s="2" t="s">
        <v>457</v>
      </c>
      <c r="E4" s="2" t="s">
        <v>458</v>
      </c>
      <c r="F4" s="2" t="s">
        <v>443</v>
      </c>
      <c r="G4" s="2" t="s">
        <v>459</v>
      </c>
      <c r="H4" s="2" t="s">
        <v>460</v>
      </c>
      <c r="I4" s="2" t="s">
        <v>446</v>
      </c>
      <c r="J4" s="2" t="s">
        <v>461</v>
      </c>
      <c r="K4" s="2" t="s">
        <v>462</v>
      </c>
      <c r="L4" s="2" t="s">
        <v>449</v>
      </c>
      <c r="M4" s="2" t="s">
        <v>449</v>
      </c>
      <c r="N4" s="2" t="s">
        <v>449</v>
      </c>
      <c r="O4" s="2" t="s">
        <v>449</v>
      </c>
    </row>
    <row r="5" spans="1:15" x14ac:dyDescent="0.25">
      <c r="A5" s="2" t="s">
        <v>463</v>
      </c>
      <c r="B5" s="2" t="s">
        <v>31</v>
      </c>
      <c r="C5" s="5" t="s">
        <v>464</v>
      </c>
      <c r="D5" s="2" t="s">
        <v>35</v>
      </c>
      <c r="E5" s="2" t="s">
        <v>465</v>
      </c>
      <c r="F5" s="2" t="s">
        <v>443</v>
      </c>
      <c r="G5" s="2" t="s">
        <v>466</v>
      </c>
      <c r="H5" s="2" t="s">
        <v>467</v>
      </c>
      <c r="I5" s="2" t="s">
        <v>446</v>
      </c>
      <c r="J5" s="2" t="s">
        <v>468</v>
      </c>
      <c r="K5" s="2" t="s">
        <v>469</v>
      </c>
      <c r="L5" s="2" t="s">
        <v>470</v>
      </c>
      <c r="M5" s="2" t="s">
        <v>471</v>
      </c>
      <c r="N5" s="2" t="s">
        <v>472</v>
      </c>
      <c r="O5" s="2" t="s">
        <v>473</v>
      </c>
    </row>
    <row r="6" spans="1:15" x14ac:dyDescent="0.25">
      <c r="A6" s="2" t="s">
        <v>474</v>
      </c>
      <c r="B6" s="2" t="s">
        <v>31</v>
      </c>
      <c r="C6" s="5" t="s">
        <v>475</v>
      </c>
      <c r="D6" s="2" t="s">
        <v>33</v>
      </c>
      <c r="E6" s="2" t="s">
        <v>476</v>
      </c>
      <c r="F6" s="2" t="s">
        <v>443</v>
      </c>
      <c r="G6" s="2" t="s">
        <v>477</v>
      </c>
      <c r="H6" s="2" t="s">
        <v>478</v>
      </c>
      <c r="I6" s="2" t="s">
        <v>446</v>
      </c>
      <c r="J6" s="2" t="s">
        <v>479</v>
      </c>
      <c r="K6" s="2" t="s">
        <v>480</v>
      </c>
      <c r="L6" s="2" t="s">
        <v>470</v>
      </c>
      <c r="M6" s="2" t="s">
        <v>481</v>
      </c>
      <c r="N6" s="2" t="s">
        <v>472</v>
      </c>
      <c r="O6" s="2" t="s">
        <v>473</v>
      </c>
    </row>
    <row r="7" spans="1:15" x14ac:dyDescent="0.25">
      <c r="A7" s="2" t="s">
        <v>482</v>
      </c>
      <c r="B7" s="2" t="s">
        <v>31</v>
      </c>
      <c r="C7" s="5" t="s">
        <v>483</v>
      </c>
      <c r="D7" s="2" t="s">
        <v>484</v>
      </c>
      <c r="E7" s="2" t="s">
        <v>485</v>
      </c>
      <c r="F7" s="2" t="s">
        <v>443</v>
      </c>
      <c r="G7" s="2" t="s">
        <v>486</v>
      </c>
      <c r="H7" s="2" t="s">
        <v>487</v>
      </c>
      <c r="I7" s="2" t="s">
        <v>446</v>
      </c>
      <c r="J7" s="2" t="s">
        <v>488</v>
      </c>
      <c r="K7" s="2" t="s">
        <v>489</v>
      </c>
      <c r="L7" s="2" t="s">
        <v>470</v>
      </c>
      <c r="M7" s="2" t="s">
        <v>490</v>
      </c>
      <c r="N7" s="2" t="s">
        <v>472</v>
      </c>
      <c r="O7" s="2" t="s">
        <v>473</v>
      </c>
    </row>
    <row r="8" spans="1:15" x14ac:dyDescent="0.25">
      <c r="A8" s="2" t="s">
        <v>491</v>
      </c>
      <c r="B8" s="2" t="s">
        <v>31</v>
      </c>
      <c r="C8" s="5" t="s">
        <v>492</v>
      </c>
      <c r="D8" s="2" t="s">
        <v>40</v>
      </c>
      <c r="E8" s="2" t="s">
        <v>493</v>
      </c>
      <c r="F8" s="2" t="s">
        <v>443</v>
      </c>
      <c r="G8" s="2" t="s">
        <v>494</v>
      </c>
      <c r="H8" s="2" t="s">
        <v>495</v>
      </c>
      <c r="I8" s="2" t="s">
        <v>446</v>
      </c>
      <c r="J8" s="2" t="s">
        <v>496</v>
      </c>
      <c r="K8" s="2" t="s">
        <v>497</v>
      </c>
      <c r="L8" s="2" t="s">
        <v>449</v>
      </c>
      <c r="M8" s="2" t="s">
        <v>449</v>
      </c>
      <c r="N8" s="2" t="s">
        <v>472</v>
      </c>
      <c r="O8" s="2" t="s">
        <v>473</v>
      </c>
    </row>
    <row r="9" spans="1:15" x14ac:dyDescent="0.25">
      <c r="A9" s="2" t="s">
        <v>498</v>
      </c>
      <c r="B9" s="2" t="s">
        <v>31</v>
      </c>
      <c r="C9" s="5" t="s">
        <v>499</v>
      </c>
      <c r="D9" s="2" t="s">
        <v>40</v>
      </c>
      <c r="E9" s="2" t="s">
        <v>500</v>
      </c>
      <c r="F9" s="2" t="s">
        <v>443</v>
      </c>
      <c r="G9" s="2" t="s">
        <v>501</v>
      </c>
      <c r="H9" s="2" t="s">
        <v>502</v>
      </c>
      <c r="I9" s="2" t="s">
        <v>446</v>
      </c>
      <c r="J9" s="2" t="s">
        <v>503</v>
      </c>
      <c r="K9" s="2" t="s">
        <v>504</v>
      </c>
      <c r="L9" s="2" t="s">
        <v>470</v>
      </c>
      <c r="M9" s="2" t="s">
        <v>505</v>
      </c>
      <c r="N9" s="2" t="s">
        <v>472</v>
      </c>
      <c r="O9" s="2" t="s">
        <v>473</v>
      </c>
    </row>
    <row r="10" spans="1:15" x14ac:dyDescent="0.25">
      <c r="A10" s="2" t="s">
        <v>506</v>
      </c>
      <c r="B10" s="2" t="s">
        <v>31</v>
      </c>
      <c r="C10" s="5" t="s">
        <v>507</v>
      </c>
      <c r="D10" s="2" t="s">
        <v>40</v>
      </c>
      <c r="E10" s="2" t="s">
        <v>508</v>
      </c>
      <c r="F10" s="2" t="s">
        <v>443</v>
      </c>
      <c r="G10" s="2" t="s">
        <v>509</v>
      </c>
      <c r="H10" s="2" t="s">
        <v>510</v>
      </c>
      <c r="I10" s="2" t="s">
        <v>446</v>
      </c>
      <c r="J10" s="2" t="s">
        <v>511</v>
      </c>
      <c r="K10" s="2" t="s">
        <v>512</v>
      </c>
      <c r="L10" s="2" t="s">
        <v>470</v>
      </c>
      <c r="M10" s="2" t="s">
        <v>513</v>
      </c>
      <c r="N10" s="2" t="s">
        <v>472</v>
      </c>
      <c r="O10" s="2" t="s">
        <v>473</v>
      </c>
    </row>
    <row r="11" spans="1:15" x14ac:dyDescent="0.25">
      <c r="A11" s="2" t="s">
        <v>514</v>
      </c>
      <c r="B11" s="2" t="s">
        <v>31</v>
      </c>
      <c r="C11" s="5" t="s">
        <v>515</v>
      </c>
      <c r="D11" s="2" t="s">
        <v>33</v>
      </c>
      <c r="E11" s="2" t="s">
        <v>449</v>
      </c>
      <c r="F11" s="2" t="s">
        <v>443</v>
      </c>
      <c r="G11" s="2" t="s">
        <v>340</v>
      </c>
      <c r="H11" s="2" t="s">
        <v>516</v>
      </c>
      <c r="I11" s="2" t="s">
        <v>446</v>
      </c>
      <c r="J11" s="2" t="s">
        <v>517</v>
      </c>
      <c r="K11" s="2" t="s">
        <v>518</v>
      </c>
      <c r="L11" s="2" t="s">
        <v>449</v>
      </c>
      <c r="M11" s="2" t="s">
        <v>449</v>
      </c>
      <c r="N11" s="2" t="s">
        <v>449</v>
      </c>
      <c r="O11" s="2" t="s">
        <v>449</v>
      </c>
    </row>
    <row r="12" spans="1:15" x14ac:dyDescent="0.25">
      <c r="A12" s="2" t="s">
        <v>519</v>
      </c>
      <c r="B12" s="2" t="s">
        <v>31</v>
      </c>
      <c r="C12" s="5" t="s">
        <v>520</v>
      </c>
      <c r="D12" s="2" t="s">
        <v>40</v>
      </c>
      <c r="E12" s="2" t="s">
        <v>521</v>
      </c>
      <c r="F12" s="2" t="s">
        <v>443</v>
      </c>
      <c r="G12" s="2" t="s">
        <v>522</v>
      </c>
      <c r="H12" s="2" t="s">
        <v>523</v>
      </c>
      <c r="I12" s="2" t="s">
        <v>446</v>
      </c>
      <c r="J12" s="2" t="s">
        <v>524</v>
      </c>
      <c r="K12" s="2" t="s">
        <v>525</v>
      </c>
      <c r="L12" s="2" t="s">
        <v>470</v>
      </c>
      <c r="M12" s="2" t="s">
        <v>526</v>
      </c>
      <c r="N12" s="2" t="s">
        <v>472</v>
      </c>
      <c r="O12" s="2" t="s">
        <v>473</v>
      </c>
    </row>
    <row r="13" spans="1:15" x14ac:dyDescent="0.25">
      <c r="A13" s="2" t="s">
        <v>527</v>
      </c>
      <c r="B13" s="2" t="s">
        <v>31</v>
      </c>
      <c r="C13" s="5" t="s">
        <v>528</v>
      </c>
      <c r="D13" s="2" t="s">
        <v>33</v>
      </c>
      <c r="E13" s="2" t="s">
        <v>274</v>
      </c>
      <c r="F13" s="2" t="s">
        <v>443</v>
      </c>
      <c r="G13" s="2" t="s">
        <v>529</v>
      </c>
      <c r="H13" s="2" t="s">
        <v>530</v>
      </c>
      <c r="I13" s="2" t="s">
        <v>446</v>
      </c>
      <c r="J13" s="2" t="s">
        <v>531</v>
      </c>
      <c r="K13" s="2" t="s">
        <v>532</v>
      </c>
      <c r="L13" s="2" t="s">
        <v>449</v>
      </c>
      <c r="M13" s="2" t="s">
        <v>449</v>
      </c>
      <c r="N13" s="2" t="s">
        <v>472</v>
      </c>
      <c r="O13" s="2" t="s">
        <v>473</v>
      </c>
    </row>
    <row r="14" spans="1:15" x14ac:dyDescent="0.25">
      <c r="A14" s="2" t="s">
        <v>533</v>
      </c>
      <c r="B14" s="2" t="s">
        <v>31</v>
      </c>
      <c r="C14" s="5" t="s">
        <v>534</v>
      </c>
      <c r="D14" s="2" t="s">
        <v>40</v>
      </c>
      <c r="E14" s="2" t="s">
        <v>535</v>
      </c>
      <c r="F14" s="2" t="s">
        <v>443</v>
      </c>
      <c r="G14" s="2" t="s">
        <v>536</v>
      </c>
      <c r="H14" s="2" t="s">
        <v>537</v>
      </c>
      <c r="I14" s="2" t="s">
        <v>446</v>
      </c>
      <c r="J14" s="2" t="s">
        <v>538</v>
      </c>
      <c r="K14" s="2" t="s">
        <v>539</v>
      </c>
      <c r="L14" s="2" t="s">
        <v>470</v>
      </c>
      <c r="M14" s="2" t="s">
        <v>540</v>
      </c>
      <c r="N14" s="2" t="s">
        <v>472</v>
      </c>
      <c r="O14" s="2" t="s">
        <v>473</v>
      </c>
    </row>
    <row r="15" spans="1:15" x14ac:dyDescent="0.25">
      <c r="A15" s="2" t="s">
        <v>541</v>
      </c>
      <c r="B15" s="2" t="s">
        <v>31</v>
      </c>
      <c r="C15" s="5" t="s">
        <v>542</v>
      </c>
      <c r="D15" s="2" t="s">
        <v>40</v>
      </c>
      <c r="E15" s="2" t="s">
        <v>543</v>
      </c>
      <c r="F15" s="2" t="s">
        <v>443</v>
      </c>
      <c r="G15" s="2" t="s">
        <v>544</v>
      </c>
      <c r="H15" s="2" t="s">
        <v>545</v>
      </c>
      <c r="I15" s="2" t="s">
        <v>446</v>
      </c>
      <c r="J15" s="2" t="s">
        <v>546</v>
      </c>
      <c r="K15" s="2" t="s">
        <v>547</v>
      </c>
      <c r="L15" s="2" t="s">
        <v>470</v>
      </c>
      <c r="M15" s="2" t="s">
        <v>548</v>
      </c>
      <c r="N15" s="2" t="s">
        <v>472</v>
      </c>
      <c r="O15" s="2" t="s">
        <v>473</v>
      </c>
    </row>
    <row r="16" spans="1:15" x14ac:dyDescent="0.25">
      <c r="A16" s="2" t="s">
        <v>549</v>
      </c>
      <c r="B16" s="2" t="s">
        <v>31</v>
      </c>
      <c r="C16" s="5" t="s">
        <v>550</v>
      </c>
      <c r="D16" s="2" t="s">
        <v>40</v>
      </c>
      <c r="E16" s="2" t="s">
        <v>551</v>
      </c>
      <c r="F16" s="2" t="s">
        <v>443</v>
      </c>
      <c r="G16" s="2" t="s">
        <v>552</v>
      </c>
      <c r="H16" s="2" t="s">
        <v>553</v>
      </c>
      <c r="I16" s="2" t="s">
        <v>446</v>
      </c>
      <c r="J16" s="2" t="s">
        <v>554</v>
      </c>
      <c r="K16" s="2" t="s">
        <v>555</v>
      </c>
      <c r="L16" s="2" t="s">
        <v>470</v>
      </c>
      <c r="M16" s="2" t="s">
        <v>556</v>
      </c>
      <c r="N16" s="2" t="s">
        <v>472</v>
      </c>
      <c r="O16" s="2" t="s">
        <v>473</v>
      </c>
    </row>
    <row r="17" spans="1:15" x14ac:dyDescent="0.25">
      <c r="A17" s="2" t="s">
        <v>557</v>
      </c>
      <c r="B17" s="2" t="s">
        <v>31</v>
      </c>
      <c r="C17" s="5" t="s">
        <v>558</v>
      </c>
      <c r="D17" s="2" t="s">
        <v>33</v>
      </c>
      <c r="E17" s="2" t="s">
        <v>449</v>
      </c>
      <c r="F17" s="2" t="s">
        <v>443</v>
      </c>
      <c r="G17" s="2" t="s">
        <v>559</v>
      </c>
      <c r="H17" s="2" t="s">
        <v>560</v>
      </c>
      <c r="I17" s="2" t="s">
        <v>446</v>
      </c>
      <c r="J17" s="2" t="s">
        <v>561</v>
      </c>
      <c r="K17" s="2" t="s">
        <v>562</v>
      </c>
      <c r="L17" s="2" t="s">
        <v>449</v>
      </c>
      <c r="M17" s="2" t="s">
        <v>449</v>
      </c>
      <c r="N17" s="2" t="s">
        <v>449</v>
      </c>
      <c r="O17" s="2" t="s">
        <v>449</v>
      </c>
    </row>
    <row r="18" spans="1:15" x14ac:dyDescent="0.25">
      <c r="A18" s="2" t="s">
        <v>563</v>
      </c>
      <c r="B18" s="2" t="s">
        <v>31</v>
      </c>
      <c r="C18" s="5" t="s">
        <v>564</v>
      </c>
      <c r="D18" s="2" t="s">
        <v>40</v>
      </c>
      <c r="E18" s="2" t="s">
        <v>565</v>
      </c>
      <c r="F18" s="2" t="s">
        <v>443</v>
      </c>
      <c r="G18" s="2" t="s">
        <v>566</v>
      </c>
      <c r="H18" s="2" t="s">
        <v>567</v>
      </c>
      <c r="I18" s="2" t="s">
        <v>446</v>
      </c>
      <c r="J18" s="2" t="s">
        <v>568</v>
      </c>
      <c r="K18" s="2" t="s">
        <v>569</v>
      </c>
      <c r="L18" s="2" t="s">
        <v>470</v>
      </c>
      <c r="M18" s="2" t="s">
        <v>570</v>
      </c>
      <c r="N18" s="2" t="s">
        <v>472</v>
      </c>
      <c r="O18" s="2" t="s">
        <v>473</v>
      </c>
    </row>
    <row r="19" spans="1:15" x14ac:dyDescent="0.25">
      <c r="A19" s="2" t="s">
        <v>571</v>
      </c>
      <c r="B19" s="2" t="s">
        <v>31</v>
      </c>
      <c r="C19" s="5" t="s">
        <v>572</v>
      </c>
      <c r="D19" s="2" t="s">
        <v>484</v>
      </c>
      <c r="E19" s="2" t="s">
        <v>573</v>
      </c>
      <c r="F19" s="2" t="s">
        <v>443</v>
      </c>
      <c r="G19" s="2" t="s">
        <v>574</v>
      </c>
      <c r="H19" s="2" t="s">
        <v>575</v>
      </c>
      <c r="I19" s="2" t="s">
        <v>446</v>
      </c>
      <c r="J19" s="2" t="s">
        <v>576</v>
      </c>
      <c r="K19" s="2" t="s">
        <v>577</v>
      </c>
      <c r="L19" s="2" t="s">
        <v>470</v>
      </c>
      <c r="M19" s="2" t="s">
        <v>578</v>
      </c>
      <c r="N19" s="2" t="s">
        <v>472</v>
      </c>
      <c r="O19" s="2" t="s">
        <v>473</v>
      </c>
    </row>
    <row r="20" spans="1:15" x14ac:dyDescent="0.25">
      <c r="A20" s="2" t="s">
        <v>579</v>
      </c>
      <c r="B20" s="2" t="s">
        <v>31</v>
      </c>
      <c r="C20" s="5" t="s">
        <v>580</v>
      </c>
      <c r="D20" s="2" t="s">
        <v>40</v>
      </c>
      <c r="E20" s="2" t="s">
        <v>581</v>
      </c>
      <c r="F20" s="2" t="s">
        <v>443</v>
      </c>
      <c r="G20" s="2" t="s">
        <v>582</v>
      </c>
      <c r="H20" s="2" t="s">
        <v>583</v>
      </c>
      <c r="I20" s="2" t="s">
        <v>446</v>
      </c>
      <c r="J20" s="2" t="s">
        <v>584</v>
      </c>
      <c r="K20" s="2" t="s">
        <v>585</v>
      </c>
      <c r="L20" s="2" t="s">
        <v>470</v>
      </c>
      <c r="M20" s="2" t="s">
        <v>586</v>
      </c>
      <c r="N20" s="2" t="s">
        <v>472</v>
      </c>
      <c r="O20" s="2" t="s">
        <v>473</v>
      </c>
    </row>
    <row r="21" spans="1:15" x14ac:dyDescent="0.25">
      <c r="A21" s="2" t="s">
        <v>587</v>
      </c>
      <c r="B21" s="2" t="s">
        <v>31</v>
      </c>
      <c r="C21" s="5" t="s">
        <v>588</v>
      </c>
      <c r="D21" s="2" t="s">
        <v>40</v>
      </c>
      <c r="E21" s="2" t="s">
        <v>589</v>
      </c>
      <c r="F21" s="2" t="s">
        <v>443</v>
      </c>
      <c r="G21" s="2" t="s">
        <v>590</v>
      </c>
      <c r="H21" s="2" t="s">
        <v>591</v>
      </c>
      <c r="I21" s="2" t="s">
        <v>446</v>
      </c>
      <c r="J21" s="2" t="s">
        <v>592</v>
      </c>
      <c r="K21" s="2" t="s">
        <v>593</v>
      </c>
      <c r="L21" s="2" t="s">
        <v>470</v>
      </c>
      <c r="M21" s="2" t="s">
        <v>594</v>
      </c>
      <c r="N21" s="2" t="s">
        <v>472</v>
      </c>
      <c r="O21" s="2" t="s">
        <v>473</v>
      </c>
    </row>
    <row r="22" spans="1:15" x14ac:dyDescent="0.25">
      <c r="A22" s="2" t="s">
        <v>595</v>
      </c>
      <c r="B22" s="2" t="s">
        <v>31</v>
      </c>
      <c r="C22" s="5" t="s">
        <v>596</v>
      </c>
      <c r="D22" s="2" t="s">
        <v>33</v>
      </c>
      <c r="E22" s="2" t="s">
        <v>597</v>
      </c>
      <c r="F22" s="2" t="s">
        <v>443</v>
      </c>
      <c r="G22" s="2" t="s">
        <v>598</v>
      </c>
      <c r="H22" s="2" t="s">
        <v>599</v>
      </c>
      <c r="I22" s="2" t="s">
        <v>446</v>
      </c>
      <c r="J22" s="2" t="s">
        <v>600</v>
      </c>
      <c r="K22" s="2" t="s">
        <v>601</v>
      </c>
      <c r="L22" s="2" t="s">
        <v>470</v>
      </c>
      <c r="M22" s="2" t="s">
        <v>602</v>
      </c>
      <c r="N22" s="2" t="s">
        <v>472</v>
      </c>
      <c r="O22" s="2" t="s">
        <v>473</v>
      </c>
    </row>
    <row r="23" spans="1:15" x14ac:dyDescent="0.25">
      <c r="A23" s="2" t="s">
        <v>603</v>
      </c>
      <c r="B23" s="2" t="s">
        <v>31</v>
      </c>
      <c r="C23" s="5" t="s">
        <v>604</v>
      </c>
      <c r="D23" s="2" t="s">
        <v>33</v>
      </c>
      <c r="E23" s="2" t="s">
        <v>605</v>
      </c>
      <c r="F23" s="2" t="s">
        <v>443</v>
      </c>
      <c r="G23" s="2" t="s">
        <v>606</v>
      </c>
      <c r="H23" s="2" t="s">
        <v>607</v>
      </c>
      <c r="I23" s="2" t="s">
        <v>446</v>
      </c>
      <c r="J23" s="2" t="s">
        <v>608</v>
      </c>
      <c r="K23" s="2" t="s">
        <v>609</v>
      </c>
      <c r="L23" s="2" t="s">
        <v>470</v>
      </c>
      <c r="M23" s="2" t="s">
        <v>610</v>
      </c>
      <c r="N23" s="2" t="s">
        <v>472</v>
      </c>
      <c r="O23" s="2" t="s">
        <v>473</v>
      </c>
    </row>
    <row r="24" spans="1:15" x14ac:dyDescent="0.25">
      <c r="A24" s="2" t="s">
        <v>611</v>
      </c>
      <c r="B24" s="2" t="s">
        <v>31</v>
      </c>
      <c r="C24" s="5" t="s">
        <v>612</v>
      </c>
      <c r="D24" s="2" t="s">
        <v>33</v>
      </c>
      <c r="E24" s="2" t="s">
        <v>613</v>
      </c>
      <c r="F24" s="2" t="s">
        <v>443</v>
      </c>
      <c r="G24" s="2" t="s">
        <v>614</v>
      </c>
      <c r="H24" s="2" t="s">
        <v>615</v>
      </c>
      <c r="I24" s="2" t="s">
        <v>446</v>
      </c>
      <c r="J24" s="2" t="s">
        <v>616</v>
      </c>
      <c r="K24" s="2" t="s">
        <v>617</v>
      </c>
      <c r="L24" s="2" t="s">
        <v>470</v>
      </c>
      <c r="M24" s="2" t="s">
        <v>618</v>
      </c>
      <c r="N24" s="2" t="s">
        <v>472</v>
      </c>
      <c r="O24" s="2" t="s">
        <v>473</v>
      </c>
    </row>
    <row r="25" spans="1:15" x14ac:dyDescent="0.25">
      <c r="A25" s="2" t="s">
        <v>619</v>
      </c>
      <c r="B25" s="2" t="s">
        <v>31</v>
      </c>
      <c r="C25" s="5" t="s">
        <v>580</v>
      </c>
      <c r="D25" s="2" t="s">
        <v>33</v>
      </c>
      <c r="E25" s="2" t="s">
        <v>620</v>
      </c>
      <c r="F25" s="2" t="s">
        <v>443</v>
      </c>
      <c r="G25" s="2" t="s">
        <v>621</v>
      </c>
      <c r="H25" s="2" t="s">
        <v>622</v>
      </c>
      <c r="I25" s="2" t="s">
        <v>446</v>
      </c>
      <c r="J25" s="2" t="s">
        <v>623</v>
      </c>
      <c r="K25" s="2" t="s">
        <v>624</v>
      </c>
      <c r="L25" s="2" t="s">
        <v>470</v>
      </c>
      <c r="M25" s="2" t="s">
        <v>625</v>
      </c>
      <c r="N25" s="2" t="s">
        <v>472</v>
      </c>
      <c r="O25" s="2" t="s">
        <v>473</v>
      </c>
    </row>
    <row r="26" spans="1:15" x14ac:dyDescent="0.25">
      <c r="A26" s="2" t="s">
        <v>626</v>
      </c>
      <c r="B26" s="2" t="s">
        <v>31</v>
      </c>
      <c r="C26" s="5" t="s">
        <v>627</v>
      </c>
      <c r="D26" s="2" t="s">
        <v>33</v>
      </c>
      <c r="E26" s="2" t="s">
        <v>449</v>
      </c>
      <c r="F26" s="2" t="s">
        <v>443</v>
      </c>
      <c r="G26" s="2" t="s">
        <v>628</v>
      </c>
      <c r="H26" s="2" t="s">
        <v>629</v>
      </c>
      <c r="I26" s="2" t="s">
        <v>446</v>
      </c>
      <c r="J26" s="2" t="s">
        <v>630</v>
      </c>
      <c r="K26" s="2" t="s">
        <v>631</v>
      </c>
      <c r="L26" s="2" t="s">
        <v>449</v>
      </c>
      <c r="M26" s="2" t="s">
        <v>449</v>
      </c>
      <c r="N26" s="2" t="s">
        <v>449</v>
      </c>
      <c r="O26" s="2" t="s">
        <v>449</v>
      </c>
    </row>
    <row r="27" spans="1:15" x14ac:dyDescent="0.25">
      <c r="A27" s="2" t="s">
        <v>632</v>
      </c>
      <c r="B27" s="2" t="s">
        <v>31</v>
      </c>
      <c r="C27" s="5" t="s">
        <v>633</v>
      </c>
      <c r="D27" s="2" t="s">
        <v>33</v>
      </c>
      <c r="E27" s="2" t="s">
        <v>449</v>
      </c>
      <c r="F27" s="2" t="s">
        <v>443</v>
      </c>
      <c r="G27" s="2" t="s">
        <v>634</v>
      </c>
      <c r="H27" s="2" t="s">
        <v>629</v>
      </c>
      <c r="I27" s="2" t="s">
        <v>446</v>
      </c>
      <c r="J27" s="2" t="s">
        <v>635</v>
      </c>
      <c r="K27" s="2" t="s">
        <v>636</v>
      </c>
      <c r="L27" s="2" t="s">
        <v>449</v>
      </c>
      <c r="M27" s="2" t="s">
        <v>449</v>
      </c>
      <c r="N27" s="2" t="s">
        <v>449</v>
      </c>
      <c r="O27" s="2" t="s">
        <v>449</v>
      </c>
    </row>
    <row r="28" spans="1:15" x14ac:dyDescent="0.25">
      <c r="A28" s="2" t="s">
        <v>637</v>
      </c>
      <c r="B28" s="2" t="s">
        <v>31</v>
      </c>
      <c r="C28" s="5" t="s">
        <v>638</v>
      </c>
      <c r="D28" s="2" t="s">
        <v>52</v>
      </c>
      <c r="E28" s="2" t="s">
        <v>279</v>
      </c>
      <c r="F28" s="2" t="s">
        <v>443</v>
      </c>
      <c r="G28" s="2" t="s">
        <v>639</v>
      </c>
      <c r="H28" s="2" t="s">
        <v>640</v>
      </c>
      <c r="I28" s="2" t="s">
        <v>446</v>
      </c>
      <c r="J28" s="2" t="s">
        <v>449</v>
      </c>
      <c r="K28" s="2" t="s">
        <v>641</v>
      </c>
      <c r="L28" s="2" t="s">
        <v>470</v>
      </c>
      <c r="M28" s="2" t="s">
        <v>642</v>
      </c>
      <c r="N28" s="2" t="s">
        <v>449</v>
      </c>
      <c r="O28" s="2" t="s">
        <v>473</v>
      </c>
    </row>
    <row r="29" spans="1:15" x14ac:dyDescent="0.25">
      <c r="A29" s="2" t="s">
        <v>643</v>
      </c>
      <c r="B29" s="2" t="s">
        <v>31</v>
      </c>
      <c r="C29" s="5" t="s">
        <v>644</v>
      </c>
      <c r="D29" s="2" t="s">
        <v>484</v>
      </c>
      <c r="E29" s="2" t="s">
        <v>645</v>
      </c>
      <c r="F29" s="2" t="s">
        <v>443</v>
      </c>
      <c r="G29" s="2" t="s">
        <v>646</v>
      </c>
      <c r="H29" s="2" t="s">
        <v>647</v>
      </c>
      <c r="I29" s="2" t="s">
        <v>446</v>
      </c>
      <c r="J29" s="2" t="s">
        <v>648</v>
      </c>
      <c r="K29" s="2" t="s">
        <v>649</v>
      </c>
      <c r="L29" s="2" t="s">
        <v>470</v>
      </c>
      <c r="M29" s="2" t="s">
        <v>650</v>
      </c>
      <c r="N29" s="2" t="s">
        <v>472</v>
      </c>
      <c r="O29" s="2" t="s">
        <v>473</v>
      </c>
    </row>
    <row r="30" spans="1:15" x14ac:dyDescent="0.25">
      <c r="A30" s="2" t="s">
        <v>651</v>
      </c>
      <c r="B30" s="2" t="s">
        <v>31</v>
      </c>
      <c r="C30" s="5" t="s">
        <v>652</v>
      </c>
      <c r="D30" s="2" t="s">
        <v>40</v>
      </c>
      <c r="E30" s="2" t="s">
        <v>653</v>
      </c>
      <c r="F30" s="2" t="s">
        <v>443</v>
      </c>
      <c r="G30" s="2" t="s">
        <v>654</v>
      </c>
      <c r="H30" s="2" t="s">
        <v>655</v>
      </c>
      <c r="I30" s="2" t="s">
        <v>446</v>
      </c>
      <c r="J30" s="2" t="s">
        <v>656</v>
      </c>
      <c r="K30" s="2" t="s">
        <v>657</v>
      </c>
      <c r="L30" s="2" t="s">
        <v>470</v>
      </c>
      <c r="M30" s="2" t="s">
        <v>658</v>
      </c>
      <c r="N30" s="2" t="s">
        <v>472</v>
      </c>
      <c r="O30" s="2" t="s">
        <v>473</v>
      </c>
    </row>
    <row r="31" spans="1:15" x14ac:dyDescent="0.25">
      <c r="A31" s="2" t="s">
        <v>659</v>
      </c>
      <c r="B31" s="2" t="s">
        <v>31</v>
      </c>
      <c r="C31" s="5" t="s">
        <v>660</v>
      </c>
      <c r="D31" s="2" t="s">
        <v>457</v>
      </c>
      <c r="E31" s="2" t="s">
        <v>661</v>
      </c>
      <c r="F31" s="2" t="s">
        <v>443</v>
      </c>
      <c r="G31" s="2" t="s">
        <v>662</v>
      </c>
      <c r="H31" s="2" t="s">
        <v>663</v>
      </c>
      <c r="I31" s="2" t="s">
        <v>446</v>
      </c>
      <c r="J31" s="2" t="s">
        <v>664</v>
      </c>
      <c r="K31" s="2" t="s">
        <v>665</v>
      </c>
      <c r="L31" s="2" t="s">
        <v>449</v>
      </c>
      <c r="M31" s="2" t="s">
        <v>449</v>
      </c>
      <c r="N31" s="2" t="s">
        <v>449</v>
      </c>
      <c r="O31" s="2" t="s">
        <v>449</v>
      </c>
    </row>
    <row r="32" spans="1:15" x14ac:dyDescent="0.25">
      <c r="A32" s="2" t="s">
        <v>666</v>
      </c>
      <c r="B32" s="2" t="s">
        <v>31</v>
      </c>
      <c r="C32" s="5" t="s">
        <v>667</v>
      </c>
      <c r="D32" s="2" t="s">
        <v>35</v>
      </c>
      <c r="E32" s="2" t="s">
        <v>668</v>
      </c>
      <c r="F32" s="2" t="s">
        <v>443</v>
      </c>
      <c r="G32" s="2" t="s">
        <v>669</v>
      </c>
      <c r="H32" s="2" t="s">
        <v>670</v>
      </c>
      <c r="I32" s="2" t="s">
        <v>446</v>
      </c>
      <c r="J32" s="2" t="s">
        <v>671</v>
      </c>
      <c r="K32" s="2" t="s">
        <v>672</v>
      </c>
      <c r="L32" s="2" t="s">
        <v>449</v>
      </c>
      <c r="M32" s="2" t="s">
        <v>449</v>
      </c>
      <c r="N32" s="2" t="s">
        <v>472</v>
      </c>
      <c r="O32" s="2" t="s">
        <v>449</v>
      </c>
    </row>
    <row r="33" spans="1:15" x14ac:dyDescent="0.25">
      <c r="A33" s="2" t="s">
        <v>673</v>
      </c>
      <c r="B33" s="2" t="s">
        <v>31</v>
      </c>
      <c r="C33" s="5" t="s">
        <v>674</v>
      </c>
      <c r="D33" s="2" t="s">
        <v>457</v>
      </c>
      <c r="E33" s="2" t="s">
        <v>302</v>
      </c>
      <c r="F33" s="2" t="s">
        <v>443</v>
      </c>
      <c r="G33" s="2" t="s">
        <v>675</v>
      </c>
      <c r="H33" s="2" t="s">
        <v>676</v>
      </c>
      <c r="I33" s="2" t="s">
        <v>446</v>
      </c>
      <c r="J33" s="2" t="s">
        <v>677</v>
      </c>
      <c r="K33" s="2" t="s">
        <v>678</v>
      </c>
      <c r="L33" s="2" t="s">
        <v>449</v>
      </c>
      <c r="M33" s="2" t="s">
        <v>449</v>
      </c>
      <c r="N33" s="2" t="s">
        <v>449</v>
      </c>
      <c r="O33" s="2" t="s">
        <v>449</v>
      </c>
    </row>
    <row r="34" spans="1:15" x14ac:dyDescent="0.25">
      <c r="A34" s="2" t="s">
        <v>679</v>
      </c>
      <c r="B34" s="2" t="s">
        <v>31</v>
      </c>
      <c r="C34" s="5" t="s">
        <v>680</v>
      </c>
      <c r="D34" s="2" t="s">
        <v>484</v>
      </c>
      <c r="E34" s="2" t="s">
        <v>681</v>
      </c>
      <c r="F34" s="2" t="s">
        <v>443</v>
      </c>
      <c r="G34" s="2" t="s">
        <v>682</v>
      </c>
      <c r="H34" s="2" t="s">
        <v>683</v>
      </c>
      <c r="I34" s="2" t="s">
        <v>446</v>
      </c>
      <c r="J34" s="2" t="s">
        <v>684</v>
      </c>
      <c r="K34" s="2" t="s">
        <v>685</v>
      </c>
      <c r="L34" s="2" t="s">
        <v>470</v>
      </c>
      <c r="M34" s="2" t="s">
        <v>686</v>
      </c>
      <c r="N34" s="2" t="s">
        <v>472</v>
      </c>
      <c r="O34" s="2" t="s">
        <v>473</v>
      </c>
    </row>
    <row r="35" spans="1:15" x14ac:dyDescent="0.25">
      <c r="A35" s="2" t="s">
        <v>687</v>
      </c>
      <c r="B35" s="2" t="s">
        <v>31</v>
      </c>
      <c r="C35" s="5" t="s">
        <v>688</v>
      </c>
      <c r="D35" s="2" t="s">
        <v>35</v>
      </c>
      <c r="E35" s="2" t="s">
        <v>689</v>
      </c>
      <c r="F35" s="2" t="s">
        <v>443</v>
      </c>
      <c r="G35" s="2" t="s">
        <v>690</v>
      </c>
      <c r="H35" s="2" t="s">
        <v>691</v>
      </c>
      <c r="I35" s="2" t="s">
        <v>446</v>
      </c>
      <c r="J35" s="2" t="s">
        <v>692</v>
      </c>
      <c r="K35" s="2" t="s">
        <v>693</v>
      </c>
      <c r="L35" s="2" t="s">
        <v>470</v>
      </c>
      <c r="M35" s="2" t="s">
        <v>694</v>
      </c>
      <c r="N35" s="2" t="s">
        <v>472</v>
      </c>
      <c r="O35" s="2" t="s">
        <v>473</v>
      </c>
    </row>
    <row r="36" spans="1:15" x14ac:dyDescent="0.25">
      <c r="A36" s="2" t="s">
        <v>695</v>
      </c>
      <c r="B36" s="2" t="s">
        <v>31</v>
      </c>
      <c r="C36" s="5" t="s">
        <v>696</v>
      </c>
      <c r="D36" s="2" t="s">
        <v>40</v>
      </c>
      <c r="E36" s="2" t="s">
        <v>668</v>
      </c>
      <c r="F36" s="2" t="s">
        <v>443</v>
      </c>
      <c r="G36" s="2" t="s">
        <v>697</v>
      </c>
      <c r="H36" s="2" t="s">
        <v>698</v>
      </c>
      <c r="I36" s="2" t="s">
        <v>446</v>
      </c>
      <c r="J36" s="2" t="s">
        <v>699</v>
      </c>
      <c r="K36" s="2" t="s">
        <v>700</v>
      </c>
      <c r="L36" s="2" t="s">
        <v>470</v>
      </c>
      <c r="M36" s="2" t="s">
        <v>701</v>
      </c>
      <c r="N36" s="2" t="s">
        <v>472</v>
      </c>
      <c r="O36" s="2" t="s">
        <v>473</v>
      </c>
    </row>
    <row r="37" spans="1:15" x14ac:dyDescent="0.25">
      <c r="A37" s="2" t="s">
        <v>702</v>
      </c>
      <c r="B37" s="2" t="s">
        <v>31</v>
      </c>
      <c r="C37" s="5" t="s">
        <v>703</v>
      </c>
      <c r="D37" s="2" t="s">
        <v>457</v>
      </c>
      <c r="E37" s="2" t="s">
        <v>704</v>
      </c>
      <c r="F37" s="2" t="s">
        <v>443</v>
      </c>
      <c r="G37" s="2" t="s">
        <v>705</v>
      </c>
      <c r="H37" s="2" t="s">
        <v>706</v>
      </c>
      <c r="I37" s="2" t="s">
        <v>446</v>
      </c>
      <c r="J37" s="2" t="s">
        <v>707</v>
      </c>
      <c r="K37" s="2" t="s">
        <v>708</v>
      </c>
      <c r="L37" s="2" t="s">
        <v>449</v>
      </c>
      <c r="M37" s="2" t="s">
        <v>449</v>
      </c>
      <c r="N37" s="2" t="s">
        <v>449</v>
      </c>
      <c r="O37" s="2" t="s">
        <v>449</v>
      </c>
    </row>
    <row r="38" spans="1:15" x14ac:dyDescent="0.25">
      <c r="A38" s="2" t="s">
        <v>709</v>
      </c>
      <c r="B38" s="2" t="s">
        <v>31</v>
      </c>
      <c r="C38" s="5" t="s">
        <v>710</v>
      </c>
      <c r="D38" s="2" t="s">
        <v>35</v>
      </c>
      <c r="E38" s="2" t="s">
        <v>711</v>
      </c>
      <c r="F38" s="2" t="s">
        <v>443</v>
      </c>
      <c r="G38" s="2" t="s">
        <v>712</v>
      </c>
      <c r="H38" s="2" t="s">
        <v>713</v>
      </c>
      <c r="I38" s="2" t="s">
        <v>446</v>
      </c>
      <c r="J38" s="2" t="s">
        <v>714</v>
      </c>
      <c r="K38" s="2" t="s">
        <v>715</v>
      </c>
      <c r="L38" s="2" t="s">
        <v>470</v>
      </c>
      <c r="M38" s="2" t="s">
        <v>716</v>
      </c>
      <c r="N38" s="2" t="s">
        <v>472</v>
      </c>
      <c r="O38" s="2" t="s">
        <v>473</v>
      </c>
    </row>
    <row r="39" spans="1:15" x14ac:dyDescent="0.25">
      <c r="A39" s="2" t="s">
        <v>717</v>
      </c>
      <c r="B39" s="2" t="s">
        <v>31</v>
      </c>
      <c r="C39" s="5" t="s">
        <v>718</v>
      </c>
      <c r="D39" s="2" t="s">
        <v>37</v>
      </c>
      <c r="E39" s="2" t="s">
        <v>719</v>
      </c>
      <c r="F39" s="2" t="s">
        <v>443</v>
      </c>
      <c r="G39" s="2" t="s">
        <v>720</v>
      </c>
      <c r="H39" s="2" t="s">
        <v>721</v>
      </c>
      <c r="I39" s="2" t="s">
        <v>446</v>
      </c>
      <c r="J39" s="2" t="s">
        <v>722</v>
      </c>
      <c r="K39" s="2" t="s">
        <v>723</v>
      </c>
      <c r="L39" s="2" t="s">
        <v>470</v>
      </c>
      <c r="M39" s="2" t="s">
        <v>724</v>
      </c>
      <c r="N39" s="2" t="s">
        <v>472</v>
      </c>
      <c r="O39" s="2" t="s">
        <v>473</v>
      </c>
    </row>
    <row r="40" spans="1:15" x14ac:dyDescent="0.25">
      <c r="A40" s="2" t="s">
        <v>725</v>
      </c>
      <c r="B40" s="2" t="s">
        <v>31</v>
      </c>
      <c r="C40" s="5" t="s">
        <v>726</v>
      </c>
      <c r="D40" s="2" t="s">
        <v>35</v>
      </c>
      <c r="E40" s="2" t="s">
        <v>727</v>
      </c>
      <c r="F40" s="2" t="s">
        <v>443</v>
      </c>
      <c r="G40" s="2" t="s">
        <v>728</v>
      </c>
      <c r="H40" s="2" t="s">
        <v>729</v>
      </c>
      <c r="I40" s="2" t="s">
        <v>446</v>
      </c>
      <c r="J40" s="2" t="s">
        <v>730</v>
      </c>
      <c r="K40" s="2" t="s">
        <v>731</v>
      </c>
      <c r="L40" s="2" t="s">
        <v>470</v>
      </c>
      <c r="M40" s="2" t="s">
        <v>732</v>
      </c>
      <c r="N40" s="2" t="s">
        <v>472</v>
      </c>
      <c r="O40" s="2" t="s">
        <v>473</v>
      </c>
    </row>
    <row r="41" spans="1:15" x14ac:dyDescent="0.25">
      <c r="A41" s="2" t="s">
        <v>733</v>
      </c>
      <c r="B41" s="2" t="s">
        <v>31</v>
      </c>
      <c r="C41" s="5" t="s">
        <v>734</v>
      </c>
      <c r="D41" s="2" t="s">
        <v>484</v>
      </c>
      <c r="E41" s="2" t="s">
        <v>735</v>
      </c>
      <c r="F41" s="2" t="s">
        <v>443</v>
      </c>
      <c r="G41" s="2" t="s">
        <v>736</v>
      </c>
      <c r="H41" s="2" t="s">
        <v>737</v>
      </c>
      <c r="I41" s="2" t="s">
        <v>446</v>
      </c>
      <c r="J41" s="2" t="s">
        <v>738</v>
      </c>
      <c r="K41" s="2" t="s">
        <v>739</v>
      </c>
      <c r="L41" s="2" t="s">
        <v>470</v>
      </c>
      <c r="M41" s="2" t="s">
        <v>740</v>
      </c>
      <c r="N41" s="2" t="s">
        <v>472</v>
      </c>
      <c r="O41" s="2" t="s">
        <v>473</v>
      </c>
    </row>
    <row r="42" spans="1:15" x14ac:dyDescent="0.25">
      <c r="A42" s="2" t="s">
        <v>741</v>
      </c>
      <c r="B42" s="2" t="s">
        <v>31</v>
      </c>
      <c r="C42" s="5" t="s">
        <v>742</v>
      </c>
      <c r="D42" s="2" t="s">
        <v>484</v>
      </c>
      <c r="E42" s="2" t="s">
        <v>681</v>
      </c>
      <c r="F42" s="2" t="s">
        <v>443</v>
      </c>
      <c r="G42" s="2" t="s">
        <v>743</v>
      </c>
      <c r="H42" s="2" t="s">
        <v>744</v>
      </c>
      <c r="I42" s="2" t="s">
        <v>446</v>
      </c>
      <c r="J42" s="2" t="s">
        <v>745</v>
      </c>
      <c r="K42" s="2" t="s">
        <v>746</v>
      </c>
      <c r="L42" s="2" t="s">
        <v>470</v>
      </c>
      <c r="M42" s="2" t="s">
        <v>747</v>
      </c>
      <c r="N42" s="2" t="s">
        <v>472</v>
      </c>
      <c r="O42" s="2" t="s">
        <v>473</v>
      </c>
    </row>
    <row r="43" spans="1:15" x14ac:dyDescent="0.25">
      <c r="A43" s="2" t="s">
        <v>748</v>
      </c>
      <c r="B43" s="2" t="s">
        <v>31</v>
      </c>
      <c r="C43" s="5" t="s">
        <v>749</v>
      </c>
      <c r="D43" s="2" t="s">
        <v>52</v>
      </c>
      <c r="E43" s="2" t="s">
        <v>458</v>
      </c>
      <c r="F43" s="2" t="s">
        <v>443</v>
      </c>
      <c r="G43" s="2" t="s">
        <v>750</v>
      </c>
      <c r="H43" s="2" t="s">
        <v>751</v>
      </c>
      <c r="I43" s="2" t="s">
        <v>446</v>
      </c>
      <c r="J43" s="2" t="s">
        <v>449</v>
      </c>
      <c r="K43" s="2" t="s">
        <v>752</v>
      </c>
      <c r="L43" s="2" t="s">
        <v>470</v>
      </c>
      <c r="M43" s="2" t="s">
        <v>753</v>
      </c>
      <c r="N43" s="2" t="s">
        <v>449</v>
      </c>
      <c r="O43" s="2" t="s">
        <v>449</v>
      </c>
    </row>
    <row r="44" spans="1:15" x14ac:dyDescent="0.25">
      <c r="A44" s="2" t="s">
        <v>754</v>
      </c>
      <c r="B44" s="2" t="s">
        <v>31</v>
      </c>
      <c r="C44" s="5" t="s">
        <v>755</v>
      </c>
      <c r="D44" s="2" t="s">
        <v>52</v>
      </c>
      <c r="E44" s="2" t="s">
        <v>756</v>
      </c>
      <c r="F44" s="2" t="s">
        <v>443</v>
      </c>
      <c r="G44" s="2" t="s">
        <v>757</v>
      </c>
      <c r="H44" s="2" t="s">
        <v>758</v>
      </c>
      <c r="I44" s="2" t="s">
        <v>446</v>
      </c>
      <c r="J44" s="2" t="s">
        <v>449</v>
      </c>
      <c r="K44" s="2" t="s">
        <v>759</v>
      </c>
      <c r="L44" s="2" t="s">
        <v>470</v>
      </c>
      <c r="M44" s="2" t="s">
        <v>760</v>
      </c>
      <c r="N44" s="2" t="s">
        <v>472</v>
      </c>
      <c r="O44" s="2" t="s">
        <v>473</v>
      </c>
    </row>
    <row r="45" spans="1:15" x14ac:dyDescent="0.25">
      <c r="A45" s="2" t="s">
        <v>761</v>
      </c>
      <c r="B45" s="2" t="s">
        <v>31</v>
      </c>
      <c r="C45" s="5" t="s">
        <v>762</v>
      </c>
      <c r="D45" s="2" t="s">
        <v>52</v>
      </c>
      <c r="E45" s="2" t="s">
        <v>313</v>
      </c>
      <c r="F45" s="2" t="s">
        <v>443</v>
      </c>
      <c r="G45" s="2" t="s">
        <v>763</v>
      </c>
      <c r="H45" s="2" t="s">
        <v>764</v>
      </c>
      <c r="I45" s="2" t="s">
        <v>446</v>
      </c>
      <c r="J45" s="2" t="s">
        <v>449</v>
      </c>
      <c r="K45" s="2" t="s">
        <v>765</v>
      </c>
      <c r="L45" s="2" t="s">
        <v>470</v>
      </c>
      <c r="M45" s="2" t="s">
        <v>766</v>
      </c>
      <c r="N45" s="2" t="s">
        <v>449</v>
      </c>
      <c r="O45" s="2" t="s">
        <v>473</v>
      </c>
    </row>
    <row r="46" spans="1:15" x14ac:dyDescent="0.25">
      <c r="A46" s="2" t="s">
        <v>767</v>
      </c>
      <c r="B46" s="2" t="s">
        <v>31</v>
      </c>
      <c r="C46" s="5" t="s">
        <v>768</v>
      </c>
      <c r="D46" s="2" t="s">
        <v>35</v>
      </c>
      <c r="E46" s="2" t="s">
        <v>769</v>
      </c>
      <c r="F46" s="2" t="s">
        <v>443</v>
      </c>
      <c r="G46" s="2" t="s">
        <v>770</v>
      </c>
      <c r="H46" s="2" t="s">
        <v>771</v>
      </c>
      <c r="I46" s="2" t="s">
        <v>446</v>
      </c>
      <c r="J46" s="2" t="s">
        <v>772</v>
      </c>
      <c r="K46" s="2" t="s">
        <v>773</v>
      </c>
      <c r="L46" s="2" t="s">
        <v>470</v>
      </c>
      <c r="M46" s="2" t="s">
        <v>774</v>
      </c>
      <c r="N46" s="2" t="s">
        <v>472</v>
      </c>
      <c r="O46" s="2" t="s">
        <v>473</v>
      </c>
    </row>
    <row r="47" spans="1:15" x14ac:dyDescent="0.25">
      <c r="A47" s="2" t="s">
        <v>775</v>
      </c>
      <c r="B47" s="2" t="s">
        <v>31</v>
      </c>
      <c r="C47" s="5" t="s">
        <v>776</v>
      </c>
      <c r="D47" s="2" t="s">
        <v>40</v>
      </c>
      <c r="E47" s="2" t="s">
        <v>777</v>
      </c>
      <c r="F47" s="2" t="s">
        <v>443</v>
      </c>
      <c r="G47" s="2" t="s">
        <v>778</v>
      </c>
      <c r="H47" s="2" t="s">
        <v>779</v>
      </c>
      <c r="I47" s="2" t="s">
        <v>446</v>
      </c>
      <c r="J47" s="2" t="s">
        <v>780</v>
      </c>
      <c r="K47" s="2" t="s">
        <v>781</v>
      </c>
      <c r="L47" s="2" t="s">
        <v>470</v>
      </c>
      <c r="M47" s="2" t="s">
        <v>782</v>
      </c>
      <c r="N47" s="2" t="s">
        <v>472</v>
      </c>
      <c r="O47" s="2" t="s">
        <v>473</v>
      </c>
    </row>
    <row r="48" spans="1:15" x14ac:dyDescent="0.25">
      <c r="A48" s="2" t="s">
        <v>783</v>
      </c>
      <c r="B48" s="2" t="s">
        <v>31</v>
      </c>
      <c r="C48" s="5" t="s">
        <v>784</v>
      </c>
      <c r="D48" s="2" t="s">
        <v>33</v>
      </c>
      <c r="E48" s="2" t="s">
        <v>785</v>
      </c>
      <c r="F48" s="2" t="s">
        <v>443</v>
      </c>
      <c r="G48" s="2" t="s">
        <v>786</v>
      </c>
      <c r="H48" s="2" t="s">
        <v>787</v>
      </c>
      <c r="I48" s="2" t="s">
        <v>446</v>
      </c>
      <c r="J48" s="2" t="s">
        <v>788</v>
      </c>
      <c r="K48" s="2" t="s">
        <v>789</v>
      </c>
      <c r="L48" s="2" t="s">
        <v>470</v>
      </c>
      <c r="M48" s="2" t="s">
        <v>790</v>
      </c>
      <c r="N48" s="2" t="s">
        <v>472</v>
      </c>
      <c r="O48" s="2" t="s">
        <v>473</v>
      </c>
    </row>
    <row r="49" spans="1:15" x14ac:dyDescent="0.25">
      <c r="A49" s="2" t="s">
        <v>791</v>
      </c>
      <c r="B49" s="2" t="s">
        <v>31</v>
      </c>
      <c r="C49" s="5" t="s">
        <v>792</v>
      </c>
      <c r="D49" s="2" t="s">
        <v>40</v>
      </c>
      <c r="E49" s="2" t="s">
        <v>226</v>
      </c>
      <c r="F49" s="2" t="s">
        <v>443</v>
      </c>
      <c r="G49" s="2" t="s">
        <v>190</v>
      </c>
      <c r="H49" s="2" t="s">
        <v>189</v>
      </c>
      <c r="I49" s="2" t="s">
        <v>446</v>
      </c>
      <c r="J49" s="2" t="s">
        <v>793</v>
      </c>
      <c r="K49" s="2" t="s">
        <v>794</v>
      </c>
      <c r="L49" s="2" t="s">
        <v>449</v>
      </c>
      <c r="M49" s="2" t="s">
        <v>449</v>
      </c>
      <c r="N49" s="2" t="s">
        <v>449</v>
      </c>
      <c r="O49" s="2" t="s">
        <v>449</v>
      </c>
    </row>
    <row r="50" spans="1:15" x14ac:dyDescent="0.25">
      <c r="A50" s="2" t="s">
        <v>795</v>
      </c>
      <c r="B50" s="2" t="s">
        <v>31</v>
      </c>
      <c r="C50" s="5" t="s">
        <v>796</v>
      </c>
      <c r="D50" s="2" t="s">
        <v>40</v>
      </c>
      <c r="E50" s="2" t="s">
        <v>797</v>
      </c>
      <c r="F50" s="2" t="s">
        <v>443</v>
      </c>
      <c r="G50" s="2" t="s">
        <v>798</v>
      </c>
      <c r="H50" s="2" t="s">
        <v>799</v>
      </c>
      <c r="I50" s="2" t="s">
        <v>446</v>
      </c>
      <c r="J50" s="2" t="s">
        <v>800</v>
      </c>
      <c r="K50" s="2" t="s">
        <v>801</v>
      </c>
      <c r="L50" s="2" t="s">
        <v>470</v>
      </c>
      <c r="M50" s="2" t="s">
        <v>802</v>
      </c>
      <c r="N50" s="2" t="s">
        <v>472</v>
      </c>
      <c r="O50" s="2" t="s">
        <v>473</v>
      </c>
    </row>
    <row r="51" spans="1:15" x14ac:dyDescent="0.25">
      <c r="A51" s="2" t="s">
        <v>803</v>
      </c>
      <c r="B51" s="2" t="s">
        <v>31</v>
      </c>
      <c r="C51" s="5" t="s">
        <v>804</v>
      </c>
      <c r="D51" s="2" t="s">
        <v>40</v>
      </c>
      <c r="E51" s="2" t="s">
        <v>805</v>
      </c>
      <c r="F51" s="2" t="s">
        <v>443</v>
      </c>
      <c r="G51" s="2" t="s">
        <v>806</v>
      </c>
      <c r="H51" s="2" t="s">
        <v>807</v>
      </c>
      <c r="I51" s="2" t="s">
        <v>446</v>
      </c>
      <c r="J51" s="2" t="s">
        <v>808</v>
      </c>
      <c r="K51" s="2" t="s">
        <v>809</v>
      </c>
      <c r="L51" s="2" t="s">
        <v>470</v>
      </c>
      <c r="M51" s="2" t="s">
        <v>810</v>
      </c>
      <c r="N51" s="2" t="s">
        <v>472</v>
      </c>
      <c r="O51" s="2" t="s">
        <v>473</v>
      </c>
    </row>
    <row r="52" spans="1:15" x14ac:dyDescent="0.25">
      <c r="A52" s="2" t="s">
        <v>811</v>
      </c>
      <c r="B52" s="2" t="s">
        <v>31</v>
      </c>
      <c r="C52" s="5" t="s">
        <v>812</v>
      </c>
      <c r="D52" s="2" t="s">
        <v>40</v>
      </c>
      <c r="E52" s="2" t="s">
        <v>813</v>
      </c>
      <c r="F52" s="2" t="s">
        <v>443</v>
      </c>
      <c r="G52" s="2" t="s">
        <v>814</v>
      </c>
      <c r="H52" s="2" t="s">
        <v>815</v>
      </c>
      <c r="I52" s="2" t="s">
        <v>446</v>
      </c>
      <c r="J52" s="2" t="s">
        <v>816</v>
      </c>
      <c r="K52" s="2" t="s">
        <v>817</v>
      </c>
      <c r="L52" s="2" t="s">
        <v>470</v>
      </c>
      <c r="M52" s="2" t="s">
        <v>818</v>
      </c>
      <c r="N52" s="2" t="s">
        <v>472</v>
      </c>
      <c r="O52" s="2" t="s">
        <v>473</v>
      </c>
    </row>
    <row r="53" spans="1:15" x14ac:dyDescent="0.25">
      <c r="A53" s="2" t="s">
        <v>819</v>
      </c>
      <c r="B53" s="2" t="s">
        <v>31</v>
      </c>
      <c r="C53" s="5" t="s">
        <v>820</v>
      </c>
      <c r="D53" s="2" t="s">
        <v>40</v>
      </c>
      <c r="E53" s="2" t="s">
        <v>821</v>
      </c>
      <c r="F53" s="2" t="s">
        <v>443</v>
      </c>
      <c r="G53" s="2" t="s">
        <v>822</v>
      </c>
      <c r="H53" s="2" t="s">
        <v>823</v>
      </c>
      <c r="I53" s="2" t="s">
        <v>446</v>
      </c>
      <c r="J53" s="2" t="s">
        <v>824</v>
      </c>
      <c r="K53" s="2" t="s">
        <v>825</v>
      </c>
      <c r="L53" s="2" t="s">
        <v>470</v>
      </c>
      <c r="M53" s="2" t="s">
        <v>826</v>
      </c>
      <c r="N53" s="2" t="s">
        <v>472</v>
      </c>
      <c r="O53" s="2" t="s">
        <v>473</v>
      </c>
    </row>
    <row r="54" spans="1:15" x14ac:dyDescent="0.25">
      <c r="A54" s="2" t="s">
        <v>827</v>
      </c>
      <c r="B54" s="2" t="s">
        <v>31</v>
      </c>
      <c r="C54" s="5" t="s">
        <v>828</v>
      </c>
      <c r="D54" s="2" t="s">
        <v>40</v>
      </c>
      <c r="E54" s="2" t="s">
        <v>326</v>
      </c>
      <c r="F54" s="2" t="s">
        <v>443</v>
      </c>
      <c r="G54" s="2" t="s">
        <v>829</v>
      </c>
      <c r="H54" s="2" t="s">
        <v>830</v>
      </c>
      <c r="I54" s="2" t="s">
        <v>446</v>
      </c>
      <c r="J54" s="2" t="s">
        <v>831</v>
      </c>
      <c r="K54" s="2" t="s">
        <v>832</v>
      </c>
      <c r="L54" s="2" t="s">
        <v>470</v>
      </c>
      <c r="M54" s="2" t="s">
        <v>833</v>
      </c>
      <c r="N54" s="2" t="s">
        <v>472</v>
      </c>
      <c r="O54" s="2" t="s">
        <v>473</v>
      </c>
    </row>
    <row r="55" spans="1:15" x14ac:dyDescent="0.25">
      <c r="A55" s="2" t="s">
        <v>834</v>
      </c>
      <c r="B55" s="2" t="s">
        <v>31</v>
      </c>
      <c r="C55" s="5" t="s">
        <v>835</v>
      </c>
      <c r="D55" s="2" t="s">
        <v>40</v>
      </c>
      <c r="E55" s="2" t="s">
        <v>449</v>
      </c>
      <c r="F55" s="2" t="s">
        <v>443</v>
      </c>
      <c r="G55" s="2" t="s">
        <v>836</v>
      </c>
      <c r="H55" s="2" t="s">
        <v>837</v>
      </c>
      <c r="I55" s="2" t="s">
        <v>446</v>
      </c>
      <c r="J55" s="2" t="s">
        <v>838</v>
      </c>
      <c r="K55" s="2" t="s">
        <v>839</v>
      </c>
      <c r="L55" s="2" t="s">
        <v>449</v>
      </c>
      <c r="M55" s="2" t="s">
        <v>449</v>
      </c>
      <c r="N55" s="2" t="s">
        <v>449</v>
      </c>
      <c r="O55" s="2" t="s">
        <v>449</v>
      </c>
    </row>
    <row r="56" spans="1:15" x14ac:dyDescent="0.25">
      <c r="A56" s="2" t="s">
        <v>840</v>
      </c>
      <c r="B56" s="2" t="s">
        <v>31</v>
      </c>
      <c r="C56" s="5" t="s">
        <v>841</v>
      </c>
      <c r="D56" s="2" t="s">
        <v>457</v>
      </c>
      <c r="E56" s="2" t="s">
        <v>842</v>
      </c>
      <c r="F56" s="2" t="s">
        <v>443</v>
      </c>
      <c r="G56" s="2" t="s">
        <v>843</v>
      </c>
      <c r="H56" s="2" t="s">
        <v>844</v>
      </c>
      <c r="I56" s="2" t="s">
        <v>446</v>
      </c>
      <c r="J56" s="2" t="s">
        <v>845</v>
      </c>
      <c r="K56" s="2" t="s">
        <v>846</v>
      </c>
      <c r="L56" s="2" t="s">
        <v>449</v>
      </c>
      <c r="M56" s="2" t="s">
        <v>449</v>
      </c>
      <c r="N56" s="2" t="s">
        <v>449</v>
      </c>
      <c r="O56" s="2" t="s">
        <v>449</v>
      </c>
    </row>
    <row r="57" spans="1:15" x14ac:dyDescent="0.25">
      <c r="A57" s="2" t="s">
        <v>847</v>
      </c>
      <c r="B57" s="2" t="s">
        <v>31</v>
      </c>
      <c r="C57" s="5" t="s">
        <v>848</v>
      </c>
      <c r="D57" s="2" t="s">
        <v>849</v>
      </c>
      <c r="E57" s="2" t="s">
        <v>850</v>
      </c>
      <c r="F57" s="2" t="s">
        <v>443</v>
      </c>
      <c r="G57" s="2" t="s">
        <v>851</v>
      </c>
      <c r="H57" s="2" t="s">
        <v>852</v>
      </c>
      <c r="I57" s="2" t="s">
        <v>446</v>
      </c>
      <c r="J57" s="2" t="s">
        <v>853</v>
      </c>
      <c r="K57" s="2" t="s">
        <v>854</v>
      </c>
      <c r="L57" s="2" t="s">
        <v>449</v>
      </c>
      <c r="M57" s="2" t="s">
        <v>449</v>
      </c>
      <c r="N57" s="2" t="s">
        <v>449</v>
      </c>
      <c r="O57" s="2" t="s">
        <v>449</v>
      </c>
    </row>
    <row r="58" spans="1:15" x14ac:dyDescent="0.25">
      <c r="A58" s="2" t="s">
        <v>855</v>
      </c>
      <c r="B58" s="2" t="s">
        <v>31</v>
      </c>
      <c r="C58" s="5" t="s">
        <v>856</v>
      </c>
      <c r="D58" s="2" t="s">
        <v>849</v>
      </c>
      <c r="E58" s="2" t="s">
        <v>850</v>
      </c>
      <c r="F58" s="2" t="s">
        <v>443</v>
      </c>
      <c r="G58" s="2" t="s">
        <v>857</v>
      </c>
      <c r="H58" s="2" t="s">
        <v>858</v>
      </c>
      <c r="I58" s="2" t="s">
        <v>446</v>
      </c>
      <c r="J58" s="2" t="s">
        <v>859</v>
      </c>
      <c r="K58" s="2" t="s">
        <v>860</v>
      </c>
      <c r="L58" s="2" t="s">
        <v>449</v>
      </c>
      <c r="M58" s="2" t="s">
        <v>449</v>
      </c>
      <c r="N58" s="2" t="s">
        <v>449</v>
      </c>
      <c r="O58" s="2" t="s">
        <v>449</v>
      </c>
    </row>
    <row r="59" spans="1:15" x14ac:dyDescent="0.25">
      <c r="A59" s="2" t="s">
        <v>861</v>
      </c>
      <c r="B59" s="2" t="s">
        <v>31</v>
      </c>
      <c r="C59" s="5" t="s">
        <v>862</v>
      </c>
      <c r="D59" s="2" t="s">
        <v>52</v>
      </c>
      <c r="E59" s="2" t="s">
        <v>850</v>
      </c>
      <c r="F59" s="2" t="s">
        <v>443</v>
      </c>
      <c r="G59" s="2" t="s">
        <v>863</v>
      </c>
      <c r="H59" s="2" t="s">
        <v>864</v>
      </c>
      <c r="I59" s="2" t="s">
        <v>446</v>
      </c>
      <c r="J59" s="2" t="s">
        <v>865</v>
      </c>
      <c r="K59" s="2" t="s">
        <v>866</v>
      </c>
      <c r="L59" s="2" t="s">
        <v>449</v>
      </c>
      <c r="M59" s="2" t="s">
        <v>449</v>
      </c>
      <c r="N59" s="2" t="s">
        <v>449</v>
      </c>
      <c r="O59" s="2" t="s">
        <v>449</v>
      </c>
    </row>
    <row r="60" spans="1:15" x14ac:dyDescent="0.25">
      <c r="A60" s="2" t="s">
        <v>867</v>
      </c>
      <c r="B60" s="2" t="s">
        <v>31</v>
      </c>
      <c r="C60" s="5" t="s">
        <v>868</v>
      </c>
      <c r="D60" s="2" t="s">
        <v>52</v>
      </c>
      <c r="E60" s="2" t="s">
        <v>850</v>
      </c>
      <c r="F60" s="2" t="s">
        <v>443</v>
      </c>
      <c r="G60" s="2" t="s">
        <v>869</v>
      </c>
      <c r="H60" s="2" t="s">
        <v>870</v>
      </c>
      <c r="I60" s="2" t="s">
        <v>446</v>
      </c>
      <c r="J60" s="2" t="s">
        <v>871</v>
      </c>
      <c r="K60" s="2" t="s">
        <v>872</v>
      </c>
      <c r="L60" s="2" t="s">
        <v>449</v>
      </c>
      <c r="M60" s="2" t="s">
        <v>449</v>
      </c>
      <c r="N60" s="2" t="s">
        <v>449</v>
      </c>
      <c r="O60" s="2" t="s">
        <v>449</v>
      </c>
    </row>
    <row r="61" spans="1:15" x14ac:dyDescent="0.25">
      <c r="A61" s="2" t="s">
        <v>873</v>
      </c>
      <c r="B61" s="2" t="s">
        <v>31</v>
      </c>
      <c r="C61" s="5" t="s">
        <v>874</v>
      </c>
      <c r="D61" s="2" t="s">
        <v>40</v>
      </c>
      <c r="E61" s="2" t="s">
        <v>875</v>
      </c>
      <c r="F61" s="2" t="s">
        <v>443</v>
      </c>
      <c r="G61" s="2" t="s">
        <v>876</v>
      </c>
      <c r="H61" s="2" t="s">
        <v>877</v>
      </c>
      <c r="I61" s="2" t="s">
        <v>446</v>
      </c>
      <c r="J61" s="2" t="s">
        <v>878</v>
      </c>
      <c r="K61" s="2" t="s">
        <v>879</v>
      </c>
      <c r="L61" s="2" t="s">
        <v>470</v>
      </c>
      <c r="M61" s="2" t="s">
        <v>880</v>
      </c>
      <c r="N61" s="2" t="s">
        <v>472</v>
      </c>
      <c r="O61" s="2" t="s">
        <v>473</v>
      </c>
    </row>
    <row r="62" spans="1:15" x14ac:dyDescent="0.25">
      <c r="A62" s="2" t="s">
        <v>881</v>
      </c>
      <c r="B62" s="2" t="s">
        <v>31</v>
      </c>
      <c r="C62" s="5" t="s">
        <v>882</v>
      </c>
      <c r="D62" s="2" t="s">
        <v>441</v>
      </c>
      <c r="E62" s="2" t="s">
        <v>442</v>
      </c>
      <c r="F62" s="2" t="s">
        <v>443</v>
      </c>
      <c r="G62" s="2" t="s">
        <v>883</v>
      </c>
      <c r="H62" s="2" t="s">
        <v>884</v>
      </c>
      <c r="I62" s="2" t="s">
        <v>446</v>
      </c>
      <c r="J62" s="2" t="s">
        <v>885</v>
      </c>
      <c r="K62" s="2" t="s">
        <v>886</v>
      </c>
      <c r="L62" s="2" t="s">
        <v>449</v>
      </c>
      <c r="M62" s="2" t="s">
        <v>449</v>
      </c>
      <c r="N62" s="2" t="s">
        <v>449</v>
      </c>
      <c r="O62" s="2" t="s">
        <v>449</v>
      </c>
    </row>
    <row r="63" spans="1:15" x14ac:dyDescent="0.25">
      <c r="A63" s="2" t="s">
        <v>887</v>
      </c>
      <c r="B63" s="2" t="s">
        <v>31</v>
      </c>
      <c r="C63" s="5" t="s">
        <v>888</v>
      </c>
      <c r="D63" s="2" t="s">
        <v>441</v>
      </c>
      <c r="E63" s="2" t="s">
        <v>442</v>
      </c>
      <c r="F63" s="2" t="s">
        <v>443</v>
      </c>
      <c r="G63" s="2" t="s">
        <v>889</v>
      </c>
      <c r="H63" s="2" t="s">
        <v>890</v>
      </c>
      <c r="I63" s="2" t="s">
        <v>446</v>
      </c>
      <c r="J63" s="2" t="s">
        <v>891</v>
      </c>
      <c r="K63" s="2" t="s">
        <v>886</v>
      </c>
      <c r="L63" s="2" t="s">
        <v>449</v>
      </c>
      <c r="M63" s="2" t="s">
        <v>449</v>
      </c>
      <c r="N63" s="2" t="s">
        <v>449</v>
      </c>
      <c r="O63" s="2" t="s">
        <v>449</v>
      </c>
    </row>
    <row r="64" spans="1:15" x14ac:dyDescent="0.25">
      <c r="A64" s="2" t="s">
        <v>892</v>
      </c>
      <c r="B64" s="2" t="s">
        <v>31</v>
      </c>
      <c r="C64" s="5" t="s">
        <v>893</v>
      </c>
      <c r="D64" s="2" t="s">
        <v>33</v>
      </c>
      <c r="E64" s="2" t="s">
        <v>894</v>
      </c>
      <c r="F64" s="2" t="s">
        <v>443</v>
      </c>
      <c r="G64" s="2" t="s">
        <v>9</v>
      </c>
      <c r="H64" s="2" t="s">
        <v>83</v>
      </c>
      <c r="I64" s="2" t="s">
        <v>446</v>
      </c>
      <c r="J64" s="2" t="s">
        <v>895</v>
      </c>
      <c r="K64" s="2" t="s">
        <v>896</v>
      </c>
      <c r="L64" s="2" t="s">
        <v>470</v>
      </c>
      <c r="M64" s="2" t="s">
        <v>897</v>
      </c>
      <c r="N64" s="2" t="s">
        <v>472</v>
      </c>
      <c r="O64" s="2" t="s">
        <v>473</v>
      </c>
    </row>
    <row r="65" spans="1:15" x14ac:dyDescent="0.25">
      <c r="A65" s="2" t="s">
        <v>898</v>
      </c>
      <c r="B65" s="2" t="s">
        <v>31</v>
      </c>
      <c r="C65" s="5" t="s">
        <v>899</v>
      </c>
      <c r="D65" s="2" t="s">
        <v>457</v>
      </c>
      <c r="E65" s="2" t="s">
        <v>335</v>
      </c>
      <c r="F65" s="2" t="s">
        <v>443</v>
      </c>
      <c r="G65" s="2" t="s">
        <v>900</v>
      </c>
      <c r="H65" s="2" t="s">
        <v>901</v>
      </c>
      <c r="I65" s="2" t="s">
        <v>446</v>
      </c>
      <c r="J65" s="2" t="s">
        <v>902</v>
      </c>
      <c r="K65" s="2" t="s">
        <v>903</v>
      </c>
      <c r="L65" s="2" t="s">
        <v>449</v>
      </c>
      <c r="M65" s="2" t="s">
        <v>449</v>
      </c>
      <c r="N65" s="2" t="s">
        <v>449</v>
      </c>
      <c r="O65" s="2" t="s">
        <v>449</v>
      </c>
    </row>
    <row r="66" spans="1:15" x14ac:dyDescent="0.25">
      <c r="A66" s="2" t="s">
        <v>904</v>
      </c>
      <c r="B66" s="2" t="s">
        <v>31</v>
      </c>
      <c r="C66" s="5" t="s">
        <v>612</v>
      </c>
      <c r="D66" s="2" t="s">
        <v>40</v>
      </c>
      <c r="E66" s="2" t="s">
        <v>905</v>
      </c>
      <c r="F66" s="2" t="s">
        <v>443</v>
      </c>
      <c r="G66" s="2" t="s">
        <v>906</v>
      </c>
      <c r="H66" s="2" t="s">
        <v>907</v>
      </c>
      <c r="I66" s="2" t="s">
        <v>446</v>
      </c>
      <c r="J66" s="2" t="s">
        <v>908</v>
      </c>
      <c r="K66" s="2" t="s">
        <v>909</v>
      </c>
      <c r="L66" s="2" t="s">
        <v>470</v>
      </c>
      <c r="M66" s="2" t="s">
        <v>910</v>
      </c>
      <c r="N66" s="2" t="s">
        <v>472</v>
      </c>
      <c r="O66" s="2" t="s">
        <v>473</v>
      </c>
    </row>
    <row r="67" spans="1:15" x14ac:dyDescent="0.25">
      <c r="A67" s="2" t="s">
        <v>911</v>
      </c>
      <c r="B67" s="2" t="s">
        <v>31</v>
      </c>
      <c r="C67" s="5" t="s">
        <v>912</v>
      </c>
      <c r="D67" s="2" t="s">
        <v>40</v>
      </c>
      <c r="E67" s="2" t="s">
        <v>913</v>
      </c>
      <c r="F67" s="2" t="s">
        <v>443</v>
      </c>
      <c r="G67" s="2" t="s">
        <v>914</v>
      </c>
      <c r="H67" s="2" t="s">
        <v>915</v>
      </c>
      <c r="I67" s="2" t="s">
        <v>446</v>
      </c>
      <c r="J67" s="2" t="s">
        <v>916</v>
      </c>
      <c r="K67" s="2" t="s">
        <v>917</v>
      </c>
      <c r="L67" s="2" t="s">
        <v>470</v>
      </c>
      <c r="M67" s="2" t="s">
        <v>918</v>
      </c>
      <c r="N67" s="2" t="s">
        <v>472</v>
      </c>
      <c r="O67" s="2" t="s">
        <v>473</v>
      </c>
    </row>
    <row r="68" spans="1:15" x14ac:dyDescent="0.25">
      <c r="A68" s="2" t="s">
        <v>919</v>
      </c>
      <c r="B68" s="2" t="s">
        <v>31</v>
      </c>
      <c r="C68" s="5" t="s">
        <v>920</v>
      </c>
      <c r="D68" s="2" t="s">
        <v>457</v>
      </c>
      <c r="E68" s="2" t="s">
        <v>921</v>
      </c>
      <c r="F68" s="2" t="s">
        <v>443</v>
      </c>
      <c r="G68" s="2" t="s">
        <v>922</v>
      </c>
      <c r="H68" s="2" t="s">
        <v>923</v>
      </c>
      <c r="I68" s="2" t="s">
        <v>446</v>
      </c>
      <c r="J68" s="2" t="s">
        <v>924</v>
      </c>
      <c r="K68" s="2" t="s">
        <v>925</v>
      </c>
      <c r="L68" s="2" t="s">
        <v>449</v>
      </c>
      <c r="M68" s="2" t="s">
        <v>449</v>
      </c>
      <c r="N68" s="2" t="s">
        <v>449</v>
      </c>
      <c r="O68" s="2" t="s">
        <v>449</v>
      </c>
    </row>
    <row r="69" spans="1:15" x14ac:dyDescent="0.25">
      <c r="A69" s="2" t="s">
        <v>926</v>
      </c>
      <c r="B69" s="2" t="s">
        <v>31</v>
      </c>
      <c r="C69" s="5" t="s">
        <v>718</v>
      </c>
      <c r="D69" s="2" t="s">
        <v>35</v>
      </c>
      <c r="E69" s="2" t="s">
        <v>927</v>
      </c>
      <c r="F69" s="2" t="s">
        <v>443</v>
      </c>
      <c r="G69" s="2" t="s">
        <v>928</v>
      </c>
      <c r="H69" s="2" t="s">
        <v>929</v>
      </c>
      <c r="I69" s="2" t="s">
        <v>446</v>
      </c>
      <c r="J69" s="2" t="s">
        <v>930</v>
      </c>
      <c r="K69" s="2" t="s">
        <v>931</v>
      </c>
      <c r="L69" s="2" t="s">
        <v>470</v>
      </c>
      <c r="M69" s="2" t="s">
        <v>932</v>
      </c>
      <c r="N69" s="2" t="s">
        <v>472</v>
      </c>
      <c r="O69" s="2" t="s">
        <v>449</v>
      </c>
    </row>
    <row r="70" spans="1:15" x14ac:dyDescent="0.25">
      <c r="A70" s="2" t="s">
        <v>933</v>
      </c>
      <c r="B70" s="2" t="s">
        <v>31</v>
      </c>
      <c r="C70" s="5" t="s">
        <v>934</v>
      </c>
      <c r="D70" s="2" t="s">
        <v>40</v>
      </c>
      <c r="E70" s="2" t="s">
        <v>935</v>
      </c>
      <c r="F70" s="2" t="s">
        <v>443</v>
      </c>
      <c r="G70" s="2" t="s">
        <v>936</v>
      </c>
      <c r="H70" s="2" t="s">
        <v>937</v>
      </c>
      <c r="I70" s="2" t="s">
        <v>446</v>
      </c>
      <c r="J70" s="2" t="s">
        <v>938</v>
      </c>
      <c r="K70" s="2" t="s">
        <v>939</v>
      </c>
      <c r="L70" s="2" t="s">
        <v>470</v>
      </c>
      <c r="M70" s="2" t="s">
        <v>940</v>
      </c>
      <c r="N70" s="2" t="s">
        <v>472</v>
      </c>
      <c r="O70" s="2" t="s">
        <v>473</v>
      </c>
    </row>
    <row r="71" spans="1:15" x14ac:dyDescent="0.25">
      <c r="A71" s="2" t="s">
        <v>941</v>
      </c>
      <c r="B71" s="2" t="s">
        <v>31</v>
      </c>
      <c r="C71" s="5" t="s">
        <v>942</v>
      </c>
      <c r="D71" s="2" t="s">
        <v>40</v>
      </c>
      <c r="E71" s="2" t="s">
        <v>943</v>
      </c>
      <c r="F71" s="2" t="s">
        <v>443</v>
      </c>
      <c r="G71" s="2" t="s">
        <v>944</v>
      </c>
      <c r="H71" s="2" t="s">
        <v>945</v>
      </c>
      <c r="I71" s="2" t="s">
        <v>446</v>
      </c>
      <c r="J71" s="2" t="s">
        <v>946</v>
      </c>
      <c r="K71" s="2" t="s">
        <v>947</v>
      </c>
      <c r="L71" s="2" t="s">
        <v>470</v>
      </c>
      <c r="M71" s="2" t="s">
        <v>948</v>
      </c>
      <c r="N71" s="2" t="s">
        <v>472</v>
      </c>
      <c r="O71" s="2" t="s">
        <v>473</v>
      </c>
    </row>
    <row r="72" spans="1:15" x14ac:dyDescent="0.25">
      <c r="A72" s="2" t="s">
        <v>949</v>
      </c>
      <c r="B72" s="2" t="s">
        <v>31</v>
      </c>
      <c r="C72" s="5" t="s">
        <v>950</v>
      </c>
      <c r="D72" s="2" t="s">
        <v>40</v>
      </c>
      <c r="E72" s="2" t="s">
        <v>215</v>
      </c>
      <c r="F72" s="2" t="s">
        <v>443</v>
      </c>
      <c r="G72" s="2" t="s">
        <v>951</v>
      </c>
      <c r="H72" s="2" t="s">
        <v>952</v>
      </c>
      <c r="I72" s="2" t="s">
        <v>446</v>
      </c>
      <c r="J72" s="2" t="s">
        <v>953</v>
      </c>
      <c r="K72" s="2" t="s">
        <v>954</v>
      </c>
      <c r="L72" s="2" t="s">
        <v>470</v>
      </c>
      <c r="M72" s="2" t="s">
        <v>955</v>
      </c>
      <c r="N72" s="2" t="s">
        <v>472</v>
      </c>
      <c r="O72" s="2" t="s">
        <v>473</v>
      </c>
    </row>
    <row r="73" spans="1:15" x14ac:dyDescent="0.25">
      <c r="A73" s="2" t="s">
        <v>956</v>
      </c>
      <c r="B73" s="2" t="s">
        <v>31</v>
      </c>
      <c r="C73" s="5" t="s">
        <v>957</v>
      </c>
      <c r="D73" s="2" t="s">
        <v>40</v>
      </c>
      <c r="E73" s="2" t="s">
        <v>805</v>
      </c>
      <c r="F73" s="2" t="s">
        <v>443</v>
      </c>
      <c r="G73" s="2" t="s">
        <v>958</v>
      </c>
      <c r="H73" s="2" t="s">
        <v>959</v>
      </c>
      <c r="I73" s="2" t="s">
        <v>446</v>
      </c>
      <c r="J73" s="2" t="s">
        <v>960</v>
      </c>
      <c r="K73" s="2" t="s">
        <v>961</v>
      </c>
      <c r="L73" s="2" t="s">
        <v>470</v>
      </c>
      <c r="M73" s="2" t="s">
        <v>962</v>
      </c>
      <c r="N73" s="2" t="s">
        <v>472</v>
      </c>
      <c r="O73" s="2" t="s">
        <v>473</v>
      </c>
    </row>
    <row r="74" spans="1:15" x14ac:dyDescent="0.25">
      <c r="A74" s="2" t="s">
        <v>963</v>
      </c>
      <c r="B74" s="2" t="s">
        <v>31</v>
      </c>
      <c r="C74" s="5" t="s">
        <v>964</v>
      </c>
      <c r="D74" s="2" t="s">
        <v>33</v>
      </c>
      <c r="E74" s="2" t="s">
        <v>965</v>
      </c>
      <c r="F74" s="2" t="s">
        <v>443</v>
      </c>
      <c r="G74" s="2" t="s">
        <v>966</v>
      </c>
      <c r="H74" s="2" t="s">
        <v>967</v>
      </c>
      <c r="I74" s="2" t="s">
        <v>446</v>
      </c>
      <c r="J74" s="2" t="s">
        <v>968</v>
      </c>
      <c r="K74" s="2" t="s">
        <v>969</v>
      </c>
      <c r="L74" s="2" t="s">
        <v>449</v>
      </c>
      <c r="M74" s="2" t="s">
        <v>449</v>
      </c>
      <c r="N74" s="2" t="s">
        <v>472</v>
      </c>
      <c r="O74" s="2" t="s">
        <v>473</v>
      </c>
    </row>
    <row r="75" spans="1:15" x14ac:dyDescent="0.25">
      <c r="A75" s="2" t="s">
        <v>970</v>
      </c>
      <c r="B75" s="2" t="s">
        <v>31</v>
      </c>
      <c r="C75" s="5" t="s">
        <v>971</v>
      </c>
      <c r="D75" s="2" t="s">
        <v>457</v>
      </c>
      <c r="E75" s="2" t="s">
        <v>972</v>
      </c>
      <c r="F75" s="2" t="s">
        <v>443</v>
      </c>
      <c r="G75" s="2" t="s">
        <v>973</v>
      </c>
      <c r="H75" s="2" t="s">
        <v>974</v>
      </c>
      <c r="I75" s="2" t="s">
        <v>446</v>
      </c>
      <c r="J75" s="2" t="s">
        <v>975</v>
      </c>
      <c r="K75" s="2" t="s">
        <v>976</v>
      </c>
      <c r="L75" s="2" t="s">
        <v>449</v>
      </c>
      <c r="M75" s="2" t="s">
        <v>449</v>
      </c>
      <c r="N75" s="2" t="s">
        <v>449</v>
      </c>
      <c r="O75" s="2" t="s">
        <v>449</v>
      </c>
    </row>
    <row r="76" spans="1:15" x14ac:dyDescent="0.25">
      <c r="A76" s="2" t="s">
        <v>977</v>
      </c>
      <c r="B76" s="2" t="s">
        <v>31</v>
      </c>
      <c r="C76" s="5" t="s">
        <v>978</v>
      </c>
      <c r="D76" s="2" t="s">
        <v>40</v>
      </c>
      <c r="E76" s="2" t="s">
        <v>979</v>
      </c>
      <c r="F76" s="2" t="s">
        <v>443</v>
      </c>
      <c r="G76" s="2" t="s">
        <v>980</v>
      </c>
      <c r="H76" s="2" t="s">
        <v>981</v>
      </c>
      <c r="I76" s="2" t="s">
        <v>446</v>
      </c>
      <c r="J76" s="2" t="s">
        <v>982</v>
      </c>
      <c r="K76" s="2" t="s">
        <v>983</v>
      </c>
      <c r="L76" s="2" t="s">
        <v>470</v>
      </c>
      <c r="M76" s="2" t="s">
        <v>984</v>
      </c>
      <c r="N76" s="2" t="s">
        <v>472</v>
      </c>
      <c r="O76" s="2" t="s">
        <v>473</v>
      </c>
    </row>
    <row r="77" spans="1:15" x14ac:dyDescent="0.25">
      <c r="A77" s="2" t="s">
        <v>985</v>
      </c>
      <c r="B77" s="2" t="s">
        <v>31</v>
      </c>
      <c r="C77" s="5" t="s">
        <v>986</v>
      </c>
      <c r="D77" s="2" t="s">
        <v>457</v>
      </c>
      <c r="E77" s="2" t="s">
        <v>987</v>
      </c>
      <c r="F77" s="2" t="s">
        <v>443</v>
      </c>
      <c r="G77" s="2" t="s">
        <v>988</v>
      </c>
      <c r="H77" s="2" t="s">
        <v>989</v>
      </c>
      <c r="I77" s="2" t="s">
        <v>446</v>
      </c>
      <c r="J77" s="2" t="s">
        <v>990</v>
      </c>
      <c r="K77" s="2" t="s">
        <v>991</v>
      </c>
      <c r="L77" s="2" t="s">
        <v>449</v>
      </c>
      <c r="M77" s="2" t="s">
        <v>449</v>
      </c>
      <c r="N77" s="2" t="s">
        <v>449</v>
      </c>
      <c r="O77" s="2" t="s">
        <v>449</v>
      </c>
    </row>
    <row r="78" spans="1:15" x14ac:dyDescent="0.25">
      <c r="A78" s="2" t="s">
        <v>992</v>
      </c>
      <c r="B78" s="2" t="s">
        <v>31</v>
      </c>
      <c r="C78" s="5" t="s">
        <v>993</v>
      </c>
      <c r="D78" s="2" t="s">
        <v>40</v>
      </c>
      <c r="E78" s="2" t="s">
        <v>994</v>
      </c>
      <c r="F78" s="2" t="s">
        <v>443</v>
      </c>
      <c r="G78" s="2" t="s">
        <v>995</v>
      </c>
      <c r="H78" s="2" t="s">
        <v>996</v>
      </c>
      <c r="I78" s="2" t="s">
        <v>446</v>
      </c>
      <c r="J78" s="2" t="s">
        <v>997</v>
      </c>
      <c r="K78" s="2" t="s">
        <v>998</v>
      </c>
      <c r="L78" s="2" t="s">
        <v>470</v>
      </c>
      <c r="M78" s="2" t="s">
        <v>999</v>
      </c>
      <c r="N78" s="2" t="s">
        <v>472</v>
      </c>
      <c r="O78" s="2" t="s">
        <v>473</v>
      </c>
    </row>
    <row r="79" spans="1:15" x14ac:dyDescent="0.25">
      <c r="A79" s="2" t="s">
        <v>1000</v>
      </c>
      <c r="B79" s="2" t="s">
        <v>31</v>
      </c>
      <c r="C79" s="5" t="s">
        <v>1001</v>
      </c>
      <c r="D79" s="2" t="s">
        <v>457</v>
      </c>
      <c r="E79" s="2" t="s">
        <v>1002</v>
      </c>
      <c r="F79" s="2" t="s">
        <v>443</v>
      </c>
      <c r="G79" s="2" t="s">
        <v>1003</v>
      </c>
      <c r="H79" s="2" t="s">
        <v>1004</v>
      </c>
      <c r="I79" s="2" t="s">
        <v>446</v>
      </c>
      <c r="J79" s="2" t="s">
        <v>1005</v>
      </c>
      <c r="K79" s="2" t="s">
        <v>1006</v>
      </c>
      <c r="L79" s="2" t="s">
        <v>449</v>
      </c>
      <c r="M79" s="2" t="s">
        <v>449</v>
      </c>
      <c r="N79" s="2" t="s">
        <v>472</v>
      </c>
      <c r="O79" s="2" t="s">
        <v>449</v>
      </c>
    </row>
    <row r="80" spans="1:15" x14ac:dyDescent="0.25">
      <c r="A80" s="2" t="s">
        <v>1007</v>
      </c>
      <c r="B80" s="2" t="s">
        <v>31</v>
      </c>
      <c r="C80" s="5" t="s">
        <v>1008</v>
      </c>
      <c r="D80" s="2" t="s">
        <v>35</v>
      </c>
      <c r="E80" s="2" t="s">
        <v>1009</v>
      </c>
      <c r="F80" s="2" t="s">
        <v>443</v>
      </c>
      <c r="G80" s="2" t="s">
        <v>1010</v>
      </c>
      <c r="H80" s="2" t="s">
        <v>1011</v>
      </c>
      <c r="I80" s="2" t="s">
        <v>446</v>
      </c>
      <c r="J80" s="2" t="s">
        <v>1012</v>
      </c>
      <c r="K80" s="2" t="s">
        <v>1013</v>
      </c>
      <c r="L80" s="2" t="s">
        <v>470</v>
      </c>
      <c r="M80" s="2" t="s">
        <v>1014</v>
      </c>
      <c r="N80" s="2" t="s">
        <v>472</v>
      </c>
      <c r="O80" s="2" t="s">
        <v>473</v>
      </c>
    </row>
    <row r="81" spans="1:15" x14ac:dyDescent="0.25">
      <c r="A81" s="2" t="s">
        <v>1015</v>
      </c>
      <c r="B81" s="2" t="s">
        <v>31</v>
      </c>
      <c r="C81" s="5" t="s">
        <v>1008</v>
      </c>
      <c r="D81" s="2" t="s">
        <v>33</v>
      </c>
      <c r="E81" s="2" t="s">
        <v>1016</v>
      </c>
      <c r="F81" s="2" t="s">
        <v>443</v>
      </c>
      <c r="G81" s="2" t="s">
        <v>1017</v>
      </c>
      <c r="H81" s="2" t="s">
        <v>1018</v>
      </c>
      <c r="I81" s="2" t="s">
        <v>446</v>
      </c>
      <c r="J81" s="2" t="s">
        <v>1019</v>
      </c>
      <c r="K81" s="2" t="s">
        <v>1020</v>
      </c>
      <c r="L81" s="2" t="s">
        <v>470</v>
      </c>
      <c r="M81" s="2" t="s">
        <v>1021</v>
      </c>
      <c r="N81" s="2" t="s">
        <v>472</v>
      </c>
      <c r="O81" s="2" t="s">
        <v>473</v>
      </c>
    </row>
    <row r="82" spans="1:15" x14ac:dyDescent="0.25">
      <c r="A82" s="2" t="s">
        <v>1022</v>
      </c>
      <c r="B82" s="2" t="s">
        <v>31</v>
      </c>
      <c r="C82" s="5" t="s">
        <v>893</v>
      </c>
      <c r="D82" s="2" t="s">
        <v>40</v>
      </c>
      <c r="E82" s="2" t="s">
        <v>1023</v>
      </c>
      <c r="F82" s="2" t="s">
        <v>443</v>
      </c>
      <c r="G82" s="2" t="s">
        <v>1024</v>
      </c>
      <c r="H82" s="2" t="s">
        <v>1025</v>
      </c>
      <c r="I82" s="2" t="s">
        <v>446</v>
      </c>
      <c r="J82" s="2" t="s">
        <v>1026</v>
      </c>
      <c r="K82" s="2" t="s">
        <v>1027</v>
      </c>
      <c r="L82" s="2" t="s">
        <v>470</v>
      </c>
      <c r="M82" s="2" t="s">
        <v>1028</v>
      </c>
      <c r="N82" s="2" t="s">
        <v>472</v>
      </c>
      <c r="O82" s="2" t="s">
        <v>473</v>
      </c>
    </row>
    <row r="83" spans="1:15" x14ac:dyDescent="0.25">
      <c r="A83" s="2" t="s">
        <v>1029</v>
      </c>
      <c r="B83" s="2" t="s">
        <v>31</v>
      </c>
      <c r="C83" s="5" t="s">
        <v>1030</v>
      </c>
      <c r="D83" s="2" t="s">
        <v>40</v>
      </c>
      <c r="E83" s="2" t="s">
        <v>1031</v>
      </c>
      <c r="F83" s="2" t="s">
        <v>443</v>
      </c>
      <c r="G83" s="2" t="s">
        <v>1032</v>
      </c>
      <c r="H83" s="2" t="s">
        <v>1033</v>
      </c>
      <c r="I83" s="2" t="s">
        <v>446</v>
      </c>
      <c r="J83" s="2" t="s">
        <v>1034</v>
      </c>
      <c r="K83" s="2" t="s">
        <v>1035</v>
      </c>
      <c r="L83" s="2" t="s">
        <v>470</v>
      </c>
      <c r="M83" s="2" t="s">
        <v>1036</v>
      </c>
      <c r="N83" s="2" t="s">
        <v>472</v>
      </c>
      <c r="O83" s="2" t="s">
        <v>473</v>
      </c>
    </row>
    <row r="84" spans="1:15" x14ac:dyDescent="0.25">
      <c r="A84" s="2" t="s">
        <v>1037</v>
      </c>
      <c r="B84" s="2" t="s">
        <v>31</v>
      </c>
      <c r="C84" s="5" t="s">
        <v>1038</v>
      </c>
      <c r="D84" s="2" t="s">
        <v>40</v>
      </c>
      <c r="E84" s="2" t="s">
        <v>1039</v>
      </c>
      <c r="F84" s="2" t="s">
        <v>443</v>
      </c>
      <c r="G84" s="2" t="s">
        <v>1040</v>
      </c>
      <c r="H84" s="2" t="s">
        <v>1041</v>
      </c>
      <c r="I84" s="2" t="s">
        <v>446</v>
      </c>
      <c r="J84" s="2" t="s">
        <v>1042</v>
      </c>
      <c r="K84" s="2" t="s">
        <v>1043</v>
      </c>
      <c r="L84" s="2" t="s">
        <v>470</v>
      </c>
      <c r="M84" s="2" t="s">
        <v>1044</v>
      </c>
      <c r="N84" s="2" t="s">
        <v>472</v>
      </c>
      <c r="O84" s="2" t="s">
        <v>473</v>
      </c>
    </row>
    <row r="85" spans="1:15" x14ac:dyDescent="0.25">
      <c r="A85" s="2" t="s">
        <v>1045</v>
      </c>
      <c r="B85" s="2" t="s">
        <v>31</v>
      </c>
      <c r="C85" s="5" t="s">
        <v>1046</v>
      </c>
      <c r="D85" s="2" t="s">
        <v>457</v>
      </c>
      <c r="E85" s="2" t="s">
        <v>661</v>
      </c>
      <c r="F85" s="2" t="s">
        <v>443</v>
      </c>
      <c r="G85" s="2" t="s">
        <v>1047</v>
      </c>
      <c r="H85" s="2" t="s">
        <v>1048</v>
      </c>
      <c r="I85" s="2" t="s">
        <v>446</v>
      </c>
      <c r="J85" s="2" t="s">
        <v>1049</v>
      </c>
      <c r="K85" s="2" t="s">
        <v>1050</v>
      </c>
      <c r="L85" s="2" t="s">
        <v>449</v>
      </c>
      <c r="M85" s="2" t="s">
        <v>449</v>
      </c>
      <c r="N85" s="2" t="s">
        <v>449</v>
      </c>
      <c r="O85" s="2" t="s">
        <v>449</v>
      </c>
    </row>
    <row r="86" spans="1:15" x14ac:dyDescent="0.25">
      <c r="A86" s="2" t="s">
        <v>1051</v>
      </c>
      <c r="B86" s="2" t="s">
        <v>31</v>
      </c>
      <c r="C86" s="5" t="s">
        <v>528</v>
      </c>
      <c r="D86" s="2" t="s">
        <v>457</v>
      </c>
      <c r="E86" s="2" t="s">
        <v>335</v>
      </c>
      <c r="F86" s="2" t="s">
        <v>443</v>
      </c>
      <c r="G86" s="2" t="s">
        <v>1052</v>
      </c>
      <c r="H86" s="2" t="s">
        <v>1053</v>
      </c>
      <c r="I86" s="2" t="s">
        <v>446</v>
      </c>
      <c r="J86" s="2" t="s">
        <v>1054</v>
      </c>
      <c r="K86" s="2" t="s">
        <v>1055</v>
      </c>
      <c r="L86" s="2" t="s">
        <v>449</v>
      </c>
      <c r="M86" s="2" t="s">
        <v>449</v>
      </c>
      <c r="N86" s="2" t="s">
        <v>449</v>
      </c>
      <c r="O86" s="2" t="s">
        <v>449</v>
      </c>
    </row>
    <row r="87" spans="1:15" x14ac:dyDescent="0.25">
      <c r="A87" s="2" t="s">
        <v>1056</v>
      </c>
      <c r="B87" s="2" t="s">
        <v>31</v>
      </c>
      <c r="C87" s="5" t="s">
        <v>1057</v>
      </c>
      <c r="D87" s="2" t="s">
        <v>40</v>
      </c>
      <c r="E87" s="2" t="s">
        <v>1058</v>
      </c>
      <c r="F87" s="2" t="s">
        <v>443</v>
      </c>
      <c r="G87" s="2" t="s">
        <v>1059</v>
      </c>
      <c r="H87" s="2" t="s">
        <v>1060</v>
      </c>
      <c r="I87" s="2" t="s">
        <v>446</v>
      </c>
      <c r="J87" s="2" t="s">
        <v>1061</v>
      </c>
      <c r="K87" s="2" t="s">
        <v>1062</v>
      </c>
      <c r="L87" s="2" t="s">
        <v>470</v>
      </c>
      <c r="M87" s="2" t="s">
        <v>1063</v>
      </c>
      <c r="N87" s="2" t="s">
        <v>472</v>
      </c>
      <c r="O87" s="2" t="s">
        <v>473</v>
      </c>
    </row>
    <row r="88" spans="1:15" x14ac:dyDescent="0.25">
      <c r="A88" s="2" t="s">
        <v>1064</v>
      </c>
      <c r="B88" s="2" t="s">
        <v>31</v>
      </c>
      <c r="C88" s="5" t="s">
        <v>1065</v>
      </c>
      <c r="D88" s="2" t="s">
        <v>40</v>
      </c>
      <c r="E88" s="2" t="s">
        <v>1066</v>
      </c>
      <c r="F88" s="2" t="s">
        <v>443</v>
      </c>
      <c r="G88" s="2" t="s">
        <v>1067</v>
      </c>
      <c r="H88" s="2" t="s">
        <v>1068</v>
      </c>
      <c r="I88" s="2" t="s">
        <v>446</v>
      </c>
      <c r="J88" s="2" t="s">
        <v>1069</v>
      </c>
      <c r="K88" s="2" t="s">
        <v>1070</v>
      </c>
      <c r="L88" s="2" t="s">
        <v>470</v>
      </c>
      <c r="M88" s="2" t="s">
        <v>1071</v>
      </c>
      <c r="N88" s="2" t="s">
        <v>472</v>
      </c>
      <c r="O88" s="2" t="s">
        <v>473</v>
      </c>
    </row>
    <row r="89" spans="1:15" x14ac:dyDescent="0.25">
      <c r="A89" s="2" t="s">
        <v>1072</v>
      </c>
      <c r="B89" s="2" t="s">
        <v>31</v>
      </c>
      <c r="C89" s="5" t="s">
        <v>1073</v>
      </c>
      <c r="D89" s="2" t="s">
        <v>40</v>
      </c>
      <c r="E89" s="2" t="s">
        <v>1074</v>
      </c>
      <c r="F89" s="2" t="s">
        <v>443</v>
      </c>
      <c r="G89" s="2" t="s">
        <v>1075</v>
      </c>
      <c r="H89" s="2" t="s">
        <v>1076</v>
      </c>
      <c r="I89" s="2" t="s">
        <v>446</v>
      </c>
      <c r="J89" s="2" t="s">
        <v>1077</v>
      </c>
      <c r="K89" s="2" t="s">
        <v>1078</v>
      </c>
      <c r="L89" s="2" t="s">
        <v>470</v>
      </c>
      <c r="M89" s="2" t="s">
        <v>1079</v>
      </c>
      <c r="N89" s="2" t="s">
        <v>472</v>
      </c>
      <c r="O89" s="2" t="s">
        <v>473</v>
      </c>
    </row>
    <row r="90" spans="1:15" x14ac:dyDescent="0.25">
      <c r="A90" s="2" t="s">
        <v>1080</v>
      </c>
      <c r="B90" s="2" t="s">
        <v>31</v>
      </c>
      <c r="C90" s="5" t="s">
        <v>710</v>
      </c>
      <c r="D90" s="2" t="s">
        <v>37</v>
      </c>
      <c r="E90" s="2" t="s">
        <v>1081</v>
      </c>
      <c r="F90" s="2" t="s">
        <v>443</v>
      </c>
      <c r="G90" s="2" t="s">
        <v>1082</v>
      </c>
      <c r="H90" s="2" t="s">
        <v>1083</v>
      </c>
      <c r="I90" s="2" t="s">
        <v>446</v>
      </c>
      <c r="J90" s="2" t="s">
        <v>1084</v>
      </c>
      <c r="K90" s="2" t="s">
        <v>1085</v>
      </c>
      <c r="L90" s="2" t="s">
        <v>470</v>
      </c>
      <c r="M90" s="2" t="s">
        <v>1086</v>
      </c>
      <c r="N90" s="2" t="s">
        <v>472</v>
      </c>
      <c r="O90" s="2" t="s">
        <v>473</v>
      </c>
    </row>
    <row r="91" spans="1:15" x14ac:dyDescent="0.25">
      <c r="A91" s="2" t="s">
        <v>1087</v>
      </c>
      <c r="B91" s="2" t="s">
        <v>31</v>
      </c>
      <c r="C91" s="5" t="s">
        <v>912</v>
      </c>
      <c r="D91" s="2" t="s">
        <v>33</v>
      </c>
      <c r="E91" s="2" t="s">
        <v>1088</v>
      </c>
      <c r="F91" s="2" t="s">
        <v>443</v>
      </c>
      <c r="G91" s="2" t="s">
        <v>1089</v>
      </c>
      <c r="H91" s="2" t="s">
        <v>1090</v>
      </c>
      <c r="I91" s="2" t="s">
        <v>446</v>
      </c>
      <c r="J91" s="2" t="s">
        <v>1091</v>
      </c>
      <c r="K91" s="2" t="s">
        <v>1092</v>
      </c>
      <c r="L91" s="2" t="s">
        <v>470</v>
      </c>
      <c r="M91" s="2" t="s">
        <v>1093</v>
      </c>
      <c r="N91" s="2" t="s">
        <v>472</v>
      </c>
      <c r="O91" s="2" t="s">
        <v>473</v>
      </c>
    </row>
    <row r="92" spans="1:15" x14ac:dyDescent="0.25">
      <c r="A92" s="2" t="s">
        <v>1094</v>
      </c>
      <c r="B92" s="2" t="s">
        <v>31</v>
      </c>
      <c r="C92" s="5" t="s">
        <v>1095</v>
      </c>
      <c r="D92" s="2" t="s">
        <v>40</v>
      </c>
      <c r="E92" s="2" t="s">
        <v>1096</v>
      </c>
      <c r="F92" s="2" t="s">
        <v>443</v>
      </c>
      <c r="G92" s="2" t="s">
        <v>1097</v>
      </c>
      <c r="H92" s="2" t="s">
        <v>1098</v>
      </c>
      <c r="I92" s="2" t="s">
        <v>446</v>
      </c>
      <c r="J92" s="2" t="s">
        <v>1099</v>
      </c>
      <c r="K92" s="2" t="s">
        <v>1100</v>
      </c>
      <c r="L92" s="2" t="s">
        <v>470</v>
      </c>
      <c r="M92" s="2" t="s">
        <v>1101</v>
      </c>
      <c r="N92" s="2" t="s">
        <v>472</v>
      </c>
      <c r="O92" s="2" t="s">
        <v>473</v>
      </c>
    </row>
    <row r="93" spans="1:15" x14ac:dyDescent="0.25">
      <c r="A93" s="2" t="s">
        <v>1102</v>
      </c>
      <c r="B93" s="2" t="s">
        <v>31</v>
      </c>
      <c r="C93" s="5" t="s">
        <v>1103</v>
      </c>
      <c r="D93" s="2" t="s">
        <v>40</v>
      </c>
      <c r="E93" s="2" t="s">
        <v>1104</v>
      </c>
      <c r="F93" s="2" t="s">
        <v>443</v>
      </c>
      <c r="G93" s="2" t="s">
        <v>1105</v>
      </c>
      <c r="H93" s="2" t="s">
        <v>1106</v>
      </c>
      <c r="I93" s="2" t="s">
        <v>446</v>
      </c>
      <c r="J93" s="2" t="s">
        <v>1107</v>
      </c>
      <c r="K93" s="2" t="s">
        <v>1108</v>
      </c>
      <c r="L93" s="2" t="s">
        <v>470</v>
      </c>
      <c r="M93" s="2" t="s">
        <v>1109</v>
      </c>
      <c r="N93" s="2" t="s">
        <v>472</v>
      </c>
      <c r="O93" s="2" t="s">
        <v>473</v>
      </c>
    </row>
    <row r="94" spans="1:15" x14ac:dyDescent="0.25">
      <c r="A94" s="2" t="s">
        <v>1110</v>
      </c>
      <c r="B94" s="2" t="s">
        <v>31</v>
      </c>
      <c r="C94" s="5" t="s">
        <v>1111</v>
      </c>
      <c r="D94" s="2" t="s">
        <v>484</v>
      </c>
      <c r="E94" s="2" t="s">
        <v>1112</v>
      </c>
      <c r="F94" s="2" t="s">
        <v>443</v>
      </c>
      <c r="G94" s="2" t="s">
        <v>39</v>
      </c>
      <c r="H94" s="2" t="s">
        <v>38</v>
      </c>
      <c r="I94" s="2" t="s">
        <v>446</v>
      </c>
      <c r="J94" s="2" t="s">
        <v>1113</v>
      </c>
      <c r="K94" s="2" t="s">
        <v>1114</v>
      </c>
      <c r="L94" s="2" t="s">
        <v>470</v>
      </c>
      <c r="M94" s="2" t="s">
        <v>1115</v>
      </c>
      <c r="N94" s="2" t="s">
        <v>449</v>
      </c>
      <c r="O94" s="2" t="s">
        <v>473</v>
      </c>
    </row>
    <row r="95" spans="1:15" x14ac:dyDescent="0.25">
      <c r="A95" s="2" t="s">
        <v>1116</v>
      </c>
      <c r="B95" s="2" t="s">
        <v>31</v>
      </c>
      <c r="C95" s="5" t="s">
        <v>1117</v>
      </c>
      <c r="D95" s="2" t="s">
        <v>33</v>
      </c>
      <c r="E95" s="2" t="s">
        <v>226</v>
      </c>
      <c r="F95" s="2" t="s">
        <v>443</v>
      </c>
      <c r="G95" s="2" t="s">
        <v>69</v>
      </c>
      <c r="H95" s="2" t="s">
        <v>1118</v>
      </c>
      <c r="I95" s="2" t="s">
        <v>446</v>
      </c>
      <c r="J95" s="2" t="s">
        <v>1119</v>
      </c>
      <c r="K95" s="2" t="s">
        <v>1120</v>
      </c>
      <c r="L95" s="2" t="s">
        <v>449</v>
      </c>
      <c r="M95" s="2" t="s">
        <v>449</v>
      </c>
      <c r="N95" s="2" t="s">
        <v>449</v>
      </c>
      <c r="O95" s="2" t="s">
        <v>473</v>
      </c>
    </row>
    <row r="96" spans="1:15" x14ac:dyDescent="0.25">
      <c r="A96" s="2" t="s">
        <v>1121</v>
      </c>
      <c r="B96" s="2" t="s">
        <v>31</v>
      </c>
      <c r="C96" s="5" t="s">
        <v>1122</v>
      </c>
      <c r="D96" s="2" t="s">
        <v>35</v>
      </c>
      <c r="E96" s="2" t="s">
        <v>1123</v>
      </c>
      <c r="F96" s="2" t="s">
        <v>443</v>
      </c>
      <c r="G96" s="2" t="s">
        <v>1124</v>
      </c>
      <c r="H96" s="2" t="s">
        <v>1125</v>
      </c>
      <c r="I96" s="2" t="s">
        <v>446</v>
      </c>
      <c r="J96" s="2" t="s">
        <v>1126</v>
      </c>
      <c r="K96" s="2" t="s">
        <v>1127</v>
      </c>
      <c r="L96" s="2" t="s">
        <v>470</v>
      </c>
      <c r="M96" s="2" t="s">
        <v>1128</v>
      </c>
      <c r="N96" s="2" t="s">
        <v>472</v>
      </c>
      <c r="O96" s="2" t="s">
        <v>473</v>
      </c>
    </row>
    <row r="97" spans="1:15" x14ac:dyDescent="0.25">
      <c r="A97" s="2" t="s">
        <v>1129</v>
      </c>
      <c r="B97" s="2" t="s">
        <v>31</v>
      </c>
      <c r="C97" s="5" t="s">
        <v>1130</v>
      </c>
      <c r="D97" s="2" t="s">
        <v>37</v>
      </c>
      <c r="E97" s="2" t="s">
        <v>1131</v>
      </c>
      <c r="F97" s="2" t="s">
        <v>443</v>
      </c>
      <c r="G97" s="2" t="s">
        <v>1132</v>
      </c>
      <c r="H97" s="2" t="s">
        <v>1133</v>
      </c>
      <c r="I97" s="2" t="s">
        <v>446</v>
      </c>
      <c r="J97" s="2" t="s">
        <v>1134</v>
      </c>
      <c r="K97" s="2" t="s">
        <v>1135</v>
      </c>
      <c r="L97" s="2" t="s">
        <v>449</v>
      </c>
      <c r="M97" s="2" t="s">
        <v>449</v>
      </c>
      <c r="N97" s="2" t="s">
        <v>449</v>
      </c>
      <c r="O97" s="2" t="s">
        <v>449</v>
      </c>
    </row>
    <row r="98" spans="1:15" x14ac:dyDescent="0.25">
      <c r="A98" s="2" t="s">
        <v>1136</v>
      </c>
      <c r="B98" s="2" t="s">
        <v>31</v>
      </c>
      <c r="C98" s="5" t="s">
        <v>688</v>
      </c>
      <c r="D98" s="2" t="s">
        <v>37</v>
      </c>
      <c r="E98" s="2" t="s">
        <v>1137</v>
      </c>
      <c r="F98" s="2" t="s">
        <v>443</v>
      </c>
      <c r="G98" s="2" t="s">
        <v>1138</v>
      </c>
      <c r="H98" s="2" t="s">
        <v>1139</v>
      </c>
      <c r="I98" s="2" t="s">
        <v>446</v>
      </c>
      <c r="J98" s="2" t="s">
        <v>1140</v>
      </c>
      <c r="K98" s="2" t="s">
        <v>1141</v>
      </c>
      <c r="L98" s="2" t="s">
        <v>470</v>
      </c>
      <c r="M98" s="2" t="s">
        <v>1142</v>
      </c>
      <c r="N98" s="2" t="s">
        <v>472</v>
      </c>
      <c r="O98" s="2" t="s">
        <v>473</v>
      </c>
    </row>
    <row r="99" spans="1:15" x14ac:dyDescent="0.25">
      <c r="A99" s="2" t="s">
        <v>1143</v>
      </c>
      <c r="B99" s="2" t="s">
        <v>31</v>
      </c>
      <c r="C99" s="5" t="s">
        <v>1144</v>
      </c>
      <c r="D99" s="2" t="s">
        <v>484</v>
      </c>
      <c r="E99" s="2" t="s">
        <v>1145</v>
      </c>
      <c r="F99" s="2" t="s">
        <v>443</v>
      </c>
      <c r="G99" s="2" t="s">
        <v>1146</v>
      </c>
      <c r="H99" s="2" t="s">
        <v>1147</v>
      </c>
      <c r="I99" s="2" t="s">
        <v>446</v>
      </c>
      <c r="J99" s="2" t="s">
        <v>1148</v>
      </c>
      <c r="K99" s="2" t="s">
        <v>1149</v>
      </c>
      <c r="L99" s="2" t="s">
        <v>470</v>
      </c>
      <c r="M99" s="2" t="s">
        <v>1150</v>
      </c>
      <c r="N99" s="2" t="s">
        <v>472</v>
      </c>
      <c r="O99" s="2" t="s">
        <v>473</v>
      </c>
    </row>
    <row r="100" spans="1:15" x14ac:dyDescent="0.25">
      <c r="A100" s="2" t="s">
        <v>1151</v>
      </c>
      <c r="B100" s="2" t="s">
        <v>31</v>
      </c>
      <c r="C100" s="5" t="s">
        <v>1152</v>
      </c>
      <c r="D100" s="2" t="s">
        <v>40</v>
      </c>
      <c r="E100" s="2" t="s">
        <v>1153</v>
      </c>
      <c r="F100" s="2" t="s">
        <v>443</v>
      </c>
      <c r="G100" s="2" t="s">
        <v>23</v>
      </c>
      <c r="H100" s="2" t="s">
        <v>60</v>
      </c>
      <c r="I100" s="2" t="s">
        <v>446</v>
      </c>
      <c r="J100" s="2" t="s">
        <v>1154</v>
      </c>
      <c r="K100" s="2" t="s">
        <v>1155</v>
      </c>
      <c r="L100" s="2" t="s">
        <v>470</v>
      </c>
      <c r="M100" s="2" t="s">
        <v>1156</v>
      </c>
      <c r="N100" s="2" t="s">
        <v>472</v>
      </c>
      <c r="O100" s="2" t="s">
        <v>473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H84"/>
  <sheetViews>
    <sheetView workbookViewId="0">
      <selection activeCell="H9" sqref="H9"/>
    </sheetView>
  </sheetViews>
  <sheetFormatPr defaultColWidth="11.42578125" defaultRowHeight="15" x14ac:dyDescent="0.25"/>
  <sheetData>
    <row r="1" spans="1:8" x14ac:dyDescent="0.25">
      <c r="A1" t="s">
        <v>343</v>
      </c>
      <c r="G1">
        <v>1</v>
      </c>
      <c r="H1" s="2" t="s">
        <v>441</v>
      </c>
    </row>
    <row r="2" spans="1:8" x14ac:dyDescent="0.25">
      <c r="A2" t="s">
        <v>344</v>
      </c>
      <c r="G2">
        <v>2</v>
      </c>
      <c r="H2" s="2" t="s">
        <v>457</v>
      </c>
    </row>
    <row r="3" spans="1:8" x14ac:dyDescent="0.25">
      <c r="A3" t="s">
        <v>345</v>
      </c>
      <c r="G3">
        <v>3</v>
      </c>
      <c r="H3" s="2" t="s">
        <v>35</v>
      </c>
    </row>
    <row r="4" spans="1:8" x14ac:dyDescent="0.25">
      <c r="A4" t="s">
        <v>346</v>
      </c>
      <c r="G4">
        <v>4</v>
      </c>
      <c r="H4" s="2" t="s">
        <v>33</v>
      </c>
    </row>
    <row r="5" spans="1:8" x14ac:dyDescent="0.25">
      <c r="A5" t="s">
        <v>347</v>
      </c>
      <c r="G5">
        <v>5</v>
      </c>
      <c r="H5" s="2" t="s">
        <v>484</v>
      </c>
    </row>
    <row r="6" spans="1:8" x14ac:dyDescent="0.25">
      <c r="A6" t="s">
        <v>348</v>
      </c>
      <c r="G6">
        <v>6</v>
      </c>
      <c r="H6" s="2" t="s">
        <v>40</v>
      </c>
    </row>
    <row r="7" spans="1:8" x14ac:dyDescent="0.25">
      <c r="A7" t="s">
        <v>349</v>
      </c>
      <c r="G7">
        <v>7</v>
      </c>
      <c r="H7" s="2" t="s">
        <v>52</v>
      </c>
    </row>
    <row r="8" spans="1:8" x14ac:dyDescent="0.25">
      <c r="A8" t="s">
        <v>350</v>
      </c>
      <c r="G8">
        <v>8</v>
      </c>
      <c r="H8" s="2" t="s">
        <v>37</v>
      </c>
    </row>
    <row r="9" spans="1:8" x14ac:dyDescent="0.25">
      <c r="A9" t="s">
        <v>351</v>
      </c>
      <c r="G9">
        <v>9</v>
      </c>
      <c r="H9" s="2" t="s">
        <v>849</v>
      </c>
    </row>
    <row r="10" spans="1:8" x14ac:dyDescent="0.25">
      <c r="A10" t="s">
        <v>352</v>
      </c>
      <c r="G10">
        <v>10</v>
      </c>
      <c r="H10" s="2"/>
    </row>
    <row r="11" spans="1:8" x14ac:dyDescent="0.25">
      <c r="A11" t="s">
        <v>353</v>
      </c>
    </row>
    <row r="12" spans="1:8" x14ac:dyDescent="0.25">
      <c r="A12" t="s">
        <v>354</v>
      </c>
    </row>
    <row r="13" spans="1:8" x14ac:dyDescent="0.25">
      <c r="A13" s="4" t="s">
        <v>355</v>
      </c>
    </row>
    <row r="14" spans="1:8" x14ac:dyDescent="0.25">
      <c r="A14" t="s">
        <v>356</v>
      </c>
    </row>
    <row r="15" spans="1:8" x14ac:dyDescent="0.25">
      <c r="A15" t="s">
        <v>357</v>
      </c>
    </row>
    <row r="16" spans="1:8" x14ac:dyDescent="0.25">
      <c r="A16" t="s">
        <v>358</v>
      </c>
    </row>
    <row r="17" spans="1:1" x14ac:dyDescent="0.25">
      <c r="A17" t="s">
        <v>359</v>
      </c>
    </row>
    <row r="18" spans="1:1" x14ac:dyDescent="0.25">
      <c r="A18" t="s">
        <v>360</v>
      </c>
    </row>
    <row r="19" spans="1:1" x14ac:dyDescent="0.25">
      <c r="A19" t="s">
        <v>361</v>
      </c>
    </row>
    <row r="20" spans="1:1" x14ac:dyDescent="0.25">
      <c r="A20" t="s">
        <v>362</v>
      </c>
    </row>
    <row r="21" spans="1:1" x14ac:dyDescent="0.25">
      <c r="A21" t="s">
        <v>363</v>
      </c>
    </row>
    <row r="22" spans="1:1" x14ac:dyDescent="0.25">
      <c r="A22" t="s">
        <v>364</v>
      </c>
    </row>
    <row r="23" spans="1:1" x14ac:dyDescent="0.25">
      <c r="A23" t="s">
        <v>365</v>
      </c>
    </row>
    <row r="24" spans="1:1" x14ac:dyDescent="0.25">
      <c r="A24" t="s">
        <v>366</v>
      </c>
    </row>
    <row r="25" spans="1:1" x14ac:dyDescent="0.25">
      <c r="A25" t="s">
        <v>367</v>
      </c>
    </row>
    <row r="26" spans="1:1" x14ac:dyDescent="0.25">
      <c r="A26" t="s">
        <v>368</v>
      </c>
    </row>
    <row r="27" spans="1:1" x14ac:dyDescent="0.25">
      <c r="A27" t="s">
        <v>369</v>
      </c>
    </row>
    <row r="28" spans="1:1" x14ac:dyDescent="0.25">
      <c r="A28" t="s">
        <v>370</v>
      </c>
    </row>
    <row r="29" spans="1:1" x14ac:dyDescent="0.25">
      <c r="A29" t="s">
        <v>371</v>
      </c>
    </row>
    <row r="30" spans="1:1" x14ac:dyDescent="0.25">
      <c r="A30" t="s">
        <v>372</v>
      </c>
    </row>
    <row r="31" spans="1:1" x14ac:dyDescent="0.25">
      <c r="A31" t="s">
        <v>373</v>
      </c>
    </row>
    <row r="32" spans="1:1" x14ac:dyDescent="0.25">
      <c r="A32" t="s">
        <v>374</v>
      </c>
    </row>
    <row r="33" spans="1:1" x14ac:dyDescent="0.25">
      <c r="A33" t="s">
        <v>375</v>
      </c>
    </row>
    <row r="34" spans="1:1" x14ac:dyDescent="0.25">
      <c r="A34" t="s">
        <v>376</v>
      </c>
    </row>
    <row r="35" spans="1:1" x14ac:dyDescent="0.25">
      <c r="A35" t="s">
        <v>377</v>
      </c>
    </row>
    <row r="36" spans="1:1" x14ac:dyDescent="0.25">
      <c r="A36" t="s">
        <v>378</v>
      </c>
    </row>
    <row r="37" spans="1:1" x14ac:dyDescent="0.25">
      <c r="A37" t="s">
        <v>379</v>
      </c>
    </row>
    <row r="38" spans="1:1" x14ac:dyDescent="0.25">
      <c r="A38" t="s">
        <v>380</v>
      </c>
    </row>
    <row r="39" spans="1:1" x14ac:dyDescent="0.25">
      <c r="A39" t="s">
        <v>381</v>
      </c>
    </row>
    <row r="40" spans="1:1" x14ac:dyDescent="0.25">
      <c r="A40" t="s">
        <v>382</v>
      </c>
    </row>
    <row r="41" spans="1:1" x14ac:dyDescent="0.25">
      <c r="A41" t="s">
        <v>383</v>
      </c>
    </row>
    <row r="42" spans="1:1" x14ac:dyDescent="0.25">
      <c r="A42" t="s">
        <v>384</v>
      </c>
    </row>
    <row r="43" spans="1:1" x14ac:dyDescent="0.25">
      <c r="A43" t="s">
        <v>385</v>
      </c>
    </row>
    <row r="44" spans="1:1" x14ac:dyDescent="0.25">
      <c r="A44" t="s">
        <v>386</v>
      </c>
    </row>
    <row r="45" spans="1:1" x14ac:dyDescent="0.25">
      <c r="A45" t="s">
        <v>387</v>
      </c>
    </row>
    <row r="46" spans="1:1" x14ac:dyDescent="0.25">
      <c r="A46" t="s">
        <v>388</v>
      </c>
    </row>
    <row r="47" spans="1:1" x14ac:dyDescent="0.25">
      <c r="A47" t="s">
        <v>389</v>
      </c>
    </row>
    <row r="48" spans="1:1" x14ac:dyDescent="0.25">
      <c r="A48" t="s">
        <v>390</v>
      </c>
    </row>
    <row r="49" spans="1:1" x14ac:dyDescent="0.25">
      <c r="A49" t="s">
        <v>391</v>
      </c>
    </row>
    <row r="50" spans="1:1" x14ac:dyDescent="0.25">
      <c r="A50" t="s">
        <v>392</v>
      </c>
    </row>
    <row r="51" spans="1:1" x14ac:dyDescent="0.25">
      <c r="A51" t="s">
        <v>393</v>
      </c>
    </row>
    <row r="52" spans="1:1" x14ac:dyDescent="0.25">
      <c r="A52" t="s">
        <v>394</v>
      </c>
    </row>
    <row r="53" spans="1:1" x14ac:dyDescent="0.25">
      <c r="A53" t="s">
        <v>395</v>
      </c>
    </row>
    <row r="54" spans="1:1" x14ac:dyDescent="0.25">
      <c r="A54" t="s">
        <v>396</v>
      </c>
    </row>
    <row r="55" spans="1:1" x14ac:dyDescent="0.25">
      <c r="A55" t="s">
        <v>397</v>
      </c>
    </row>
    <row r="56" spans="1:1" x14ac:dyDescent="0.25">
      <c r="A56" t="s">
        <v>398</v>
      </c>
    </row>
    <row r="57" spans="1:1" x14ac:dyDescent="0.25">
      <c r="A57" t="s">
        <v>399</v>
      </c>
    </row>
    <row r="58" spans="1:1" x14ac:dyDescent="0.25">
      <c r="A58" t="s">
        <v>400</v>
      </c>
    </row>
    <row r="59" spans="1:1" x14ac:dyDescent="0.25">
      <c r="A59" t="s">
        <v>401</v>
      </c>
    </row>
    <row r="60" spans="1:1" x14ac:dyDescent="0.25">
      <c r="A60" t="s">
        <v>402</v>
      </c>
    </row>
    <row r="61" spans="1:1" x14ac:dyDescent="0.25">
      <c r="A61" t="s">
        <v>403</v>
      </c>
    </row>
    <row r="62" spans="1:1" x14ac:dyDescent="0.25">
      <c r="A62" t="s">
        <v>404</v>
      </c>
    </row>
    <row r="63" spans="1:1" x14ac:dyDescent="0.25">
      <c r="A63" t="s">
        <v>405</v>
      </c>
    </row>
    <row r="64" spans="1:1" x14ac:dyDescent="0.25">
      <c r="A64" t="s">
        <v>406</v>
      </c>
    </row>
    <row r="65" spans="1:1" x14ac:dyDescent="0.25">
      <c r="A65" t="s">
        <v>407</v>
      </c>
    </row>
    <row r="66" spans="1:1" x14ac:dyDescent="0.25">
      <c r="A66" t="s">
        <v>408</v>
      </c>
    </row>
    <row r="67" spans="1:1" x14ac:dyDescent="0.25">
      <c r="A67" t="s">
        <v>409</v>
      </c>
    </row>
    <row r="68" spans="1:1" x14ac:dyDescent="0.25">
      <c r="A68" t="s">
        <v>410</v>
      </c>
    </row>
    <row r="69" spans="1:1" x14ac:dyDescent="0.25">
      <c r="A69" t="s">
        <v>411</v>
      </c>
    </row>
    <row r="70" spans="1:1" x14ac:dyDescent="0.25">
      <c r="A70" t="s">
        <v>412</v>
      </c>
    </row>
    <row r="71" spans="1:1" x14ac:dyDescent="0.25">
      <c r="A71" t="s">
        <v>413</v>
      </c>
    </row>
    <row r="72" spans="1:1" x14ac:dyDescent="0.25">
      <c r="A72" t="s">
        <v>414</v>
      </c>
    </row>
    <row r="73" spans="1:1" x14ac:dyDescent="0.25">
      <c r="A73" t="s">
        <v>415</v>
      </c>
    </row>
    <row r="74" spans="1:1" x14ac:dyDescent="0.25">
      <c r="A74" t="s">
        <v>416</v>
      </c>
    </row>
    <row r="75" spans="1:1" x14ac:dyDescent="0.25">
      <c r="A75" t="s">
        <v>417</v>
      </c>
    </row>
    <row r="76" spans="1:1" x14ac:dyDescent="0.25">
      <c r="A76" t="s">
        <v>418</v>
      </c>
    </row>
    <row r="77" spans="1:1" x14ac:dyDescent="0.25">
      <c r="A77" t="s">
        <v>419</v>
      </c>
    </row>
    <row r="78" spans="1:1" x14ac:dyDescent="0.25">
      <c r="A78" t="s">
        <v>420</v>
      </c>
    </row>
    <row r="79" spans="1:1" x14ac:dyDescent="0.25">
      <c r="A79" t="s">
        <v>421</v>
      </c>
    </row>
    <row r="80" spans="1:1" x14ac:dyDescent="0.25">
      <c r="A80" t="s">
        <v>422</v>
      </c>
    </row>
    <row r="81" spans="1:1" x14ac:dyDescent="0.25">
      <c r="A81" t="s">
        <v>423</v>
      </c>
    </row>
    <row r="82" spans="1:1" x14ac:dyDescent="0.25">
      <c r="A82" t="s">
        <v>424</v>
      </c>
    </row>
    <row r="83" spans="1:1" x14ac:dyDescent="0.25">
      <c r="A83" t="s">
        <v>425</v>
      </c>
    </row>
    <row r="84" spans="1:1" x14ac:dyDescent="0.25">
      <c r="A84" t="s">
        <v>426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100"/>
  <sheetViews>
    <sheetView topLeftCell="F72" workbookViewId="0">
      <selection activeCell="A2" sqref="A2:XFD100"/>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t="s">
        <v>1236</v>
      </c>
      <c r="J1" s="2" t="s">
        <v>435</v>
      </c>
      <c r="K1" s="2" t="s">
        <v>1237</v>
      </c>
      <c r="L1" s="2" t="s">
        <v>437</v>
      </c>
    </row>
    <row r="2" spans="1:12" x14ac:dyDescent="0.25">
      <c r="A2" s="2" t="s">
        <v>445</v>
      </c>
      <c r="B2" s="2" t="s">
        <v>196</v>
      </c>
      <c r="C2" s="2">
        <v>1692392400</v>
      </c>
      <c r="D2" s="2">
        <v>1692392400</v>
      </c>
      <c r="E2" s="2">
        <v>1</v>
      </c>
      <c r="F2" s="2" t="s">
        <v>442</v>
      </c>
      <c r="G2" s="2" t="s">
        <v>447</v>
      </c>
      <c r="H2" s="3" t="s">
        <v>444</v>
      </c>
      <c r="I2" s="2" t="s">
        <v>448</v>
      </c>
      <c r="J2" s="2" t="s">
        <v>449</v>
      </c>
      <c r="K2" s="2" t="s">
        <v>449</v>
      </c>
    </row>
    <row r="3" spans="1:12" x14ac:dyDescent="0.25">
      <c r="A3" s="2" t="s">
        <v>453</v>
      </c>
      <c r="B3" s="2" t="s">
        <v>196</v>
      </c>
      <c r="C3" s="2">
        <v>1691787600</v>
      </c>
      <c r="D3" s="2">
        <v>1691787600</v>
      </c>
      <c r="E3" s="2">
        <v>1</v>
      </c>
      <c r="F3" s="2" t="s">
        <v>442</v>
      </c>
      <c r="G3" s="2" t="s">
        <v>454</v>
      </c>
      <c r="H3" s="3" t="s">
        <v>452</v>
      </c>
      <c r="I3" s="2" t="s">
        <v>448</v>
      </c>
      <c r="J3" s="2" t="s">
        <v>449</v>
      </c>
      <c r="K3" s="2" t="s">
        <v>449</v>
      </c>
    </row>
    <row r="4" spans="1:12" x14ac:dyDescent="0.25">
      <c r="A4" s="2" t="s">
        <v>1157</v>
      </c>
      <c r="B4" s="2">
        <v>2</v>
      </c>
      <c r="C4" s="2">
        <v>1692036900</v>
      </c>
      <c r="D4" s="2">
        <v>1692036900</v>
      </c>
      <c r="E4" s="2">
        <v>1</v>
      </c>
      <c r="F4" s="2" t="s">
        <v>458</v>
      </c>
      <c r="G4" s="2" t="s">
        <v>461</v>
      </c>
      <c r="H4" s="3" t="s">
        <v>459</v>
      </c>
      <c r="I4" s="2" t="s">
        <v>462</v>
      </c>
      <c r="J4" s="2" t="s">
        <v>449</v>
      </c>
      <c r="K4" s="2" t="s">
        <v>449</v>
      </c>
    </row>
    <row r="5" spans="1:12" x14ac:dyDescent="0.25">
      <c r="A5" s="2" t="s">
        <v>1158</v>
      </c>
      <c r="B5" s="2">
        <v>3</v>
      </c>
      <c r="C5" s="2">
        <v>1691943300</v>
      </c>
      <c r="D5" s="2">
        <v>1691943300</v>
      </c>
      <c r="E5" s="2">
        <v>1</v>
      </c>
      <c r="F5" s="2" t="s">
        <v>465</v>
      </c>
      <c r="G5" s="2" t="s">
        <v>468</v>
      </c>
      <c r="H5" s="3" t="s">
        <v>466</v>
      </c>
      <c r="I5" s="2" t="s">
        <v>469</v>
      </c>
      <c r="J5" s="2" t="s">
        <v>471</v>
      </c>
      <c r="K5" s="2" t="s">
        <v>473</v>
      </c>
      <c r="L5" t="s">
        <v>472</v>
      </c>
    </row>
    <row r="6" spans="1:12" x14ac:dyDescent="0.25">
      <c r="A6" s="2" t="s">
        <v>1159</v>
      </c>
      <c r="B6" s="2">
        <v>4</v>
      </c>
      <c r="C6" s="2">
        <v>1691692200</v>
      </c>
      <c r="D6" s="2">
        <v>1691692200</v>
      </c>
      <c r="E6" s="2">
        <v>1</v>
      </c>
      <c r="F6" s="2" t="s">
        <v>476</v>
      </c>
      <c r="G6" s="2" t="s">
        <v>479</v>
      </c>
      <c r="H6" s="3" t="s">
        <v>477</v>
      </c>
      <c r="I6" s="2" t="s">
        <v>480</v>
      </c>
      <c r="J6" s="2" t="s">
        <v>481</v>
      </c>
      <c r="K6" s="2" t="s">
        <v>473</v>
      </c>
      <c r="L6" t="s">
        <v>472</v>
      </c>
    </row>
    <row r="7" spans="1:12" x14ac:dyDescent="0.25">
      <c r="A7" s="2" t="s">
        <v>1160</v>
      </c>
      <c r="B7" s="2">
        <v>5</v>
      </c>
      <c r="C7" s="2">
        <v>1692043200</v>
      </c>
      <c r="D7" s="2">
        <v>1692043200</v>
      </c>
      <c r="E7" s="2">
        <v>1</v>
      </c>
      <c r="F7" s="2" t="s">
        <v>485</v>
      </c>
      <c r="G7" s="2" t="s">
        <v>488</v>
      </c>
      <c r="H7" s="3" t="s">
        <v>486</v>
      </c>
      <c r="I7" s="2" t="s">
        <v>489</v>
      </c>
      <c r="J7" s="2" t="s">
        <v>490</v>
      </c>
      <c r="K7" s="2" t="s">
        <v>473</v>
      </c>
      <c r="L7" t="s">
        <v>472</v>
      </c>
    </row>
    <row r="8" spans="1:12" x14ac:dyDescent="0.25">
      <c r="A8" s="2" t="s">
        <v>1161</v>
      </c>
      <c r="B8" s="2">
        <v>6</v>
      </c>
      <c r="C8" s="2">
        <v>1692463500</v>
      </c>
      <c r="D8" s="2">
        <v>1692463500</v>
      </c>
      <c r="E8" s="2">
        <v>1</v>
      </c>
      <c r="F8" s="2" t="s">
        <v>493</v>
      </c>
      <c r="G8" s="2" t="s">
        <v>496</v>
      </c>
      <c r="H8" s="3" t="s">
        <v>494</v>
      </c>
      <c r="I8" s="2" t="s">
        <v>497</v>
      </c>
      <c r="J8" s="2" t="s">
        <v>449</v>
      </c>
      <c r="K8" s="2" t="s">
        <v>473</v>
      </c>
      <c r="L8" t="s">
        <v>472</v>
      </c>
    </row>
    <row r="9" spans="1:12" x14ac:dyDescent="0.25">
      <c r="A9" s="2" t="s">
        <v>1162</v>
      </c>
      <c r="B9" s="2">
        <v>6</v>
      </c>
      <c r="C9" s="2">
        <v>1692204300</v>
      </c>
      <c r="D9" s="2">
        <v>1692204300</v>
      </c>
      <c r="E9" s="2">
        <v>1</v>
      </c>
      <c r="F9" s="2" t="s">
        <v>500</v>
      </c>
      <c r="G9" s="2" t="s">
        <v>503</v>
      </c>
      <c r="H9" s="3" t="s">
        <v>501</v>
      </c>
      <c r="I9" s="2" t="s">
        <v>504</v>
      </c>
      <c r="J9" s="2" t="s">
        <v>505</v>
      </c>
      <c r="K9" s="2" t="s">
        <v>473</v>
      </c>
      <c r="L9" t="s">
        <v>472</v>
      </c>
    </row>
    <row r="10" spans="1:12" x14ac:dyDescent="0.25">
      <c r="A10" s="2" t="s">
        <v>1163</v>
      </c>
      <c r="B10" s="2">
        <v>6</v>
      </c>
      <c r="C10" s="2">
        <v>1691598600</v>
      </c>
      <c r="D10" s="2">
        <v>1691598600</v>
      </c>
      <c r="E10" s="2">
        <v>1</v>
      </c>
      <c r="F10" s="2" t="s">
        <v>508</v>
      </c>
      <c r="G10" s="2" t="s">
        <v>511</v>
      </c>
      <c r="H10" s="3" t="s">
        <v>509</v>
      </c>
      <c r="I10" s="2" t="s">
        <v>512</v>
      </c>
      <c r="J10" s="2" t="s">
        <v>513</v>
      </c>
      <c r="K10" s="2" t="s">
        <v>473</v>
      </c>
      <c r="L10" t="s">
        <v>472</v>
      </c>
    </row>
    <row r="11" spans="1:12" x14ac:dyDescent="0.25">
      <c r="A11" s="2" t="s">
        <v>516</v>
      </c>
      <c r="B11" s="2">
        <v>4</v>
      </c>
      <c r="C11" s="2">
        <v>1691937000</v>
      </c>
      <c r="D11" s="2">
        <v>1691937000</v>
      </c>
      <c r="E11" s="2">
        <v>1</v>
      </c>
      <c r="F11" s="2" t="s">
        <v>449</v>
      </c>
      <c r="G11" s="2" t="s">
        <v>517</v>
      </c>
      <c r="H11" s="3" t="s">
        <v>340</v>
      </c>
      <c r="I11" s="2" t="s">
        <v>518</v>
      </c>
      <c r="J11" s="2" t="s">
        <v>449</v>
      </c>
      <c r="K11" s="2" t="s">
        <v>449</v>
      </c>
    </row>
    <row r="12" spans="1:12" x14ac:dyDescent="0.25">
      <c r="A12" s="2" t="s">
        <v>1164</v>
      </c>
      <c r="B12" s="2">
        <v>6</v>
      </c>
      <c r="C12" s="2">
        <v>1691946000</v>
      </c>
      <c r="D12" s="2">
        <v>1691946000</v>
      </c>
      <c r="E12" s="2">
        <v>1</v>
      </c>
      <c r="F12" s="2" t="s">
        <v>521</v>
      </c>
      <c r="G12" s="2" t="s">
        <v>524</v>
      </c>
      <c r="H12" s="3" t="s">
        <v>522</v>
      </c>
      <c r="I12" s="2" t="s">
        <v>525</v>
      </c>
      <c r="J12" s="2" t="s">
        <v>526</v>
      </c>
      <c r="K12" s="2" t="s">
        <v>473</v>
      </c>
      <c r="L12" t="s">
        <v>472</v>
      </c>
    </row>
    <row r="13" spans="1:12" x14ac:dyDescent="0.25">
      <c r="A13" s="2" t="s">
        <v>1165</v>
      </c>
      <c r="B13" s="2">
        <v>4</v>
      </c>
      <c r="C13" s="2">
        <v>1692123300</v>
      </c>
      <c r="D13" s="2">
        <v>1692123300</v>
      </c>
      <c r="E13" s="2">
        <v>1</v>
      </c>
      <c r="F13" s="2" t="s">
        <v>274</v>
      </c>
      <c r="G13" s="2" t="s">
        <v>531</v>
      </c>
      <c r="H13" s="3" t="s">
        <v>529</v>
      </c>
      <c r="I13" s="2" t="s">
        <v>532</v>
      </c>
      <c r="J13" s="2" t="s">
        <v>449</v>
      </c>
      <c r="K13" s="2" t="s">
        <v>473</v>
      </c>
      <c r="L13" t="s">
        <v>472</v>
      </c>
    </row>
    <row r="14" spans="1:12" x14ac:dyDescent="0.25">
      <c r="A14" s="2" t="s">
        <v>1166</v>
      </c>
      <c r="B14" s="2">
        <v>6</v>
      </c>
      <c r="C14" s="2">
        <v>1692390600</v>
      </c>
      <c r="D14" s="2">
        <v>1692390600</v>
      </c>
      <c r="E14" s="2">
        <v>1</v>
      </c>
      <c r="F14" s="2" t="s">
        <v>535</v>
      </c>
      <c r="G14" s="2" t="s">
        <v>538</v>
      </c>
      <c r="H14" s="3" t="s">
        <v>536</v>
      </c>
      <c r="I14" s="2" t="s">
        <v>539</v>
      </c>
      <c r="J14" s="2" t="s">
        <v>540</v>
      </c>
      <c r="K14" s="2" t="s">
        <v>473</v>
      </c>
      <c r="L14" t="s">
        <v>472</v>
      </c>
    </row>
    <row r="15" spans="1:12" x14ac:dyDescent="0.25">
      <c r="A15" s="2" t="s">
        <v>1167</v>
      </c>
      <c r="B15" s="2">
        <v>6</v>
      </c>
      <c r="C15" s="2">
        <v>1692547200</v>
      </c>
      <c r="D15" s="2">
        <v>1692547200</v>
      </c>
      <c r="E15" s="2">
        <v>1</v>
      </c>
      <c r="F15" s="2" t="s">
        <v>543</v>
      </c>
      <c r="G15" s="2" t="s">
        <v>546</v>
      </c>
      <c r="H15" s="3" t="s">
        <v>544</v>
      </c>
      <c r="I15" s="2" t="s">
        <v>547</v>
      </c>
      <c r="J15" s="2" t="s">
        <v>548</v>
      </c>
      <c r="K15" s="2" t="s">
        <v>473</v>
      </c>
      <c r="L15" t="s">
        <v>472</v>
      </c>
    </row>
    <row r="16" spans="1:12" x14ac:dyDescent="0.25">
      <c r="A16" s="2" t="s">
        <v>1168</v>
      </c>
      <c r="B16" s="2">
        <v>6</v>
      </c>
      <c r="C16" s="2">
        <v>1691873400</v>
      </c>
      <c r="D16" s="2">
        <v>1691873400</v>
      </c>
      <c r="E16" s="2">
        <v>1</v>
      </c>
      <c r="F16" s="2" t="s">
        <v>551</v>
      </c>
      <c r="G16" s="2" t="s">
        <v>554</v>
      </c>
      <c r="H16" s="3" t="s">
        <v>552</v>
      </c>
      <c r="I16" s="2" t="s">
        <v>555</v>
      </c>
      <c r="J16" s="2" t="s">
        <v>556</v>
      </c>
      <c r="K16" s="2" t="s">
        <v>473</v>
      </c>
      <c r="L16" t="s">
        <v>472</v>
      </c>
    </row>
    <row r="17" spans="1:12" x14ac:dyDescent="0.25">
      <c r="A17" s="2" t="s">
        <v>560</v>
      </c>
      <c r="B17" s="2">
        <v>4</v>
      </c>
      <c r="C17" s="2">
        <v>1692119700</v>
      </c>
      <c r="D17" s="2">
        <v>1692119700</v>
      </c>
      <c r="E17" s="2">
        <v>1</v>
      </c>
      <c r="F17" s="2" t="s">
        <v>449</v>
      </c>
      <c r="G17" s="2" t="s">
        <v>561</v>
      </c>
      <c r="H17" s="3" t="s">
        <v>559</v>
      </c>
      <c r="I17" s="2" t="s">
        <v>562</v>
      </c>
      <c r="J17" s="2" t="s">
        <v>449</v>
      </c>
      <c r="K17" s="2" t="s">
        <v>449</v>
      </c>
    </row>
    <row r="18" spans="1:12" x14ac:dyDescent="0.25">
      <c r="A18" s="2" t="s">
        <v>1169</v>
      </c>
      <c r="B18" s="2">
        <v>6</v>
      </c>
      <c r="C18" s="2">
        <v>1691939700</v>
      </c>
      <c r="D18" s="2">
        <v>1691939700</v>
      </c>
      <c r="E18" s="2">
        <v>1</v>
      </c>
      <c r="F18" s="2" t="s">
        <v>565</v>
      </c>
      <c r="G18" s="2" t="s">
        <v>568</v>
      </c>
      <c r="H18" s="3" t="s">
        <v>566</v>
      </c>
      <c r="I18" s="2" t="s">
        <v>569</v>
      </c>
      <c r="J18" s="2" t="s">
        <v>570</v>
      </c>
      <c r="K18" s="2" t="s">
        <v>473</v>
      </c>
      <c r="L18" t="s">
        <v>472</v>
      </c>
    </row>
    <row r="19" spans="1:12" x14ac:dyDescent="0.25">
      <c r="A19" s="2" t="s">
        <v>1170</v>
      </c>
      <c r="B19" s="2">
        <v>5</v>
      </c>
      <c r="C19" s="2">
        <v>1691877300</v>
      </c>
      <c r="D19" s="2">
        <v>1691877300</v>
      </c>
      <c r="E19" s="2">
        <v>1</v>
      </c>
      <c r="F19" s="2" t="s">
        <v>573</v>
      </c>
      <c r="G19" s="2" t="s">
        <v>576</v>
      </c>
      <c r="H19" s="3" t="s">
        <v>574</v>
      </c>
      <c r="I19" s="2" t="s">
        <v>577</v>
      </c>
      <c r="J19" s="2" t="s">
        <v>578</v>
      </c>
      <c r="K19" s="2" t="s">
        <v>473</v>
      </c>
      <c r="L19" t="s">
        <v>472</v>
      </c>
    </row>
    <row r="20" spans="1:12" x14ac:dyDescent="0.25">
      <c r="A20" s="2" t="s">
        <v>1171</v>
      </c>
      <c r="B20" s="2">
        <v>6</v>
      </c>
      <c r="C20" s="2">
        <v>1692037800</v>
      </c>
      <c r="D20" s="2">
        <v>1692037800</v>
      </c>
      <c r="E20" s="2">
        <v>1</v>
      </c>
      <c r="F20" s="2" t="s">
        <v>581</v>
      </c>
      <c r="G20" s="2" t="s">
        <v>584</v>
      </c>
      <c r="H20" s="3" t="s">
        <v>582</v>
      </c>
      <c r="I20" s="2" t="s">
        <v>585</v>
      </c>
      <c r="J20" s="2" t="s">
        <v>586</v>
      </c>
      <c r="K20" s="2" t="s">
        <v>473</v>
      </c>
      <c r="L20" t="s">
        <v>472</v>
      </c>
    </row>
    <row r="21" spans="1:12" x14ac:dyDescent="0.25">
      <c r="A21" s="2" t="s">
        <v>1172</v>
      </c>
      <c r="B21" s="2">
        <v>6</v>
      </c>
      <c r="C21" s="2">
        <v>1692289800</v>
      </c>
      <c r="D21" s="2">
        <v>1692289800</v>
      </c>
      <c r="E21" s="2">
        <v>1</v>
      </c>
      <c r="F21" s="2" t="s">
        <v>589</v>
      </c>
      <c r="G21" s="2" t="s">
        <v>592</v>
      </c>
      <c r="H21" s="3" t="s">
        <v>590</v>
      </c>
      <c r="I21" s="2" t="s">
        <v>593</v>
      </c>
      <c r="J21" s="2" t="s">
        <v>594</v>
      </c>
      <c r="K21" s="2" t="s">
        <v>473</v>
      </c>
      <c r="L21" t="s">
        <v>472</v>
      </c>
    </row>
    <row r="22" spans="1:12" x14ac:dyDescent="0.25">
      <c r="A22" s="2" t="s">
        <v>1173</v>
      </c>
      <c r="B22" s="2">
        <v>4</v>
      </c>
      <c r="C22" s="2">
        <v>1691866200</v>
      </c>
      <c r="D22" s="2">
        <v>1691866200</v>
      </c>
      <c r="E22" s="2">
        <v>1</v>
      </c>
      <c r="F22" s="2" t="s">
        <v>597</v>
      </c>
      <c r="G22" s="2" t="s">
        <v>600</v>
      </c>
      <c r="H22" s="3" t="s">
        <v>598</v>
      </c>
      <c r="I22" s="2" t="s">
        <v>601</v>
      </c>
      <c r="J22" s="2" t="s">
        <v>602</v>
      </c>
      <c r="K22" s="2" t="s">
        <v>473</v>
      </c>
      <c r="L22" t="s">
        <v>472</v>
      </c>
    </row>
    <row r="23" spans="1:12" x14ac:dyDescent="0.25">
      <c r="A23" s="2" t="s">
        <v>1174</v>
      </c>
      <c r="B23" s="2">
        <v>4</v>
      </c>
      <c r="C23" s="2">
        <v>1692297000</v>
      </c>
      <c r="D23" s="2">
        <v>1692297000</v>
      </c>
      <c r="E23" s="2">
        <v>1</v>
      </c>
      <c r="F23" s="2" t="s">
        <v>605</v>
      </c>
      <c r="G23" s="2" t="s">
        <v>608</v>
      </c>
      <c r="H23" s="3" t="s">
        <v>606</v>
      </c>
      <c r="I23" s="2" t="s">
        <v>609</v>
      </c>
      <c r="J23" s="2" t="s">
        <v>610</v>
      </c>
      <c r="K23" s="2" t="s">
        <v>473</v>
      </c>
      <c r="L23" t="s">
        <v>472</v>
      </c>
    </row>
    <row r="24" spans="1:12" x14ac:dyDescent="0.25">
      <c r="A24" s="2" t="s">
        <v>1175</v>
      </c>
      <c r="B24" s="2">
        <v>4</v>
      </c>
      <c r="C24" s="2">
        <v>1692210600</v>
      </c>
      <c r="D24" s="2">
        <v>1692210600</v>
      </c>
      <c r="E24" s="2">
        <v>1</v>
      </c>
      <c r="F24" s="2" t="s">
        <v>613</v>
      </c>
      <c r="G24" s="2" t="s">
        <v>616</v>
      </c>
      <c r="H24" s="3" t="s">
        <v>614</v>
      </c>
      <c r="I24" s="2" t="s">
        <v>617</v>
      </c>
      <c r="J24" s="2" t="s">
        <v>618</v>
      </c>
      <c r="K24" s="2" t="s">
        <v>473</v>
      </c>
      <c r="L24" t="s">
        <v>472</v>
      </c>
    </row>
    <row r="25" spans="1:12" x14ac:dyDescent="0.25">
      <c r="A25" s="2" t="s">
        <v>1176</v>
      </c>
      <c r="B25" s="2">
        <v>4</v>
      </c>
      <c r="C25" s="2">
        <v>1692037800</v>
      </c>
      <c r="D25" s="2">
        <v>1692037800</v>
      </c>
      <c r="E25" s="2">
        <v>1</v>
      </c>
      <c r="F25" s="2" t="s">
        <v>620</v>
      </c>
      <c r="G25" s="2" t="s">
        <v>623</v>
      </c>
      <c r="H25" s="3" t="s">
        <v>621</v>
      </c>
      <c r="I25" s="2" t="s">
        <v>624</v>
      </c>
      <c r="J25" s="2" t="s">
        <v>625</v>
      </c>
      <c r="K25" s="2" t="s">
        <v>473</v>
      </c>
      <c r="L25" t="s">
        <v>472</v>
      </c>
    </row>
    <row r="26" spans="1:12" x14ac:dyDescent="0.25">
      <c r="A26" s="2" t="s">
        <v>629</v>
      </c>
      <c r="B26" s="2">
        <v>4</v>
      </c>
      <c r="C26" s="2">
        <v>1691928000</v>
      </c>
      <c r="D26" s="2">
        <v>1691928000</v>
      </c>
      <c r="E26" s="2">
        <v>1</v>
      </c>
      <c r="F26" s="2" t="s">
        <v>449</v>
      </c>
      <c r="G26" s="2" t="s">
        <v>630</v>
      </c>
      <c r="H26" s="3" t="s">
        <v>628</v>
      </c>
      <c r="I26" s="2" t="s">
        <v>631</v>
      </c>
      <c r="J26" s="2" t="s">
        <v>449</v>
      </c>
      <c r="K26" s="2" t="s">
        <v>449</v>
      </c>
    </row>
    <row r="27" spans="1:12" x14ac:dyDescent="0.25">
      <c r="A27" s="2" t="s">
        <v>629</v>
      </c>
      <c r="B27" s="2">
        <v>4</v>
      </c>
      <c r="C27" s="2">
        <v>1692187200</v>
      </c>
      <c r="D27" s="2">
        <v>1692187200</v>
      </c>
      <c r="E27" s="2">
        <v>1</v>
      </c>
      <c r="F27" s="2" t="s">
        <v>449</v>
      </c>
      <c r="G27" s="2" t="s">
        <v>635</v>
      </c>
      <c r="H27" s="3" t="s">
        <v>634</v>
      </c>
      <c r="I27" s="2" t="s">
        <v>636</v>
      </c>
      <c r="J27" s="2" t="s">
        <v>449</v>
      </c>
      <c r="K27" s="2" t="s">
        <v>449</v>
      </c>
    </row>
    <row r="28" spans="1:12" x14ac:dyDescent="0.25">
      <c r="A28" s="2" t="s">
        <v>640</v>
      </c>
      <c r="B28" s="2">
        <v>7</v>
      </c>
      <c r="C28" s="2">
        <v>1692266400</v>
      </c>
      <c r="D28" s="2">
        <v>1692266400</v>
      </c>
      <c r="E28" s="2">
        <v>1</v>
      </c>
      <c r="F28" s="2" t="s">
        <v>279</v>
      </c>
      <c r="G28" s="2" t="s">
        <v>449</v>
      </c>
      <c r="H28" s="3" t="s">
        <v>639</v>
      </c>
      <c r="I28" s="2" t="s">
        <v>641</v>
      </c>
      <c r="J28" s="2" t="s">
        <v>642</v>
      </c>
      <c r="K28" s="2" t="s">
        <v>473</v>
      </c>
    </row>
    <row r="29" spans="1:12" x14ac:dyDescent="0.25">
      <c r="A29" s="2" t="s">
        <v>1177</v>
      </c>
      <c r="B29" s="2">
        <v>5</v>
      </c>
      <c r="C29" s="2">
        <v>1692216000</v>
      </c>
      <c r="D29" s="2">
        <v>1692216000</v>
      </c>
      <c r="E29" s="2">
        <v>1</v>
      </c>
      <c r="F29" s="2" t="s">
        <v>645</v>
      </c>
      <c r="G29" s="2" t="s">
        <v>648</v>
      </c>
      <c r="H29" s="3" t="s">
        <v>646</v>
      </c>
      <c r="I29" s="2" t="s">
        <v>649</v>
      </c>
      <c r="J29" s="2" t="s">
        <v>650</v>
      </c>
      <c r="K29" s="2" t="s">
        <v>473</v>
      </c>
      <c r="L29" t="s">
        <v>472</v>
      </c>
    </row>
    <row r="30" spans="1:12" x14ac:dyDescent="0.25">
      <c r="A30" s="2" t="s">
        <v>1178</v>
      </c>
      <c r="B30" s="2">
        <v>6</v>
      </c>
      <c r="C30" s="2">
        <v>1691775900</v>
      </c>
      <c r="D30" s="2">
        <v>1691775900</v>
      </c>
      <c r="E30" s="2">
        <v>1</v>
      </c>
      <c r="F30" s="2" t="s">
        <v>653</v>
      </c>
      <c r="G30" s="2" t="s">
        <v>656</v>
      </c>
      <c r="H30" s="3" t="s">
        <v>654</v>
      </c>
      <c r="I30" s="2" t="s">
        <v>657</v>
      </c>
      <c r="J30" s="2" t="s">
        <v>658</v>
      </c>
      <c r="K30" s="2" t="s">
        <v>473</v>
      </c>
      <c r="L30" t="s">
        <v>472</v>
      </c>
    </row>
    <row r="31" spans="1:12" x14ac:dyDescent="0.25">
      <c r="A31" s="2" t="s">
        <v>1179</v>
      </c>
      <c r="B31" s="2">
        <v>2</v>
      </c>
      <c r="C31" s="2">
        <v>1692532800</v>
      </c>
      <c r="D31" s="2">
        <v>1692532800</v>
      </c>
      <c r="E31" s="2">
        <v>1</v>
      </c>
      <c r="F31" s="2" t="s">
        <v>661</v>
      </c>
      <c r="G31" s="2" t="s">
        <v>664</v>
      </c>
      <c r="H31" s="3" t="s">
        <v>662</v>
      </c>
      <c r="I31" s="2" t="s">
        <v>665</v>
      </c>
      <c r="J31" s="2" t="s">
        <v>449</v>
      </c>
      <c r="K31" s="2" t="s">
        <v>449</v>
      </c>
    </row>
    <row r="32" spans="1:12" x14ac:dyDescent="0.25">
      <c r="A32" s="2" t="s">
        <v>1180</v>
      </c>
      <c r="B32" s="2">
        <v>3</v>
      </c>
      <c r="C32" s="2">
        <v>1691687700</v>
      </c>
      <c r="D32" s="2">
        <v>1691687700</v>
      </c>
      <c r="E32" s="2">
        <v>1</v>
      </c>
      <c r="F32" s="2" t="s">
        <v>668</v>
      </c>
      <c r="G32" s="2" t="s">
        <v>671</v>
      </c>
      <c r="H32" s="3" t="s">
        <v>669</v>
      </c>
      <c r="I32" s="2" t="s">
        <v>672</v>
      </c>
      <c r="J32" s="2" t="s">
        <v>449</v>
      </c>
      <c r="K32" s="2" t="s">
        <v>449</v>
      </c>
      <c r="L32" t="s">
        <v>472</v>
      </c>
    </row>
    <row r="33" spans="1:12" x14ac:dyDescent="0.25">
      <c r="A33" s="2" t="s">
        <v>1181</v>
      </c>
      <c r="B33" s="2">
        <v>2</v>
      </c>
      <c r="C33" s="2">
        <v>1692296100</v>
      </c>
      <c r="D33" s="2">
        <v>1692296100</v>
      </c>
      <c r="E33" s="2">
        <v>1</v>
      </c>
      <c r="F33" s="2" t="s">
        <v>302</v>
      </c>
      <c r="G33" s="2" t="s">
        <v>677</v>
      </c>
      <c r="H33" s="3" t="s">
        <v>675</v>
      </c>
      <c r="I33" s="2" t="s">
        <v>678</v>
      </c>
      <c r="J33" s="2" t="s">
        <v>449</v>
      </c>
      <c r="K33" s="2" t="s">
        <v>449</v>
      </c>
    </row>
    <row r="34" spans="1:12" x14ac:dyDescent="0.25">
      <c r="A34" s="2" t="s">
        <v>1182</v>
      </c>
      <c r="B34" s="2">
        <v>5</v>
      </c>
      <c r="C34" s="2">
        <v>1691956800</v>
      </c>
      <c r="D34" s="2">
        <v>1691956800</v>
      </c>
      <c r="E34" s="2">
        <v>1</v>
      </c>
      <c r="F34" s="2" t="s">
        <v>681</v>
      </c>
      <c r="G34" s="2" t="s">
        <v>684</v>
      </c>
      <c r="H34" s="3" t="s">
        <v>682</v>
      </c>
      <c r="I34" s="2" t="s">
        <v>685</v>
      </c>
      <c r="J34" s="2" t="s">
        <v>686</v>
      </c>
      <c r="K34" s="2" t="s">
        <v>473</v>
      </c>
      <c r="L34" t="s">
        <v>472</v>
      </c>
    </row>
    <row r="35" spans="1:12" x14ac:dyDescent="0.25">
      <c r="A35" s="2" t="s">
        <v>1183</v>
      </c>
      <c r="B35" s="2">
        <v>3</v>
      </c>
      <c r="C35" s="2">
        <v>1692035100</v>
      </c>
      <c r="D35" s="2">
        <v>1692035100</v>
      </c>
      <c r="E35" s="2">
        <v>1</v>
      </c>
      <c r="F35" s="2" t="s">
        <v>689</v>
      </c>
      <c r="G35" s="2" t="s">
        <v>692</v>
      </c>
      <c r="H35" s="3" t="s">
        <v>690</v>
      </c>
      <c r="I35" s="2" t="s">
        <v>693</v>
      </c>
      <c r="J35" s="2" t="s">
        <v>694</v>
      </c>
      <c r="K35" s="2" t="s">
        <v>473</v>
      </c>
      <c r="L35" t="s">
        <v>472</v>
      </c>
    </row>
    <row r="36" spans="1:12" x14ac:dyDescent="0.25">
      <c r="A36" s="2" t="s">
        <v>1184</v>
      </c>
      <c r="B36" s="2">
        <v>6</v>
      </c>
      <c r="C36" s="2">
        <v>1692117900</v>
      </c>
      <c r="D36" s="2">
        <v>1692117900</v>
      </c>
      <c r="E36" s="2">
        <v>1</v>
      </c>
      <c r="F36" s="2" t="s">
        <v>668</v>
      </c>
      <c r="G36" s="2" t="s">
        <v>699</v>
      </c>
      <c r="H36" s="3" t="s">
        <v>697</v>
      </c>
      <c r="I36" s="2" t="s">
        <v>700</v>
      </c>
      <c r="J36" s="2" t="s">
        <v>701</v>
      </c>
      <c r="K36" s="2" t="s">
        <v>473</v>
      </c>
      <c r="L36" t="s">
        <v>472</v>
      </c>
    </row>
    <row r="37" spans="1:12" x14ac:dyDescent="0.25">
      <c r="A37" s="2" t="s">
        <v>1185</v>
      </c>
      <c r="B37" s="2">
        <v>2</v>
      </c>
      <c r="C37" s="2">
        <v>1691777700</v>
      </c>
      <c r="D37" s="2">
        <v>1691777700</v>
      </c>
      <c r="E37" s="2">
        <v>1</v>
      </c>
      <c r="F37" s="2" t="s">
        <v>704</v>
      </c>
      <c r="G37" s="2" t="s">
        <v>707</v>
      </c>
      <c r="H37" s="3" t="s">
        <v>705</v>
      </c>
      <c r="I37" s="2" t="s">
        <v>708</v>
      </c>
      <c r="J37" s="2" t="s">
        <v>449</v>
      </c>
      <c r="K37" s="2" t="s">
        <v>449</v>
      </c>
    </row>
    <row r="38" spans="1:12" x14ac:dyDescent="0.25">
      <c r="A38" s="2" t="s">
        <v>1186</v>
      </c>
      <c r="B38" s="2">
        <v>3</v>
      </c>
      <c r="C38" s="2">
        <v>1692121500</v>
      </c>
      <c r="D38" s="2">
        <v>1692121500</v>
      </c>
      <c r="E38" s="2">
        <v>1</v>
      </c>
      <c r="F38" s="2" t="s">
        <v>711</v>
      </c>
      <c r="G38" s="2" t="s">
        <v>714</v>
      </c>
      <c r="H38" s="3" t="s">
        <v>712</v>
      </c>
      <c r="I38" s="2" t="s">
        <v>715</v>
      </c>
      <c r="J38" s="2" t="s">
        <v>716</v>
      </c>
      <c r="K38" s="2" t="s">
        <v>473</v>
      </c>
      <c r="L38" t="s">
        <v>472</v>
      </c>
    </row>
    <row r="39" spans="1:12" x14ac:dyDescent="0.25">
      <c r="A39" s="2" t="s">
        <v>1187</v>
      </c>
      <c r="B39" s="2">
        <v>8</v>
      </c>
      <c r="C39" s="2">
        <v>1692207900</v>
      </c>
      <c r="D39" s="2">
        <v>1692207900</v>
      </c>
      <c r="E39" s="2">
        <v>1</v>
      </c>
      <c r="F39" s="2" t="s">
        <v>719</v>
      </c>
      <c r="G39" s="2" t="s">
        <v>722</v>
      </c>
      <c r="H39" s="3" t="s">
        <v>720</v>
      </c>
      <c r="I39" s="2" t="s">
        <v>723</v>
      </c>
      <c r="J39" s="2" t="s">
        <v>724</v>
      </c>
      <c r="K39" s="2" t="s">
        <v>473</v>
      </c>
      <c r="L39" t="s">
        <v>472</v>
      </c>
    </row>
    <row r="40" spans="1:12" x14ac:dyDescent="0.25">
      <c r="A40" s="2" t="s">
        <v>1188</v>
      </c>
      <c r="B40" s="2">
        <v>3</v>
      </c>
      <c r="C40" s="2">
        <v>1691602200</v>
      </c>
      <c r="D40" s="2">
        <v>1691602200</v>
      </c>
      <c r="E40" s="2">
        <v>1</v>
      </c>
      <c r="F40" s="2" t="s">
        <v>727</v>
      </c>
      <c r="G40" s="2" t="s">
        <v>730</v>
      </c>
      <c r="H40" s="3" t="s">
        <v>728</v>
      </c>
      <c r="I40" s="2" t="s">
        <v>731</v>
      </c>
      <c r="J40" s="2" t="s">
        <v>732</v>
      </c>
      <c r="K40" s="2" t="s">
        <v>473</v>
      </c>
      <c r="L40" t="s">
        <v>472</v>
      </c>
    </row>
    <row r="41" spans="1:12" x14ac:dyDescent="0.25">
      <c r="A41" s="2" t="s">
        <v>1189</v>
      </c>
      <c r="B41" s="2">
        <v>5</v>
      </c>
      <c r="C41" s="2">
        <v>1691701200</v>
      </c>
      <c r="D41" s="2">
        <v>1691701200</v>
      </c>
      <c r="E41" s="2">
        <v>1</v>
      </c>
      <c r="F41" s="2" t="s">
        <v>735</v>
      </c>
      <c r="G41" s="2" t="s">
        <v>738</v>
      </c>
      <c r="H41" s="3" t="s">
        <v>736</v>
      </c>
      <c r="I41" s="2" t="s">
        <v>739</v>
      </c>
      <c r="J41" s="2" t="s">
        <v>740</v>
      </c>
      <c r="K41" s="2" t="s">
        <v>473</v>
      </c>
      <c r="L41" t="s">
        <v>472</v>
      </c>
    </row>
    <row r="42" spans="1:12" x14ac:dyDescent="0.25">
      <c r="A42" s="2" t="s">
        <v>1190</v>
      </c>
      <c r="B42" s="2">
        <v>5</v>
      </c>
      <c r="C42" s="2">
        <v>1691790900</v>
      </c>
      <c r="D42" s="2">
        <v>1691790900</v>
      </c>
      <c r="E42" s="2">
        <v>1</v>
      </c>
      <c r="F42" s="2" t="s">
        <v>681</v>
      </c>
      <c r="G42" s="2" t="s">
        <v>745</v>
      </c>
      <c r="H42" s="3" t="s">
        <v>743</v>
      </c>
      <c r="I42" s="2" t="s">
        <v>746</v>
      </c>
      <c r="J42" s="2" t="s">
        <v>747</v>
      </c>
      <c r="K42" s="2" t="s">
        <v>473</v>
      </c>
      <c r="L42" t="s">
        <v>472</v>
      </c>
    </row>
    <row r="43" spans="1:12" x14ac:dyDescent="0.25">
      <c r="A43" s="2" t="s">
        <v>1191</v>
      </c>
      <c r="B43" s="2">
        <v>7</v>
      </c>
      <c r="C43" s="2">
        <v>1691748000</v>
      </c>
      <c r="D43" s="2">
        <v>1691748000</v>
      </c>
      <c r="E43" s="2">
        <v>1</v>
      </c>
      <c r="F43" s="2" t="s">
        <v>458</v>
      </c>
      <c r="G43" s="2" t="s">
        <v>449</v>
      </c>
      <c r="H43" s="3" t="s">
        <v>750</v>
      </c>
      <c r="I43" s="2" t="s">
        <v>752</v>
      </c>
      <c r="J43" s="2" t="s">
        <v>753</v>
      </c>
      <c r="K43" s="2" t="s">
        <v>449</v>
      </c>
    </row>
    <row r="44" spans="1:12" x14ac:dyDescent="0.25">
      <c r="A44" s="2" t="s">
        <v>1192</v>
      </c>
      <c r="B44" s="2">
        <v>7</v>
      </c>
      <c r="C44" s="2">
        <v>1692093600</v>
      </c>
      <c r="D44" s="2">
        <v>1692093600</v>
      </c>
      <c r="E44" s="2">
        <v>1</v>
      </c>
      <c r="F44" s="2" t="s">
        <v>756</v>
      </c>
      <c r="G44" s="2" t="s">
        <v>449</v>
      </c>
      <c r="H44" s="3" t="s">
        <v>757</v>
      </c>
      <c r="I44" s="2" t="s">
        <v>759</v>
      </c>
      <c r="J44" s="2" t="s">
        <v>760</v>
      </c>
      <c r="K44" s="2" t="s">
        <v>473</v>
      </c>
      <c r="L44" t="s">
        <v>472</v>
      </c>
    </row>
    <row r="45" spans="1:12" x14ac:dyDescent="0.25">
      <c r="A45" s="2" t="s">
        <v>1193</v>
      </c>
      <c r="B45" s="2">
        <v>7</v>
      </c>
      <c r="C45" s="2">
        <v>1692180000</v>
      </c>
      <c r="D45" s="2">
        <v>1692180000</v>
      </c>
      <c r="E45" s="2">
        <v>1</v>
      </c>
      <c r="F45" s="2" t="s">
        <v>313</v>
      </c>
      <c r="G45" s="2" t="s">
        <v>449</v>
      </c>
      <c r="H45" s="3" t="s">
        <v>763</v>
      </c>
      <c r="I45" s="2" t="s">
        <v>765</v>
      </c>
      <c r="J45" s="2" t="s">
        <v>766</v>
      </c>
      <c r="K45" s="2" t="s">
        <v>473</v>
      </c>
    </row>
    <row r="46" spans="1:12" x14ac:dyDescent="0.25">
      <c r="A46" s="2" t="s">
        <v>1194</v>
      </c>
      <c r="B46" s="2">
        <v>3</v>
      </c>
      <c r="C46" s="2">
        <v>1691865000</v>
      </c>
      <c r="D46" s="2">
        <v>1691865000</v>
      </c>
      <c r="E46" s="2">
        <v>1</v>
      </c>
      <c r="F46" s="2" t="s">
        <v>769</v>
      </c>
      <c r="G46" s="2" t="s">
        <v>772</v>
      </c>
      <c r="H46" s="3" t="s">
        <v>770</v>
      </c>
      <c r="I46" s="2" t="s">
        <v>773</v>
      </c>
      <c r="J46" s="2" t="s">
        <v>774</v>
      </c>
      <c r="K46" s="2" t="s">
        <v>473</v>
      </c>
      <c r="L46" t="s">
        <v>472</v>
      </c>
    </row>
    <row r="47" spans="1:12" x14ac:dyDescent="0.25">
      <c r="A47" s="2" t="s">
        <v>1195</v>
      </c>
      <c r="B47" s="2">
        <v>6</v>
      </c>
      <c r="C47" s="2">
        <v>1691786700</v>
      </c>
      <c r="D47" s="2">
        <v>1691786700</v>
      </c>
      <c r="E47" s="2">
        <v>1</v>
      </c>
      <c r="F47" s="2" t="s">
        <v>777</v>
      </c>
      <c r="G47" s="2" t="s">
        <v>780</v>
      </c>
      <c r="H47" s="3" t="s">
        <v>778</v>
      </c>
      <c r="I47" s="2" t="s">
        <v>781</v>
      </c>
      <c r="J47" s="2" t="s">
        <v>782</v>
      </c>
      <c r="K47" s="2" t="s">
        <v>473</v>
      </c>
      <c r="L47" t="s">
        <v>472</v>
      </c>
    </row>
    <row r="48" spans="1:12" x14ac:dyDescent="0.25">
      <c r="A48" s="2" t="s">
        <v>1196</v>
      </c>
      <c r="B48" s="2">
        <v>4</v>
      </c>
      <c r="C48" s="2">
        <v>1691931600</v>
      </c>
      <c r="D48" s="2">
        <v>1691931600</v>
      </c>
      <c r="E48" s="2">
        <v>1</v>
      </c>
      <c r="F48" s="2" t="s">
        <v>785</v>
      </c>
      <c r="G48" s="2" t="s">
        <v>788</v>
      </c>
      <c r="H48" s="3" t="s">
        <v>786</v>
      </c>
      <c r="I48" s="2" t="s">
        <v>789</v>
      </c>
      <c r="J48" s="2" t="s">
        <v>790</v>
      </c>
      <c r="K48" s="2" t="s">
        <v>473</v>
      </c>
      <c r="L48" t="s">
        <v>472</v>
      </c>
    </row>
    <row r="49" spans="1:12" x14ac:dyDescent="0.25">
      <c r="A49" s="2" t="s">
        <v>189</v>
      </c>
      <c r="B49" s="2">
        <v>6</v>
      </c>
      <c r="C49" s="2">
        <v>1691920800</v>
      </c>
      <c r="D49" s="2">
        <v>1691920800</v>
      </c>
      <c r="E49" s="2">
        <v>1</v>
      </c>
      <c r="F49" s="2" t="s">
        <v>226</v>
      </c>
      <c r="G49" s="2" t="s">
        <v>793</v>
      </c>
      <c r="H49" s="3" t="s">
        <v>190</v>
      </c>
      <c r="I49" s="2" t="s">
        <v>794</v>
      </c>
      <c r="J49" s="2" t="s">
        <v>449</v>
      </c>
      <c r="K49" s="2" t="s">
        <v>449</v>
      </c>
    </row>
    <row r="50" spans="1:12" x14ac:dyDescent="0.25">
      <c r="A50" s="2" t="s">
        <v>1197</v>
      </c>
      <c r="B50" s="2">
        <v>6</v>
      </c>
      <c r="C50" s="2">
        <v>1691857800</v>
      </c>
      <c r="D50" s="2">
        <v>1691857800</v>
      </c>
      <c r="E50" s="2">
        <v>1</v>
      </c>
      <c r="F50" s="2" t="s">
        <v>797</v>
      </c>
      <c r="G50" s="2" t="s">
        <v>800</v>
      </c>
      <c r="H50" s="3" t="s">
        <v>798</v>
      </c>
      <c r="I50" s="2" t="s">
        <v>801</v>
      </c>
      <c r="J50" s="2" t="s">
        <v>802</v>
      </c>
      <c r="K50" s="2" t="s">
        <v>473</v>
      </c>
      <c r="L50" t="s">
        <v>472</v>
      </c>
    </row>
    <row r="51" spans="1:12" x14ac:dyDescent="0.25">
      <c r="A51" s="2" t="s">
        <v>1198</v>
      </c>
      <c r="B51" s="2">
        <v>6</v>
      </c>
      <c r="C51" s="2">
        <v>1691781300</v>
      </c>
      <c r="D51" s="2">
        <v>1691781300</v>
      </c>
      <c r="E51" s="2">
        <v>1</v>
      </c>
      <c r="F51" s="2" t="s">
        <v>805</v>
      </c>
      <c r="G51" s="2" t="s">
        <v>808</v>
      </c>
      <c r="H51" s="3" t="s">
        <v>806</v>
      </c>
      <c r="I51" s="2" t="s">
        <v>809</v>
      </c>
      <c r="J51" s="2" t="s">
        <v>810</v>
      </c>
      <c r="K51" s="2" t="s">
        <v>473</v>
      </c>
      <c r="L51" t="s">
        <v>472</v>
      </c>
    </row>
    <row r="52" spans="1:12" ht="405" x14ac:dyDescent="0.25">
      <c r="A52" s="2" t="s">
        <v>1199</v>
      </c>
      <c r="B52" s="2">
        <v>6</v>
      </c>
      <c r="C52" s="2">
        <v>1692554400</v>
      </c>
      <c r="D52" s="2">
        <v>1692554400</v>
      </c>
      <c r="E52" s="2">
        <v>1</v>
      </c>
      <c r="F52" s="2" t="s">
        <v>813</v>
      </c>
      <c r="G52" s="6" t="s">
        <v>816</v>
      </c>
      <c r="H52" s="3" t="s">
        <v>814</v>
      </c>
      <c r="I52" s="2" t="s">
        <v>817</v>
      </c>
      <c r="J52" s="2" t="s">
        <v>818</v>
      </c>
      <c r="K52" s="2" t="s">
        <v>473</v>
      </c>
      <c r="L52" t="s">
        <v>472</v>
      </c>
    </row>
    <row r="53" spans="1:12" x14ac:dyDescent="0.25">
      <c r="A53" s="2" t="s">
        <v>1200</v>
      </c>
      <c r="B53" s="2">
        <v>6</v>
      </c>
      <c r="C53" s="2">
        <v>1692031500</v>
      </c>
      <c r="D53" s="2">
        <v>1692031500</v>
      </c>
      <c r="E53" s="2">
        <v>1</v>
      </c>
      <c r="F53" s="2" t="s">
        <v>821</v>
      </c>
      <c r="G53" s="2" t="s">
        <v>824</v>
      </c>
      <c r="H53" s="3" t="s">
        <v>822</v>
      </c>
      <c r="I53" s="2" t="s">
        <v>825</v>
      </c>
      <c r="J53" s="2" t="s">
        <v>826</v>
      </c>
      <c r="K53" s="2" t="s">
        <v>473</v>
      </c>
      <c r="L53" t="s">
        <v>472</v>
      </c>
    </row>
    <row r="54" spans="1:12" x14ac:dyDescent="0.25">
      <c r="A54" s="2" t="s">
        <v>1201</v>
      </c>
      <c r="B54" s="2">
        <v>6</v>
      </c>
      <c r="C54" s="2">
        <v>1691862300</v>
      </c>
      <c r="D54" s="2">
        <v>1691862300</v>
      </c>
      <c r="E54" s="2">
        <v>1</v>
      </c>
      <c r="F54" s="2" t="s">
        <v>326</v>
      </c>
      <c r="G54" s="2" t="s">
        <v>831</v>
      </c>
      <c r="H54" s="3" t="s">
        <v>829</v>
      </c>
      <c r="I54" s="2" t="s">
        <v>832</v>
      </c>
      <c r="J54" s="2" t="s">
        <v>833</v>
      </c>
      <c r="K54" s="2" t="s">
        <v>473</v>
      </c>
      <c r="L54" t="s">
        <v>472</v>
      </c>
    </row>
    <row r="55" spans="1:12" x14ac:dyDescent="0.25">
      <c r="A55" s="2" t="s">
        <v>837</v>
      </c>
      <c r="B55" s="2">
        <v>6</v>
      </c>
      <c r="C55" s="2">
        <v>1692183600</v>
      </c>
      <c r="D55" s="2">
        <v>1692183600</v>
      </c>
      <c r="E55" s="2">
        <v>1</v>
      </c>
      <c r="F55" s="2" t="s">
        <v>449</v>
      </c>
      <c r="G55" s="2" t="s">
        <v>838</v>
      </c>
      <c r="H55" s="3" t="s">
        <v>836</v>
      </c>
      <c r="I55" s="2" t="s">
        <v>839</v>
      </c>
      <c r="J55" s="2" t="s">
        <v>449</v>
      </c>
      <c r="K55" s="2" t="s">
        <v>449</v>
      </c>
    </row>
    <row r="56" spans="1:12" x14ac:dyDescent="0.25">
      <c r="A56" s="2" t="s">
        <v>1202</v>
      </c>
      <c r="B56" s="2">
        <v>2</v>
      </c>
      <c r="C56" s="2">
        <v>1692209700</v>
      </c>
      <c r="D56" s="2">
        <v>1692209700</v>
      </c>
      <c r="E56" s="2">
        <v>1</v>
      </c>
      <c r="F56" s="2" t="s">
        <v>842</v>
      </c>
      <c r="G56" s="2" t="s">
        <v>845</v>
      </c>
      <c r="H56" s="3" t="s">
        <v>843</v>
      </c>
      <c r="I56" s="2" t="s">
        <v>846</v>
      </c>
      <c r="J56" s="2" t="s">
        <v>449</v>
      </c>
      <c r="K56" s="2" t="s">
        <v>449</v>
      </c>
    </row>
    <row r="57" spans="1:12" x14ac:dyDescent="0.25">
      <c r="A57" s="2" t="s">
        <v>852</v>
      </c>
      <c r="B57" s="2">
        <v>9</v>
      </c>
      <c r="C57" s="2">
        <v>1692201600</v>
      </c>
      <c r="D57" s="2">
        <v>1692201600</v>
      </c>
      <c r="E57" s="2">
        <v>1</v>
      </c>
      <c r="F57" s="2" t="s">
        <v>850</v>
      </c>
      <c r="G57" s="2" t="s">
        <v>853</v>
      </c>
      <c r="H57" s="3" t="s">
        <v>851</v>
      </c>
      <c r="I57" s="2" t="s">
        <v>854</v>
      </c>
      <c r="J57" s="2" t="s">
        <v>449</v>
      </c>
      <c r="K57" s="2" t="s">
        <v>449</v>
      </c>
    </row>
    <row r="58" spans="1:12" x14ac:dyDescent="0.25">
      <c r="A58" s="2" t="s">
        <v>858</v>
      </c>
      <c r="B58" s="2">
        <v>9</v>
      </c>
      <c r="C58" s="2">
        <v>1692028800</v>
      </c>
      <c r="D58" s="2">
        <v>1692028800</v>
      </c>
      <c r="E58" s="2">
        <v>1</v>
      </c>
      <c r="F58" s="2" t="s">
        <v>850</v>
      </c>
      <c r="G58" s="2" t="s">
        <v>859</v>
      </c>
      <c r="H58" s="3" t="s">
        <v>857</v>
      </c>
      <c r="I58" s="2" t="s">
        <v>860</v>
      </c>
      <c r="J58" s="2" t="s">
        <v>449</v>
      </c>
      <c r="K58" s="2" t="s">
        <v>449</v>
      </c>
    </row>
    <row r="59" spans="1:12" x14ac:dyDescent="0.25">
      <c r="A59" s="2" t="s">
        <v>864</v>
      </c>
      <c r="B59" s="2">
        <v>7</v>
      </c>
      <c r="C59" s="2">
        <v>1691683200</v>
      </c>
      <c r="D59" s="2">
        <v>1691683200</v>
      </c>
      <c r="E59" s="2">
        <v>1</v>
      </c>
      <c r="F59" s="2" t="s">
        <v>850</v>
      </c>
      <c r="G59" s="2" t="s">
        <v>865</v>
      </c>
      <c r="H59" s="3" t="s">
        <v>863</v>
      </c>
      <c r="I59" s="2" t="s">
        <v>866</v>
      </c>
      <c r="J59" s="2" t="s">
        <v>449</v>
      </c>
      <c r="K59" s="2" t="s">
        <v>449</v>
      </c>
    </row>
    <row r="60" spans="1:12" x14ac:dyDescent="0.25">
      <c r="A60" s="2" t="s">
        <v>870</v>
      </c>
      <c r="B60" s="2">
        <v>7</v>
      </c>
      <c r="C60" s="2">
        <v>1692288000</v>
      </c>
      <c r="D60" s="2">
        <v>1692288000</v>
      </c>
      <c r="E60" s="2">
        <v>1</v>
      </c>
      <c r="F60" s="2" t="s">
        <v>850</v>
      </c>
      <c r="G60" s="2" t="s">
        <v>871</v>
      </c>
      <c r="H60" s="3" t="s">
        <v>869</v>
      </c>
      <c r="I60" s="2" t="s">
        <v>872</v>
      </c>
      <c r="J60" s="2" t="s">
        <v>449</v>
      </c>
      <c r="K60" s="2" t="s">
        <v>449</v>
      </c>
    </row>
    <row r="61" spans="1:12" x14ac:dyDescent="0.25">
      <c r="A61" s="2" t="s">
        <v>1203</v>
      </c>
      <c r="B61" s="2">
        <v>6</v>
      </c>
      <c r="C61" s="2">
        <v>1691685000</v>
      </c>
      <c r="D61" s="2">
        <v>1691685000</v>
      </c>
      <c r="E61" s="2">
        <v>1</v>
      </c>
      <c r="F61" s="2" t="s">
        <v>875</v>
      </c>
      <c r="G61" s="2" t="s">
        <v>878</v>
      </c>
      <c r="H61" s="3" t="s">
        <v>876</v>
      </c>
      <c r="I61" s="2" t="s">
        <v>879</v>
      </c>
      <c r="J61" s="2" t="s">
        <v>880</v>
      </c>
      <c r="K61" s="2" t="s">
        <v>473</v>
      </c>
      <c r="L61" t="s">
        <v>472</v>
      </c>
    </row>
    <row r="62" spans="1:12" x14ac:dyDescent="0.25">
      <c r="A62" s="2" t="s">
        <v>884</v>
      </c>
      <c r="B62" s="2" t="s">
        <v>196</v>
      </c>
      <c r="C62" s="2">
        <v>1692478800</v>
      </c>
      <c r="D62" s="2">
        <v>1692478800</v>
      </c>
      <c r="E62" s="2">
        <v>1</v>
      </c>
      <c r="F62" s="2" t="s">
        <v>442</v>
      </c>
      <c r="G62" s="2" t="s">
        <v>885</v>
      </c>
      <c r="H62" s="3" t="s">
        <v>883</v>
      </c>
      <c r="I62" s="2" t="s">
        <v>886</v>
      </c>
      <c r="J62" s="2" t="s">
        <v>449</v>
      </c>
      <c r="K62" s="2" t="s">
        <v>449</v>
      </c>
    </row>
    <row r="63" spans="1:12" x14ac:dyDescent="0.25">
      <c r="A63" s="2" t="s">
        <v>890</v>
      </c>
      <c r="B63" s="2" t="s">
        <v>196</v>
      </c>
      <c r="C63" s="2">
        <v>1691874000</v>
      </c>
      <c r="D63" s="2">
        <v>1691874000</v>
      </c>
      <c r="E63" s="2">
        <v>1</v>
      </c>
      <c r="F63" s="2" t="s">
        <v>442</v>
      </c>
      <c r="G63" s="2" t="s">
        <v>891</v>
      </c>
      <c r="H63" s="3" t="s">
        <v>889</v>
      </c>
      <c r="I63" s="2" t="s">
        <v>886</v>
      </c>
      <c r="J63" s="2" t="s">
        <v>449</v>
      </c>
      <c r="K63" s="2" t="s">
        <v>449</v>
      </c>
    </row>
    <row r="64" spans="1:12" x14ac:dyDescent="0.25">
      <c r="A64" s="2" t="s">
        <v>149</v>
      </c>
      <c r="B64" s="2">
        <v>4</v>
      </c>
      <c r="C64" s="2">
        <v>1691605800</v>
      </c>
      <c r="D64" s="2">
        <v>1691605800</v>
      </c>
      <c r="E64" s="2">
        <v>1</v>
      </c>
      <c r="F64" s="2" t="s">
        <v>894</v>
      </c>
      <c r="G64" s="2" t="s">
        <v>895</v>
      </c>
      <c r="H64" s="3" t="s">
        <v>9</v>
      </c>
      <c r="I64" s="2" t="s">
        <v>896</v>
      </c>
      <c r="J64" s="2" t="s">
        <v>897</v>
      </c>
      <c r="K64" s="2" t="s">
        <v>473</v>
      </c>
      <c r="L64" t="s">
        <v>472</v>
      </c>
    </row>
    <row r="65" spans="1:12" x14ac:dyDescent="0.25">
      <c r="A65" s="2" t="s">
        <v>1204</v>
      </c>
      <c r="B65" s="2">
        <v>2</v>
      </c>
      <c r="C65" s="2">
        <v>1691950500</v>
      </c>
      <c r="D65" s="2">
        <v>1691950500</v>
      </c>
      <c r="E65" s="2">
        <v>1</v>
      </c>
      <c r="F65" s="2" t="s">
        <v>335</v>
      </c>
      <c r="G65" s="2" t="s">
        <v>902</v>
      </c>
      <c r="H65" s="3" t="s">
        <v>900</v>
      </c>
      <c r="I65" s="2" t="s">
        <v>903</v>
      </c>
      <c r="J65" s="2" t="s">
        <v>449</v>
      </c>
      <c r="K65" s="2" t="s">
        <v>449</v>
      </c>
    </row>
    <row r="66" spans="1:12" x14ac:dyDescent="0.25">
      <c r="A66" s="2" t="s">
        <v>1205</v>
      </c>
      <c r="B66" s="2">
        <v>6</v>
      </c>
      <c r="C66" s="2">
        <v>1692210600</v>
      </c>
      <c r="D66" s="2">
        <v>1692210600</v>
      </c>
      <c r="E66" s="2">
        <v>1</v>
      </c>
      <c r="F66" s="2" t="s">
        <v>905</v>
      </c>
      <c r="G66" s="2" t="s">
        <v>908</v>
      </c>
      <c r="H66" s="3" t="s">
        <v>906</v>
      </c>
      <c r="I66" s="2" t="s">
        <v>909</v>
      </c>
      <c r="J66" s="2" t="s">
        <v>910</v>
      </c>
      <c r="K66" s="2" t="s">
        <v>473</v>
      </c>
      <c r="L66" t="s">
        <v>472</v>
      </c>
    </row>
    <row r="67" spans="1:12" x14ac:dyDescent="0.25">
      <c r="A67" s="2" t="s">
        <v>1206</v>
      </c>
      <c r="B67" s="2">
        <v>6</v>
      </c>
      <c r="C67" s="2">
        <v>1691951400</v>
      </c>
      <c r="D67" s="2">
        <v>1691951400</v>
      </c>
      <c r="E67" s="2">
        <v>1</v>
      </c>
      <c r="F67" s="2" t="s">
        <v>913</v>
      </c>
      <c r="G67" s="2" t="s">
        <v>916</v>
      </c>
      <c r="H67" s="3" t="s">
        <v>914</v>
      </c>
      <c r="I67" s="2" t="s">
        <v>917</v>
      </c>
      <c r="J67" s="2" t="s">
        <v>918</v>
      </c>
      <c r="K67" s="2" t="s">
        <v>473</v>
      </c>
      <c r="L67" t="s">
        <v>472</v>
      </c>
    </row>
    <row r="68" spans="1:12" x14ac:dyDescent="0.25">
      <c r="A68" s="2" t="s">
        <v>1207</v>
      </c>
      <c r="B68" s="2">
        <v>2</v>
      </c>
      <c r="C68" s="2">
        <v>1692555300</v>
      </c>
      <c r="D68" s="2">
        <v>1692555300</v>
      </c>
      <c r="E68" s="2">
        <v>1</v>
      </c>
      <c r="F68" s="2" t="s">
        <v>921</v>
      </c>
      <c r="G68" s="2" t="s">
        <v>924</v>
      </c>
      <c r="H68" s="3" t="s">
        <v>922</v>
      </c>
      <c r="I68" s="2" t="s">
        <v>925</v>
      </c>
      <c r="J68" s="2" t="s">
        <v>449</v>
      </c>
      <c r="K68" s="2" t="s">
        <v>449</v>
      </c>
    </row>
    <row r="69" spans="1:12" x14ac:dyDescent="0.25">
      <c r="A69" s="2" t="s">
        <v>1208</v>
      </c>
      <c r="B69" s="2">
        <v>3</v>
      </c>
      <c r="C69" s="2">
        <v>1692207900</v>
      </c>
      <c r="D69" s="2">
        <v>1692207900</v>
      </c>
      <c r="E69" s="2">
        <v>1</v>
      </c>
      <c r="F69" s="2" t="s">
        <v>927</v>
      </c>
      <c r="G69" s="2" t="s">
        <v>930</v>
      </c>
      <c r="H69" s="3" t="s">
        <v>928</v>
      </c>
      <c r="I69" s="2" t="s">
        <v>931</v>
      </c>
      <c r="J69" s="2" t="s">
        <v>932</v>
      </c>
      <c r="K69" s="2" t="s">
        <v>449</v>
      </c>
      <c r="L69" t="s">
        <v>472</v>
      </c>
    </row>
    <row r="70" spans="1:12" x14ac:dyDescent="0.25">
      <c r="A70" s="2" t="s">
        <v>1209</v>
      </c>
      <c r="B70" s="2">
        <v>6</v>
      </c>
      <c r="C70" s="2">
        <v>1692542700</v>
      </c>
      <c r="D70" s="2">
        <v>1692542700</v>
      </c>
      <c r="E70" s="2">
        <v>1</v>
      </c>
      <c r="F70" s="2" t="s">
        <v>935</v>
      </c>
      <c r="G70" s="2" t="s">
        <v>938</v>
      </c>
      <c r="H70" s="3" t="s">
        <v>936</v>
      </c>
      <c r="I70" s="2" t="s">
        <v>939</v>
      </c>
      <c r="J70" s="2" t="s">
        <v>940</v>
      </c>
      <c r="K70" s="2" t="s">
        <v>473</v>
      </c>
      <c r="L70" t="s">
        <v>472</v>
      </c>
    </row>
    <row r="71" spans="1:12" x14ac:dyDescent="0.25">
      <c r="A71" s="2" t="s">
        <v>1210</v>
      </c>
      <c r="B71" s="2">
        <v>6</v>
      </c>
      <c r="C71" s="2">
        <v>1692192600</v>
      </c>
      <c r="D71" s="2">
        <v>1692192600</v>
      </c>
      <c r="E71" s="2">
        <v>1</v>
      </c>
      <c r="F71" s="2" t="s">
        <v>943</v>
      </c>
      <c r="G71" s="2" t="s">
        <v>946</v>
      </c>
      <c r="H71" s="3" t="s">
        <v>944</v>
      </c>
      <c r="I71" s="2" t="s">
        <v>947</v>
      </c>
      <c r="J71" s="2" t="s">
        <v>948</v>
      </c>
      <c r="K71" s="2" t="s">
        <v>473</v>
      </c>
      <c r="L71" t="s">
        <v>472</v>
      </c>
    </row>
    <row r="72" spans="1:12" x14ac:dyDescent="0.25">
      <c r="A72" s="2" t="s">
        <v>1211</v>
      </c>
      <c r="B72" s="2">
        <v>6</v>
      </c>
      <c r="C72" s="2">
        <v>1691771400</v>
      </c>
      <c r="D72" s="2">
        <v>1691771400</v>
      </c>
      <c r="E72" s="2">
        <v>1</v>
      </c>
      <c r="F72" s="2" t="s">
        <v>215</v>
      </c>
      <c r="G72" s="2" t="s">
        <v>953</v>
      </c>
      <c r="H72" s="3" t="s">
        <v>951</v>
      </c>
      <c r="I72" s="2" t="s">
        <v>954</v>
      </c>
      <c r="J72" s="2" t="s">
        <v>955</v>
      </c>
      <c r="K72" s="2" t="s">
        <v>473</v>
      </c>
      <c r="L72" t="s">
        <v>472</v>
      </c>
    </row>
    <row r="73" spans="1:12" x14ac:dyDescent="0.25">
      <c r="A73" s="2" t="s">
        <v>1212</v>
      </c>
      <c r="B73" s="2">
        <v>6</v>
      </c>
      <c r="C73" s="2">
        <v>1691695800</v>
      </c>
      <c r="D73" s="2">
        <v>1691695800</v>
      </c>
      <c r="E73" s="2">
        <v>1</v>
      </c>
      <c r="F73" s="2" t="s">
        <v>805</v>
      </c>
      <c r="G73" s="2" t="s">
        <v>960</v>
      </c>
      <c r="H73" s="3" t="s">
        <v>958</v>
      </c>
      <c r="I73" s="2" t="s">
        <v>961</v>
      </c>
      <c r="J73" s="2" t="s">
        <v>962</v>
      </c>
      <c r="K73" s="2" t="s">
        <v>473</v>
      </c>
      <c r="L73" t="s">
        <v>472</v>
      </c>
    </row>
    <row r="74" spans="1:12" x14ac:dyDescent="0.25">
      <c r="A74" s="2" t="s">
        <v>1213</v>
      </c>
      <c r="B74" s="2">
        <v>4</v>
      </c>
      <c r="C74" s="2">
        <v>1691861400</v>
      </c>
      <c r="D74" s="2">
        <v>1691861400</v>
      </c>
      <c r="E74" s="2">
        <v>1</v>
      </c>
      <c r="F74" s="2" t="s">
        <v>965</v>
      </c>
      <c r="G74" s="2" t="s">
        <v>968</v>
      </c>
      <c r="H74" s="3" t="s">
        <v>966</v>
      </c>
      <c r="I74" s="2" t="s">
        <v>969</v>
      </c>
      <c r="J74" s="2" t="s">
        <v>449</v>
      </c>
      <c r="K74" s="2" t="s">
        <v>473</v>
      </c>
      <c r="L74" t="s">
        <v>472</v>
      </c>
    </row>
    <row r="75" spans="1:12" x14ac:dyDescent="0.25">
      <c r="A75" s="2" t="s">
        <v>1214</v>
      </c>
      <c r="B75" s="2">
        <v>2</v>
      </c>
      <c r="C75" s="2">
        <v>1692382500</v>
      </c>
      <c r="D75" s="2">
        <v>1692382500</v>
      </c>
      <c r="E75" s="2">
        <v>1</v>
      </c>
      <c r="F75" s="2" t="s">
        <v>972</v>
      </c>
      <c r="G75" s="2" t="s">
        <v>975</v>
      </c>
      <c r="H75" s="3" t="s">
        <v>973</v>
      </c>
      <c r="I75" s="2" t="s">
        <v>976</v>
      </c>
      <c r="J75" s="2" t="s">
        <v>449</v>
      </c>
      <c r="K75" s="2" t="s">
        <v>449</v>
      </c>
    </row>
    <row r="76" spans="1:12" x14ac:dyDescent="0.25">
      <c r="A76" s="2" t="s">
        <v>1215</v>
      </c>
      <c r="B76" s="2">
        <v>6</v>
      </c>
      <c r="C76" s="2">
        <v>1692384300</v>
      </c>
      <c r="D76" s="2">
        <v>1692384300</v>
      </c>
      <c r="E76" s="2">
        <v>1</v>
      </c>
      <c r="F76" s="2" t="s">
        <v>979</v>
      </c>
      <c r="G76" s="2" t="s">
        <v>982</v>
      </c>
      <c r="H76" s="3" t="s">
        <v>980</v>
      </c>
      <c r="I76" s="2" t="s">
        <v>983</v>
      </c>
      <c r="J76" s="2" t="s">
        <v>984</v>
      </c>
      <c r="K76" s="2" t="s">
        <v>473</v>
      </c>
      <c r="L76" t="s">
        <v>472</v>
      </c>
    </row>
    <row r="77" spans="1:12" x14ac:dyDescent="0.25">
      <c r="A77" s="2" t="s">
        <v>1216</v>
      </c>
      <c r="B77" s="2">
        <v>2</v>
      </c>
      <c r="C77" s="2">
        <v>1691864100</v>
      </c>
      <c r="D77" s="2">
        <v>1691864100</v>
      </c>
      <c r="E77" s="2">
        <v>1</v>
      </c>
      <c r="F77" s="2" t="s">
        <v>987</v>
      </c>
      <c r="G77" s="2" t="s">
        <v>990</v>
      </c>
      <c r="H77" s="3" t="s">
        <v>988</v>
      </c>
      <c r="I77" s="2" t="s">
        <v>991</v>
      </c>
      <c r="J77" s="2" t="s">
        <v>449</v>
      </c>
      <c r="K77" s="2" t="s">
        <v>449</v>
      </c>
    </row>
    <row r="78" spans="1:12" x14ac:dyDescent="0.25">
      <c r="A78" s="2" t="s">
        <v>1217</v>
      </c>
      <c r="B78" s="2">
        <v>6</v>
      </c>
      <c r="C78" s="2">
        <v>1691867700</v>
      </c>
      <c r="D78" s="2">
        <v>1691867700</v>
      </c>
      <c r="E78" s="2">
        <v>1</v>
      </c>
      <c r="F78" s="2" t="s">
        <v>994</v>
      </c>
      <c r="G78" s="2" t="s">
        <v>997</v>
      </c>
      <c r="H78" s="3" t="s">
        <v>995</v>
      </c>
      <c r="I78" s="2" t="s">
        <v>998</v>
      </c>
      <c r="J78" s="2" t="s">
        <v>999</v>
      </c>
      <c r="K78" s="2" t="s">
        <v>473</v>
      </c>
      <c r="L78" t="s">
        <v>472</v>
      </c>
    </row>
    <row r="79" spans="1:12" x14ac:dyDescent="0.25">
      <c r="A79" t="s">
        <v>1218</v>
      </c>
      <c r="B79" s="2">
        <v>2</v>
      </c>
      <c r="C79" s="2">
        <v>1692468900</v>
      </c>
      <c r="D79" s="2">
        <v>1692468900</v>
      </c>
      <c r="E79" s="2">
        <v>1</v>
      </c>
      <c r="F79" s="2" t="s">
        <v>1002</v>
      </c>
      <c r="G79" s="2" t="s">
        <v>1005</v>
      </c>
      <c r="H79" s="3" t="s">
        <v>1003</v>
      </c>
      <c r="I79" t="s">
        <v>1006</v>
      </c>
      <c r="L79" t="s">
        <v>472</v>
      </c>
    </row>
    <row r="80" spans="1:12" x14ac:dyDescent="0.25">
      <c r="A80" t="s">
        <v>1219</v>
      </c>
      <c r="B80" s="2">
        <v>3</v>
      </c>
      <c r="C80" s="2">
        <v>1691778600</v>
      </c>
      <c r="D80" s="2">
        <v>1691778600</v>
      </c>
      <c r="E80" s="2">
        <v>1</v>
      </c>
      <c r="F80" s="2" t="s">
        <v>1009</v>
      </c>
      <c r="G80" s="2" t="s">
        <v>1012</v>
      </c>
      <c r="H80" s="3" t="s">
        <v>1010</v>
      </c>
      <c r="I80" t="s">
        <v>1013</v>
      </c>
      <c r="J80" t="s">
        <v>1014</v>
      </c>
      <c r="K80" t="s">
        <v>473</v>
      </c>
      <c r="L80" t="s">
        <v>472</v>
      </c>
    </row>
    <row r="81" spans="1:12" x14ac:dyDescent="0.25">
      <c r="A81" t="s">
        <v>1220</v>
      </c>
      <c r="B81" s="2">
        <v>4</v>
      </c>
      <c r="C81" s="2">
        <v>1691778600</v>
      </c>
      <c r="D81" s="2">
        <v>1691778600</v>
      </c>
      <c r="E81" s="2">
        <v>1</v>
      </c>
      <c r="F81" s="2" t="s">
        <v>1016</v>
      </c>
      <c r="G81" s="2" t="s">
        <v>1019</v>
      </c>
      <c r="H81" s="3" t="s">
        <v>1017</v>
      </c>
      <c r="I81" t="s">
        <v>1020</v>
      </c>
      <c r="J81" t="s">
        <v>1021</v>
      </c>
      <c r="K81" t="s">
        <v>473</v>
      </c>
      <c r="L81" t="s">
        <v>472</v>
      </c>
    </row>
    <row r="82" spans="1:12" x14ac:dyDescent="0.25">
      <c r="A82" t="s">
        <v>1221</v>
      </c>
      <c r="B82" s="2">
        <v>6</v>
      </c>
      <c r="C82" s="2">
        <v>1691605800</v>
      </c>
      <c r="D82" s="2">
        <v>1691605800</v>
      </c>
      <c r="E82" s="2">
        <v>1</v>
      </c>
      <c r="F82" s="2" t="s">
        <v>1023</v>
      </c>
      <c r="G82" s="2" t="s">
        <v>1026</v>
      </c>
      <c r="H82" s="3" t="s">
        <v>1024</v>
      </c>
      <c r="I82" t="s">
        <v>1027</v>
      </c>
      <c r="J82" t="s">
        <v>1028</v>
      </c>
      <c r="K82" t="s">
        <v>473</v>
      </c>
      <c r="L82" t="s">
        <v>472</v>
      </c>
    </row>
    <row r="83" spans="1:12" x14ac:dyDescent="0.25">
      <c r="A83" t="s">
        <v>1222</v>
      </c>
      <c r="B83" s="2">
        <v>6</v>
      </c>
      <c r="C83" s="2">
        <v>1692124200</v>
      </c>
      <c r="D83" s="2">
        <v>1692124200</v>
      </c>
      <c r="E83" s="2">
        <v>1</v>
      </c>
      <c r="F83" s="2" t="s">
        <v>1031</v>
      </c>
      <c r="G83" s="2" t="s">
        <v>1034</v>
      </c>
      <c r="H83" s="3" t="s">
        <v>1032</v>
      </c>
      <c r="I83" t="s">
        <v>1035</v>
      </c>
      <c r="J83" t="s">
        <v>1036</v>
      </c>
      <c r="K83" t="s">
        <v>473</v>
      </c>
      <c r="L83" t="s">
        <v>472</v>
      </c>
    </row>
    <row r="84" spans="1:12" x14ac:dyDescent="0.25">
      <c r="A84" t="s">
        <v>1223</v>
      </c>
      <c r="B84" s="2">
        <v>6</v>
      </c>
      <c r="C84" s="2">
        <v>1692300600</v>
      </c>
      <c r="D84" s="2">
        <v>1692300600</v>
      </c>
      <c r="E84" s="2">
        <v>1</v>
      </c>
      <c r="F84" s="2" t="s">
        <v>1039</v>
      </c>
      <c r="G84" s="2" t="s">
        <v>1042</v>
      </c>
      <c r="H84" s="3" t="s">
        <v>1040</v>
      </c>
      <c r="I84" t="s">
        <v>1043</v>
      </c>
      <c r="J84" t="s">
        <v>1044</v>
      </c>
      <c r="K84" t="s">
        <v>473</v>
      </c>
      <c r="L84" t="s">
        <v>472</v>
      </c>
    </row>
    <row r="85" spans="1:12" x14ac:dyDescent="0.25">
      <c r="A85" t="s">
        <v>1224</v>
      </c>
      <c r="B85">
        <v>2</v>
      </c>
      <c r="C85">
        <v>1692446400</v>
      </c>
      <c r="D85" s="2">
        <v>1692446400</v>
      </c>
      <c r="E85">
        <v>1</v>
      </c>
      <c r="F85" t="s">
        <v>661</v>
      </c>
      <c r="G85" t="s">
        <v>1049</v>
      </c>
      <c r="H85" t="s">
        <v>1047</v>
      </c>
      <c r="I85" t="s">
        <v>1050</v>
      </c>
    </row>
    <row r="86" spans="1:12" x14ac:dyDescent="0.25">
      <c r="A86" t="s">
        <v>1225</v>
      </c>
      <c r="B86">
        <v>2</v>
      </c>
      <c r="C86">
        <v>1692123300</v>
      </c>
      <c r="D86" s="2">
        <v>1692123300</v>
      </c>
      <c r="E86">
        <v>1</v>
      </c>
      <c r="F86" t="s">
        <v>335</v>
      </c>
      <c r="G86" t="s">
        <v>1054</v>
      </c>
      <c r="H86" t="s">
        <v>1052</v>
      </c>
      <c r="I86" t="s">
        <v>1055</v>
      </c>
    </row>
    <row r="87" spans="1:12" x14ac:dyDescent="0.25">
      <c r="A87" t="s">
        <v>1226</v>
      </c>
      <c r="B87">
        <v>6</v>
      </c>
      <c r="C87">
        <v>1691690400</v>
      </c>
      <c r="D87" s="2">
        <v>1691690400</v>
      </c>
      <c r="E87">
        <v>1</v>
      </c>
      <c r="F87" t="s">
        <v>1058</v>
      </c>
      <c r="G87" t="s">
        <v>1061</v>
      </c>
      <c r="H87" t="s">
        <v>1059</v>
      </c>
      <c r="I87" t="s">
        <v>1062</v>
      </c>
      <c r="J87" t="s">
        <v>1063</v>
      </c>
      <c r="K87" t="s">
        <v>473</v>
      </c>
      <c r="L87" t="s">
        <v>472</v>
      </c>
    </row>
    <row r="88" spans="1:12" x14ac:dyDescent="0.25">
      <c r="A88" t="s">
        <v>1227</v>
      </c>
      <c r="B88">
        <v>6</v>
      </c>
      <c r="C88">
        <v>1692468600</v>
      </c>
      <c r="D88" s="2">
        <v>1692468600</v>
      </c>
      <c r="E88">
        <v>1</v>
      </c>
      <c r="F88" t="s">
        <v>1066</v>
      </c>
      <c r="G88" t="s">
        <v>1069</v>
      </c>
      <c r="H88" t="s">
        <v>1067</v>
      </c>
      <c r="I88" t="s">
        <v>1070</v>
      </c>
      <c r="J88" t="s">
        <v>1071</v>
      </c>
      <c r="K88" t="s">
        <v>473</v>
      </c>
      <c r="L88" t="s">
        <v>472</v>
      </c>
    </row>
    <row r="89" spans="1:12" x14ac:dyDescent="0.25">
      <c r="A89" t="s">
        <v>1228</v>
      </c>
      <c r="B89">
        <v>6</v>
      </c>
      <c r="C89">
        <v>1692295200</v>
      </c>
      <c r="D89" s="2">
        <v>1692295200</v>
      </c>
      <c r="E89">
        <v>1</v>
      </c>
      <c r="F89" t="s">
        <v>1074</v>
      </c>
      <c r="G89" t="s">
        <v>1077</v>
      </c>
      <c r="H89" t="s">
        <v>1075</v>
      </c>
      <c r="I89" t="s">
        <v>1078</v>
      </c>
      <c r="J89" t="s">
        <v>1079</v>
      </c>
      <c r="K89" t="s">
        <v>473</v>
      </c>
      <c r="L89" t="s">
        <v>472</v>
      </c>
    </row>
    <row r="90" spans="1:12" x14ac:dyDescent="0.25">
      <c r="A90" t="s">
        <v>1229</v>
      </c>
      <c r="B90">
        <v>8</v>
      </c>
      <c r="C90">
        <v>1692121500</v>
      </c>
      <c r="D90" s="2">
        <v>1692121500</v>
      </c>
      <c r="E90">
        <v>1</v>
      </c>
      <c r="F90" t="s">
        <v>1081</v>
      </c>
      <c r="G90" t="s">
        <v>1084</v>
      </c>
      <c r="H90" t="s">
        <v>1082</v>
      </c>
      <c r="I90" t="s">
        <v>1085</v>
      </c>
      <c r="J90" t="s">
        <v>1086</v>
      </c>
      <c r="K90" t="s">
        <v>473</v>
      </c>
      <c r="L90" t="s">
        <v>472</v>
      </c>
    </row>
    <row r="91" spans="1:12" x14ac:dyDescent="0.25">
      <c r="A91" t="s">
        <v>1230</v>
      </c>
      <c r="B91">
        <v>4</v>
      </c>
      <c r="C91">
        <v>1691951400</v>
      </c>
      <c r="D91" s="2">
        <v>1691951400</v>
      </c>
      <c r="E91">
        <v>1</v>
      </c>
      <c r="F91" t="s">
        <v>1088</v>
      </c>
      <c r="G91" t="s">
        <v>1091</v>
      </c>
      <c r="H91" t="s">
        <v>1089</v>
      </c>
      <c r="I91" t="s">
        <v>1092</v>
      </c>
      <c r="J91" t="s">
        <v>1093</v>
      </c>
      <c r="K91" t="s">
        <v>473</v>
      </c>
      <c r="L91" t="s">
        <v>472</v>
      </c>
    </row>
    <row r="92" spans="1:12" x14ac:dyDescent="0.25">
      <c r="A92" t="s">
        <v>1231</v>
      </c>
      <c r="B92">
        <v>6</v>
      </c>
      <c r="C92">
        <v>1692476100</v>
      </c>
      <c r="D92" s="2">
        <v>1692476100</v>
      </c>
      <c r="E92">
        <v>1</v>
      </c>
      <c r="F92" t="s">
        <v>1096</v>
      </c>
      <c r="G92" t="s">
        <v>1099</v>
      </c>
      <c r="H92" t="s">
        <v>1097</v>
      </c>
      <c r="I92" t="s">
        <v>1100</v>
      </c>
      <c r="J92" t="s">
        <v>1101</v>
      </c>
      <c r="K92" t="s">
        <v>473</v>
      </c>
      <c r="L92" t="s">
        <v>472</v>
      </c>
    </row>
    <row r="93" spans="1:12" x14ac:dyDescent="0.25">
      <c r="A93" t="s">
        <v>1232</v>
      </c>
      <c r="B93">
        <v>6</v>
      </c>
      <c r="C93">
        <v>1692379800</v>
      </c>
      <c r="D93" s="2">
        <v>1692379800</v>
      </c>
      <c r="E93">
        <v>1</v>
      </c>
      <c r="F93" t="s">
        <v>1104</v>
      </c>
      <c r="G93" t="s">
        <v>1107</v>
      </c>
      <c r="H93" t="s">
        <v>1105</v>
      </c>
      <c r="I93" t="s">
        <v>1108</v>
      </c>
      <c r="J93" t="s">
        <v>1109</v>
      </c>
      <c r="K93" t="s">
        <v>473</v>
      </c>
      <c r="L93" t="s">
        <v>472</v>
      </c>
    </row>
    <row r="94" spans="1:12" x14ac:dyDescent="0.25">
      <c r="A94" t="s">
        <v>123</v>
      </c>
      <c r="B94">
        <v>5</v>
      </c>
      <c r="C94">
        <v>1692129600</v>
      </c>
      <c r="D94" s="2">
        <v>1692129600</v>
      </c>
      <c r="E94">
        <v>1</v>
      </c>
      <c r="F94" t="s">
        <v>1112</v>
      </c>
      <c r="G94" t="s">
        <v>1113</v>
      </c>
      <c r="H94" t="s">
        <v>39</v>
      </c>
      <c r="I94" t="s">
        <v>1114</v>
      </c>
      <c r="J94" t="s">
        <v>1115</v>
      </c>
      <c r="K94" t="s">
        <v>473</v>
      </c>
    </row>
    <row r="95" spans="1:12" x14ac:dyDescent="0.25">
      <c r="A95" t="s">
        <v>1118</v>
      </c>
      <c r="B95">
        <v>4</v>
      </c>
      <c r="C95">
        <v>1691841600</v>
      </c>
      <c r="D95" s="2">
        <v>1691841600</v>
      </c>
      <c r="E95">
        <v>1</v>
      </c>
      <c r="F95" t="s">
        <v>226</v>
      </c>
      <c r="G95" t="s">
        <v>1119</v>
      </c>
      <c r="H95" t="s">
        <v>69</v>
      </c>
      <c r="I95" t="s">
        <v>1120</v>
      </c>
      <c r="K95" t="s">
        <v>473</v>
      </c>
    </row>
    <row r="96" spans="1:12" x14ac:dyDescent="0.25">
      <c r="A96" t="s">
        <v>1233</v>
      </c>
      <c r="B96">
        <v>3</v>
      </c>
      <c r="C96">
        <v>1692292500</v>
      </c>
      <c r="D96" s="2">
        <v>1692292500</v>
      </c>
      <c r="E96">
        <v>1</v>
      </c>
      <c r="F96" t="s">
        <v>1123</v>
      </c>
      <c r="G96" t="s">
        <v>1126</v>
      </c>
      <c r="H96" t="s">
        <v>1124</v>
      </c>
      <c r="I96" t="s">
        <v>1127</v>
      </c>
      <c r="J96" t="s">
        <v>1128</v>
      </c>
      <c r="K96" t="s">
        <v>473</v>
      </c>
      <c r="L96" t="s">
        <v>472</v>
      </c>
    </row>
    <row r="97" spans="1:12" x14ac:dyDescent="0.25">
      <c r="A97" t="s">
        <v>1133</v>
      </c>
      <c r="B97">
        <v>8</v>
      </c>
      <c r="C97">
        <v>1691913600</v>
      </c>
      <c r="D97" s="2">
        <v>1691913600</v>
      </c>
      <c r="E97">
        <v>1</v>
      </c>
      <c r="F97" t="s">
        <v>1131</v>
      </c>
      <c r="G97" t="s">
        <v>1134</v>
      </c>
      <c r="H97" t="s">
        <v>1132</v>
      </c>
      <c r="I97" t="s">
        <v>1135</v>
      </c>
    </row>
    <row r="98" spans="1:12" x14ac:dyDescent="0.25">
      <c r="A98" t="s">
        <v>1234</v>
      </c>
      <c r="B98">
        <v>8</v>
      </c>
      <c r="C98">
        <v>1692035100</v>
      </c>
      <c r="D98" s="2">
        <v>1692035100</v>
      </c>
      <c r="E98">
        <v>1</v>
      </c>
      <c r="F98" t="s">
        <v>1137</v>
      </c>
      <c r="G98" t="s">
        <v>1140</v>
      </c>
      <c r="H98" t="s">
        <v>1138</v>
      </c>
      <c r="I98" t="s">
        <v>1141</v>
      </c>
      <c r="J98" t="s">
        <v>1142</v>
      </c>
      <c r="K98" t="s">
        <v>473</v>
      </c>
      <c r="L98" t="s">
        <v>472</v>
      </c>
    </row>
    <row r="99" spans="1:12" x14ac:dyDescent="0.25">
      <c r="A99" t="s">
        <v>1235</v>
      </c>
      <c r="B99">
        <v>5</v>
      </c>
      <c r="C99">
        <v>1691611200</v>
      </c>
      <c r="D99" s="2">
        <v>1691611200</v>
      </c>
      <c r="E99">
        <v>1</v>
      </c>
      <c r="F99" t="s">
        <v>1145</v>
      </c>
      <c r="G99" t="s">
        <v>1148</v>
      </c>
      <c r="H99" t="s">
        <v>1146</v>
      </c>
      <c r="I99" t="s">
        <v>1149</v>
      </c>
      <c r="J99" t="s">
        <v>1150</v>
      </c>
      <c r="K99" t="s">
        <v>473</v>
      </c>
      <c r="L99" t="s">
        <v>472</v>
      </c>
    </row>
    <row r="100" spans="1:12" x14ac:dyDescent="0.25">
      <c r="A100" t="s">
        <v>135</v>
      </c>
      <c r="B100">
        <v>6</v>
      </c>
      <c r="C100">
        <v>1691935200</v>
      </c>
      <c r="D100" s="2">
        <v>1691935200</v>
      </c>
      <c r="E100">
        <v>1</v>
      </c>
      <c r="F100" t="s">
        <v>1153</v>
      </c>
      <c r="G100" t="s">
        <v>1154</v>
      </c>
      <c r="H100" t="s">
        <v>23</v>
      </c>
      <c r="I100" t="s">
        <v>1155</v>
      </c>
      <c r="J100" t="s">
        <v>1156</v>
      </c>
      <c r="K100" t="s">
        <v>473</v>
      </c>
      <c r="L100" t="s">
        <v>472</v>
      </c>
    </row>
  </sheetData>
  <phoneticPr fontId="2" type="noConversion"/>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workbookViewId="0">
      <selection activeCell="C1" sqref="C1"/>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c r="J1" s="2"/>
      <c r="K1" s="2"/>
      <c r="L1" s="2"/>
    </row>
    <row r="2" spans="1:12" x14ac:dyDescent="0.25">
      <c r="A2" s="2" t="s">
        <v>149</v>
      </c>
      <c r="B2" s="2">
        <v>1</v>
      </c>
      <c r="C2" s="2">
        <v>1660149000</v>
      </c>
      <c r="D2" s="2">
        <v>1660152600</v>
      </c>
      <c r="E2" s="2" t="s">
        <v>196</v>
      </c>
      <c r="F2" s="2" t="s">
        <v>197</v>
      </c>
      <c r="G2" s="2" t="s">
        <v>8</v>
      </c>
      <c r="H2" s="3" t="s">
        <v>9</v>
      </c>
      <c r="I2" s="2"/>
      <c r="J2" s="2"/>
      <c r="K2" s="2"/>
    </row>
    <row r="3" spans="1:12" x14ac:dyDescent="0.25">
      <c r="A3" s="2" t="s">
        <v>145</v>
      </c>
      <c r="B3" s="2">
        <v>4</v>
      </c>
      <c r="C3" s="2">
        <v>1660152600</v>
      </c>
      <c r="D3" s="2">
        <v>1660153500</v>
      </c>
      <c r="E3" s="2" t="s">
        <v>196</v>
      </c>
      <c r="F3" s="2" t="s">
        <v>197</v>
      </c>
      <c r="G3" s="2" t="s">
        <v>198</v>
      </c>
      <c r="H3" s="3" t="s">
        <v>75</v>
      </c>
      <c r="I3" s="2"/>
      <c r="J3" s="2"/>
      <c r="K3" s="2"/>
    </row>
    <row r="4" spans="1:12" x14ac:dyDescent="0.25">
      <c r="A4" s="2" t="s">
        <v>182</v>
      </c>
      <c r="B4" s="2">
        <v>5</v>
      </c>
      <c r="C4" s="2">
        <v>1660155300</v>
      </c>
      <c r="D4" s="2">
        <v>1660160700</v>
      </c>
      <c r="E4" s="2" t="s">
        <v>196</v>
      </c>
      <c r="F4" s="2" t="s">
        <v>199</v>
      </c>
      <c r="G4" s="2" t="s">
        <v>200</v>
      </c>
      <c r="H4" s="3" t="s">
        <v>86</v>
      </c>
      <c r="I4" s="2"/>
      <c r="J4" s="2"/>
      <c r="K4" s="2"/>
    </row>
    <row r="5" spans="1:12" x14ac:dyDescent="0.25">
      <c r="A5" s="2" t="s">
        <v>176</v>
      </c>
      <c r="B5" s="2">
        <v>1</v>
      </c>
      <c r="C5" s="2">
        <v>1660156200</v>
      </c>
      <c r="D5" s="2">
        <v>1660160700</v>
      </c>
      <c r="E5" s="2" t="s">
        <v>196</v>
      </c>
      <c r="F5" s="2" t="s">
        <v>201</v>
      </c>
      <c r="G5" s="2" t="s">
        <v>202</v>
      </c>
      <c r="H5" s="3" t="s">
        <v>49</v>
      </c>
      <c r="I5" s="2"/>
      <c r="J5" s="2"/>
      <c r="K5" s="2"/>
    </row>
    <row r="6" spans="1:12" x14ac:dyDescent="0.25">
      <c r="A6" s="2" t="s">
        <v>127</v>
      </c>
      <c r="B6" s="2">
        <v>2</v>
      </c>
      <c r="C6" s="2">
        <v>1660235400</v>
      </c>
      <c r="D6" s="2">
        <v>1660238100</v>
      </c>
      <c r="E6" s="2" t="s">
        <v>196</v>
      </c>
      <c r="F6" s="2" t="s">
        <v>203</v>
      </c>
      <c r="G6" s="2" t="s">
        <v>204</v>
      </c>
      <c r="H6" s="3" t="s">
        <v>44</v>
      </c>
      <c r="I6" s="2"/>
      <c r="J6" s="2"/>
      <c r="K6" s="2"/>
    </row>
    <row r="7" spans="1:12" x14ac:dyDescent="0.25">
      <c r="A7" s="2" t="s">
        <v>132</v>
      </c>
      <c r="B7" s="2">
        <v>2</v>
      </c>
      <c r="C7" s="2">
        <v>1660238100</v>
      </c>
      <c r="D7" s="2">
        <v>1660239000</v>
      </c>
      <c r="E7" s="2" t="s">
        <v>196</v>
      </c>
      <c r="F7" s="2" t="s">
        <v>203</v>
      </c>
      <c r="G7" s="2" t="s">
        <v>205</v>
      </c>
      <c r="H7" s="3" t="s">
        <v>57</v>
      </c>
      <c r="I7" s="2"/>
      <c r="J7" s="2"/>
      <c r="K7" s="2"/>
    </row>
    <row r="8" spans="1:12" x14ac:dyDescent="0.25">
      <c r="A8" s="2" t="s">
        <v>162</v>
      </c>
      <c r="B8" s="2">
        <v>2</v>
      </c>
      <c r="C8" s="2">
        <v>1660240800</v>
      </c>
      <c r="D8" s="2">
        <v>1660243500</v>
      </c>
      <c r="E8" s="2" t="s">
        <v>196</v>
      </c>
      <c r="F8" s="2" t="s">
        <v>206</v>
      </c>
      <c r="G8" s="2" t="s">
        <v>207</v>
      </c>
      <c r="H8" s="3" t="s">
        <v>100</v>
      </c>
      <c r="I8" s="2"/>
      <c r="J8" s="2"/>
      <c r="K8" s="2"/>
    </row>
    <row r="9" spans="1:12" x14ac:dyDescent="0.25">
      <c r="A9" s="2" t="s">
        <v>180</v>
      </c>
      <c r="B9" s="2">
        <v>1</v>
      </c>
      <c r="C9" s="2">
        <v>1660242600</v>
      </c>
      <c r="D9" s="2">
        <v>1660247100</v>
      </c>
      <c r="E9" s="2" t="s">
        <v>196</v>
      </c>
      <c r="F9" s="2" t="s">
        <v>208</v>
      </c>
      <c r="G9" s="2" t="s">
        <v>209</v>
      </c>
      <c r="H9" s="3" t="s">
        <v>74</v>
      </c>
      <c r="I9" s="2"/>
      <c r="J9" s="2"/>
      <c r="K9" s="2"/>
    </row>
    <row r="10" spans="1:12" x14ac:dyDescent="0.25">
      <c r="A10" s="2" t="s">
        <v>151</v>
      </c>
      <c r="B10" s="2">
        <v>1</v>
      </c>
      <c r="C10" s="2">
        <v>1660246200</v>
      </c>
      <c r="D10" s="2">
        <v>1660250700</v>
      </c>
      <c r="E10" s="2" t="s">
        <v>196</v>
      </c>
      <c r="F10" s="2" t="s">
        <v>203</v>
      </c>
      <c r="G10" s="2" t="s">
        <v>210</v>
      </c>
      <c r="H10" s="3" t="s">
        <v>84</v>
      </c>
      <c r="I10" s="2"/>
      <c r="J10" s="2"/>
      <c r="K10" s="2"/>
    </row>
    <row r="11" spans="1:12" x14ac:dyDescent="0.25">
      <c r="A11" s="2" t="s">
        <v>137</v>
      </c>
      <c r="B11" s="2">
        <v>1</v>
      </c>
      <c r="C11" s="2">
        <v>1660297500</v>
      </c>
      <c r="D11" s="2">
        <v>1660301100</v>
      </c>
      <c r="E11" s="2" t="s">
        <v>196</v>
      </c>
      <c r="F11" s="2" t="s">
        <v>211</v>
      </c>
      <c r="G11" s="2" t="s">
        <v>212</v>
      </c>
      <c r="H11" s="3" t="s">
        <v>62</v>
      </c>
      <c r="I11" s="2"/>
      <c r="J11" s="2"/>
      <c r="K11" s="2"/>
    </row>
    <row r="12" spans="1:12" x14ac:dyDescent="0.25">
      <c r="A12" s="2" t="s">
        <v>142</v>
      </c>
      <c r="B12" s="2">
        <v>1</v>
      </c>
      <c r="C12" s="2">
        <v>1660321800</v>
      </c>
      <c r="D12" s="2">
        <v>1660324500</v>
      </c>
      <c r="E12" s="2" t="s">
        <v>196</v>
      </c>
      <c r="F12" s="2" t="s">
        <v>213</v>
      </c>
      <c r="G12" s="2" t="s">
        <v>214</v>
      </c>
      <c r="H12" s="3" t="s">
        <v>70</v>
      </c>
      <c r="I12" s="2"/>
      <c r="J12" s="2"/>
      <c r="K12" s="2"/>
    </row>
    <row r="13" spans="1:12" x14ac:dyDescent="0.25">
      <c r="A13" s="2" t="s">
        <v>158</v>
      </c>
      <c r="B13" s="2">
        <v>1</v>
      </c>
      <c r="C13" s="2">
        <v>1660324500</v>
      </c>
      <c r="D13" s="2">
        <v>1660325400</v>
      </c>
      <c r="E13" s="2" t="s">
        <v>196</v>
      </c>
      <c r="F13" s="2" t="s">
        <v>215</v>
      </c>
      <c r="G13" s="2" t="s">
        <v>216</v>
      </c>
      <c r="H13" s="3" t="s">
        <v>95</v>
      </c>
      <c r="I13" s="2"/>
      <c r="J13" s="2"/>
      <c r="K13" s="2"/>
    </row>
    <row r="14" spans="1:12" x14ac:dyDescent="0.25">
      <c r="A14" s="2" t="s">
        <v>148</v>
      </c>
      <c r="B14" s="2">
        <v>2</v>
      </c>
      <c r="C14" s="2">
        <v>1660327200</v>
      </c>
      <c r="D14" s="2">
        <v>1660329900</v>
      </c>
      <c r="E14" s="2" t="s">
        <v>196</v>
      </c>
      <c r="F14" s="2" t="s">
        <v>218</v>
      </c>
      <c r="G14" s="2" t="s">
        <v>217</v>
      </c>
      <c r="H14" s="3" t="s">
        <v>81</v>
      </c>
      <c r="I14" s="2"/>
      <c r="J14" s="2"/>
      <c r="K14" s="2"/>
    </row>
    <row r="15" spans="1:12" x14ac:dyDescent="0.25">
      <c r="A15" s="2" t="s">
        <v>161</v>
      </c>
      <c r="B15" s="2">
        <v>1</v>
      </c>
      <c r="C15" s="2">
        <v>1660328100</v>
      </c>
      <c r="D15" s="2">
        <v>1660332600</v>
      </c>
      <c r="E15" s="2" t="s">
        <v>196</v>
      </c>
      <c r="F15" s="2" t="s">
        <v>220</v>
      </c>
      <c r="G15" s="2" t="s">
        <v>219</v>
      </c>
      <c r="H15" s="3" t="s">
        <v>99</v>
      </c>
      <c r="I15" s="2"/>
      <c r="J15" s="2"/>
      <c r="K15" s="2"/>
    </row>
    <row r="16" spans="1:12" x14ac:dyDescent="0.25">
      <c r="A16" s="2" t="s">
        <v>124</v>
      </c>
      <c r="B16" s="2">
        <v>6</v>
      </c>
      <c r="C16" s="2">
        <v>1660329000</v>
      </c>
      <c r="D16" s="2">
        <v>1660333500</v>
      </c>
      <c r="E16" s="2" t="s">
        <v>196</v>
      </c>
      <c r="F16" s="2" t="s">
        <v>222</v>
      </c>
      <c r="G16" s="2" t="s">
        <v>221</v>
      </c>
      <c r="H16" s="3" t="s">
        <v>41</v>
      </c>
      <c r="I16" s="2"/>
      <c r="J16" s="2"/>
      <c r="K16" s="2"/>
    </row>
    <row r="17" spans="1:11" x14ac:dyDescent="0.25">
      <c r="A17" s="2" t="s">
        <v>129</v>
      </c>
      <c r="B17" s="2">
        <v>3</v>
      </c>
      <c r="C17" s="2">
        <v>1660331700</v>
      </c>
      <c r="D17" s="2">
        <v>1660335300</v>
      </c>
      <c r="E17" s="2" t="s">
        <v>196</v>
      </c>
      <c r="F17" s="2" t="s">
        <v>223</v>
      </c>
      <c r="G17" s="2" t="s">
        <v>224</v>
      </c>
      <c r="H17" s="3" t="s">
        <v>50</v>
      </c>
      <c r="I17" s="2"/>
      <c r="J17" s="2"/>
      <c r="K17" s="2"/>
    </row>
    <row r="18" spans="1:11" x14ac:dyDescent="0.25">
      <c r="A18" s="2" t="s">
        <v>128</v>
      </c>
      <c r="B18" s="2">
        <v>3</v>
      </c>
      <c r="C18" s="2">
        <v>1660338000</v>
      </c>
      <c r="D18" s="2">
        <v>1660341000</v>
      </c>
      <c r="E18" s="2" t="s">
        <v>196</v>
      </c>
      <c r="F18" s="2" t="s">
        <v>203</v>
      </c>
      <c r="G18" s="2" t="s">
        <v>225</v>
      </c>
      <c r="H18" s="3" t="s">
        <v>48</v>
      </c>
      <c r="I18" s="2"/>
      <c r="J18" s="2"/>
      <c r="K18" s="2"/>
    </row>
    <row r="19" spans="1:11" x14ac:dyDescent="0.25">
      <c r="A19" s="2" t="s">
        <v>68</v>
      </c>
      <c r="B19" s="2">
        <v>1</v>
      </c>
      <c r="C19" s="2">
        <v>1660392000</v>
      </c>
      <c r="D19" s="2">
        <v>1660409100</v>
      </c>
      <c r="E19" s="2" t="s">
        <v>196</v>
      </c>
      <c r="F19" s="2" t="s">
        <v>226</v>
      </c>
      <c r="G19" s="2" t="s">
        <v>227</v>
      </c>
      <c r="H19" s="3" t="s">
        <v>69</v>
      </c>
      <c r="I19" s="2"/>
      <c r="J19" s="2"/>
      <c r="K19" s="2"/>
    </row>
    <row r="20" spans="1:11" x14ac:dyDescent="0.25">
      <c r="A20" s="2" t="s">
        <v>123</v>
      </c>
      <c r="B20" s="2">
        <v>4</v>
      </c>
      <c r="C20" s="2">
        <v>1660406400</v>
      </c>
      <c r="D20" s="2">
        <v>1660408800</v>
      </c>
      <c r="E20" s="2" t="s">
        <v>196</v>
      </c>
      <c r="F20" s="2" t="s">
        <v>228</v>
      </c>
      <c r="G20" s="2" t="s">
        <v>229</v>
      </c>
      <c r="H20" s="3" t="s">
        <v>39</v>
      </c>
      <c r="I20" s="2"/>
      <c r="J20" s="2"/>
      <c r="K20" s="2"/>
    </row>
    <row r="21" spans="1:11" x14ac:dyDescent="0.25">
      <c r="A21" s="2" t="s">
        <v>143</v>
      </c>
      <c r="B21" s="2">
        <v>1</v>
      </c>
      <c r="C21" s="2">
        <v>1660410600</v>
      </c>
      <c r="D21" s="2">
        <v>1660413000</v>
      </c>
      <c r="E21" s="2" t="s">
        <v>196</v>
      </c>
      <c r="F21" s="2" t="s">
        <v>230</v>
      </c>
      <c r="G21" s="2" t="s">
        <v>231</v>
      </c>
      <c r="H21" s="3" t="s">
        <v>73</v>
      </c>
      <c r="I21" s="2"/>
      <c r="J21" s="2"/>
      <c r="K21" s="2"/>
    </row>
    <row r="22" spans="1:11" x14ac:dyDescent="0.25">
      <c r="A22" s="2" t="s">
        <v>112</v>
      </c>
      <c r="B22" s="2">
        <v>1</v>
      </c>
      <c r="C22" s="2">
        <v>1660411800</v>
      </c>
      <c r="D22" s="2">
        <v>1660414200</v>
      </c>
      <c r="E22" s="2" t="s">
        <v>196</v>
      </c>
      <c r="F22" s="2" t="s">
        <v>27</v>
      </c>
      <c r="G22" s="2" t="s">
        <v>232</v>
      </c>
      <c r="H22" s="3" t="s">
        <v>113</v>
      </c>
      <c r="I22" s="2"/>
      <c r="J22" s="2"/>
      <c r="K22" s="2"/>
    </row>
    <row r="23" spans="1:11" x14ac:dyDescent="0.25">
      <c r="A23" s="2" t="s">
        <v>150</v>
      </c>
      <c r="B23" s="2">
        <v>4</v>
      </c>
      <c r="C23" s="2">
        <v>1660413000</v>
      </c>
      <c r="D23" s="2">
        <v>1660413900</v>
      </c>
      <c r="E23" s="2" t="s">
        <v>196</v>
      </c>
      <c r="F23" s="2" t="s">
        <v>27</v>
      </c>
      <c r="G23" s="2" t="s">
        <v>26</v>
      </c>
      <c r="H23" s="3" t="s">
        <v>25</v>
      </c>
      <c r="I23" s="2"/>
      <c r="J23" s="2"/>
      <c r="K23" s="2"/>
    </row>
    <row r="24" spans="1:11" x14ac:dyDescent="0.25">
      <c r="A24" s="2" t="s">
        <v>177</v>
      </c>
      <c r="B24" s="2">
        <v>4</v>
      </c>
      <c r="C24" s="2">
        <v>1660414500</v>
      </c>
      <c r="D24" s="2">
        <v>1660418100</v>
      </c>
      <c r="E24" s="2" t="s">
        <v>196</v>
      </c>
      <c r="F24" s="2" t="s">
        <v>233</v>
      </c>
      <c r="G24" s="2" t="s">
        <v>234</v>
      </c>
      <c r="H24" s="3" t="s">
        <v>53</v>
      </c>
      <c r="I24" s="2"/>
      <c r="J24" s="2"/>
      <c r="K24" s="2"/>
    </row>
    <row r="25" spans="1:11" x14ac:dyDescent="0.25">
      <c r="A25" s="2" t="s">
        <v>131</v>
      </c>
      <c r="B25" s="2">
        <v>6</v>
      </c>
      <c r="C25" s="2">
        <v>1660415400</v>
      </c>
      <c r="D25" s="2">
        <v>1660418100</v>
      </c>
      <c r="E25" s="2" t="s">
        <v>196</v>
      </c>
      <c r="F25" s="2" t="s">
        <v>235</v>
      </c>
      <c r="G25" s="2" t="s">
        <v>236</v>
      </c>
      <c r="H25" s="3" t="s">
        <v>56</v>
      </c>
      <c r="I25" s="2"/>
      <c r="J25" s="2"/>
      <c r="K25" s="2"/>
    </row>
    <row r="26" spans="1:11" x14ac:dyDescent="0.25">
      <c r="A26" s="2" t="s">
        <v>164</v>
      </c>
      <c r="B26" s="2">
        <v>1</v>
      </c>
      <c r="C26" s="2">
        <v>1660416300</v>
      </c>
      <c r="D26" s="2">
        <v>1660419900</v>
      </c>
      <c r="E26" s="2" t="s">
        <v>196</v>
      </c>
      <c r="F26" s="2" t="s">
        <v>18</v>
      </c>
      <c r="G26" s="2" t="s">
        <v>19</v>
      </c>
      <c r="H26" s="3" t="s">
        <v>20</v>
      </c>
      <c r="I26" s="2"/>
      <c r="J26" s="2"/>
      <c r="K26" s="2"/>
    </row>
    <row r="27" spans="1:11" x14ac:dyDescent="0.25">
      <c r="A27" s="2" t="s">
        <v>174</v>
      </c>
      <c r="B27" s="2">
        <v>4</v>
      </c>
      <c r="C27" s="2">
        <v>1660419900</v>
      </c>
      <c r="D27" s="2">
        <v>1660422900</v>
      </c>
      <c r="E27" s="2" t="s">
        <v>196</v>
      </c>
      <c r="F27" s="2" t="s">
        <v>237</v>
      </c>
      <c r="G27" s="2" t="s">
        <v>238</v>
      </c>
      <c r="H27" s="3" t="s">
        <v>46</v>
      </c>
      <c r="I27" s="2"/>
      <c r="J27" s="2"/>
      <c r="K27" s="2"/>
    </row>
    <row r="28" spans="1:11" x14ac:dyDescent="0.25">
      <c r="A28" s="2" t="s">
        <v>169</v>
      </c>
      <c r="B28" s="2">
        <v>1</v>
      </c>
      <c r="C28" s="2">
        <v>1660424400</v>
      </c>
      <c r="D28" s="2">
        <v>1660427700</v>
      </c>
      <c r="E28" s="2" t="s">
        <v>196</v>
      </c>
      <c r="F28" s="2" t="s">
        <v>239</v>
      </c>
      <c r="G28" s="2" t="s">
        <v>240</v>
      </c>
      <c r="H28" s="3" t="s">
        <v>105</v>
      </c>
      <c r="I28" s="2"/>
      <c r="J28" s="2"/>
      <c r="K28" s="2"/>
    </row>
    <row r="29" spans="1:11" x14ac:dyDescent="0.25">
      <c r="A29" s="2" t="s">
        <v>193</v>
      </c>
      <c r="B29" s="2">
        <v>5</v>
      </c>
      <c r="C29" s="2">
        <v>1660478400</v>
      </c>
      <c r="D29" s="2">
        <v>1660489200</v>
      </c>
      <c r="E29" s="2" t="s">
        <v>196</v>
      </c>
      <c r="F29" s="2" t="s">
        <v>334</v>
      </c>
      <c r="G29" s="2" t="s">
        <v>339</v>
      </c>
      <c r="H29" s="3"/>
      <c r="I29" s="2"/>
      <c r="J29" s="2"/>
      <c r="K29" s="2"/>
    </row>
    <row r="30" spans="1:11" x14ac:dyDescent="0.25">
      <c r="A30" s="2" t="s">
        <v>194</v>
      </c>
      <c r="B30" s="2">
        <v>2</v>
      </c>
      <c r="C30" s="2">
        <v>1660478400</v>
      </c>
      <c r="D30" s="2">
        <v>1660489200</v>
      </c>
      <c r="E30" s="2" t="s">
        <v>196</v>
      </c>
      <c r="F30" s="2" t="s">
        <v>334</v>
      </c>
      <c r="G30" s="2" t="s">
        <v>339</v>
      </c>
      <c r="H30" s="3"/>
      <c r="I30" s="2"/>
      <c r="J30" s="2"/>
      <c r="K30" s="2"/>
    </row>
    <row r="31" spans="1:11" x14ac:dyDescent="0.25">
      <c r="A31" s="2" t="s">
        <v>160</v>
      </c>
      <c r="B31" s="2">
        <v>1</v>
      </c>
      <c r="C31" s="2">
        <v>1660482000</v>
      </c>
      <c r="D31" s="2">
        <v>1660484700</v>
      </c>
      <c r="E31" s="2" t="s">
        <v>196</v>
      </c>
      <c r="F31" s="2" t="s">
        <v>226</v>
      </c>
      <c r="G31" s="2" t="s">
        <v>241</v>
      </c>
      <c r="H31" s="3" t="s">
        <v>98</v>
      </c>
      <c r="I31" s="2"/>
      <c r="J31" s="2"/>
      <c r="K31" s="2"/>
    </row>
    <row r="32" spans="1:11" x14ac:dyDescent="0.25">
      <c r="A32" s="2" t="s">
        <v>195</v>
      </c>
      <c r="B32" s="2">
        <v>2</v>
      </c>
      <c r="C32" s="2">
        <v>1660487400</v>
      </c>
      <c r="D32" s="2">
        <v>1660491000</v>
      </c>
      <c r="E32" s="2" t="s">
        <v>196</v>
      </c>
      <c r="F32" s="2" t="s">
        <v>335</v>
      </c>
      <c r="G32" s="2" t="s">
        <v>341</v>
      </c>
      <c r="H32" s="3"/>
      <c r="I32" s="2"/>
      <c r="J32" s="2"/>
      <c r="K32" s="2"/>
    </row>
    <row r="33" spans="1:11" x14ac:dyDescent="0.25">
      <c r="A33" s="2" t="s">
        <v>189</v>
      </c>
      <c r="B33" s="2">
        <v>1</v>
      </c>
      <c r="C33" s="2">
        <v>1660471200</v>
      </c>
      <c r="D33" s="2">
        <v>1660482000</v>
      </c>
      <c r="E33" s="2" t="s">
        <v>196</v>
      </c>
      <c r="F33" s="2" t="s">
        <v>336</v>
      </c>
      <c r="G33" s="2" t="s">
        <v>242</v>
      </c>
      <c r="H33" s="3" t="s">
        <v>190</v>
      </c>
      <c r="I33" s="2"/>
      <c r="J33" s="2"/>
      <c r="K33" s="2"/>
    </row>
    <row r="34" spans="1:11" x14ac:dyDescent="0.25">
      <c r="A34" s="2" t="s">
        <v>146</v>
      </c>
      <c r="B34" s="2">
        <v>3</v>
      </c>
      <c r="C34" s="2">
        <v>1660485600</v>
      </c>
      <c r="D34" s="2">
        <v>1660488300</v>
      </c>
      <c r="E34" s="2" t="s">
        <v>196</v>
      </c>
      <c r="F34" s="2" t="s">
        <v>244</v>
      </c>
      <c r="G34" s="2" t="s">
        <v>243</v>
      </c>
      <c r="H34" s="3" t="s">
        <v>78</v>
      </c>
      <c r="I34" s="2"/>
      <c r="J34" s="2"/>
      <c r="K34" s="2"/>
    </row>
    <row r="35" spans="1:11" x14ac:dyDescent="0.25">
      <c r="A35" s="2" t="s">
        <v>173</v>
      </c>
      <c r="B35" s="2">
        <v>1</v>
      </c>
      <c r="C35" s="2">
        <v>1660490100</v>
      </c>
      <c r="D35" s="2">
        <v>1660493700</v>
      </c>
      <c r="E35" s="2" t="s">
        <v>196</v>
      </c>
      <c r="F35" s="2" t="s">
        <v>246</v>
      </c>
      <c r="G35" s="2" t="s">
        <v>245</v>
      </c>
      <c r="H35" s="3" t="s">
        <v>45</v>
      </c>
      <c r="I35" s="2"/>
      <c r="J35" s="2"/>
      <c r="K35" s="2"/>
    </row>
    <row r="36" spans="1:11" x14ac:dyDescent="0.25">
      <c r="A36" s="2" t="s">
        <v>138</v>
      </c>
      <c r="B36" s="2">
        <v>2</v>
      </c>
      <c r="C36" s="2">
        <v>1660493700</v>
      </c>
      <c r="D36" s="2">
        <v>1660494600</v>
      </c>
      <c r="E36" s="2" t="s">
        <v>196</v>
      </c>
      <c r="F36" s="2" t="s">
        <v>247</v>
      </c>
      <c r="G36" s="2" t="s">
        <v>248</v>
      </c>
      <c r="H36" s="3" t="s">
        <v>64</v>
      </c>
      <c r="I36" s="2"/>
      <c r="J36" s="2"/>
      <c r="K36" s="2"/>
    </row>
    <row r="37" spans="1:11" x14ac:dyDescent="0.25">
      <c r="A37" s="2" t="s">
        <v>152</v>
      </c>
      <c r="B37" s="2">
        <v>3</v>
      </c>
      <c r="C37" s="2">
        <v>1660496400</v>
      </c>
      <c r="D37" s="2">
        <v>1660500000</v>
      </c>
      <c r="E37" s="2" t="s">
        <v>196</v>
      </c>
      <c r="F37" s="2" t="s">
        <v>250</v>
      </c>
      <c r="G37" s="2" t="s">
        <v>249</v>
      </c>
      <c r="H37" s="3" t="s">
        <v>85</v>
      </c>
      <c r="I37" s="2"/>
      <c r="J37" s="2"/>
      <c r="K37" s="2"/>
    </row>
    <row r="38" spans="1:11" x14ac:dyDescent="0.25">
      <c r="A38" s="2" t="s">
        <v>154</v>
      </c>
      <c r="B38" s="2">
        <v>4</v>
      </c>
      <c r="C38" s="2">
        <v>1660500900</v>
      </c>
      <c r="D38" s="2">
        <v>1660505400</v>
      </c>
      <c r="E38" s="2" t="s">
        <v>196</v>
      </c>
      <c r="F38" s="2" t="s">
        <v>252</v>
      </c>
      <c r="G38" s="2" t="s">
        <v>251</v>
      </c>
      <c r="H38" s="3" t="s">
        <v>88</v>
      </c>
      <c r="I38" s="2"/>
      <c r="J38" s="2"/>
      <c r="K38" s="2"/>
    </row>
    <row r="39" spans="1:11" x14ac:dyDescent="0.25">
      <c r="A39" s="2" t="s">
        <v>125</v>
      </c>
      <c r="B39" s="2">
        <v>3</v>
      </c>
      <c r="C39" s="2">
        <v>1660501800</v>
      </c>
      <c r="D39" s="2">
        <v>1660506300</v>
      </c>
      <c r="E39" s="2" t="s">
        <v>196</v>
      </c>
      <c r="F39" s="2" t="s">
        <v>254</v>
      </c>
      <c r="G39" s="2" t="s">
        <v>253</v>
      </c>
      <c r="H39" s="3" t="s">
        <v>42</v>
      </c>
      <c r="I39" s="2"/>
      <c r="J39" s="2"/>
      <c r="K39" s="2"/>
    </row>
    <row r="40" spans="1:11" x14ac:dyDescent="0.25">
      <c r="A40" s="2" t="s">
        <v>163</v>
      </c>
      <c r="B40" s="2">
        <v>1</v>
      </c>
      <c r="C40" s="2">
        <v>1660501800</v>
      </c>
      <c r="D40" s="2">
        <v>1660506300</v>
      </c>
      <c r="E40" s="2" t="s">
        <v>196</v>
      </c>
      <c r="F40" s="2" t="s">
        <v>11</v>
      </c>
      <c r="G40" s="2" t="s">
        <v>10</v>
      </c>
      <c r="H40" s="3" t="s">
        <v>12</v>
      </c>
      <c r="I40" s="2"/>
      <c r="J40" s="2"/>
      <c r="K40" s="2"/>
    </row>
    <row r="41" spans="1:11" x14ac:dyDescent="0.25">
      <c r="A41" s="2" t="s">
        <v>168</v>
      </c>
      <c r="B41" s="2">
        <v>1</v>
      </c>
      <c r="C41" s="2">
        <v>1660581900</v>
      </c>
      <c r="D41" s="2">
        <v>1660585500</v>
      </c>
      <c r="E41" s="2" t="s">
        <v>196</v>
      </c>
      <c r="F41" s="2" t="s">
        <v>256</v>
      </c>
      <c r="G41" s="2" t="s">
        <v>255</v>
      </c>
      <c r="H41" s="3" t="s">
        <v>104</v>
      </c>
      <c r="I41" s="2"/>
      <c r="J41" s="2"/>
      <c r="K41" s="2"/>
    </row>
    <row r="42" spans="1:11" x14ac:dyDescent="0.25">
      <c r="A42" s="2" t="s">
        <v>179</v>
      </c>
      <c r="B42" s="2">
        <v>1</v>
      </c>
      <c r="C42" s="2">
        <v>1660585500</v>
      </c>
      <c r="D42" s="2">
        <v>1660588200</v>
      </c>
      <c r="E42" s="2" t="s">
        <v>196</v>
      </c>
      <c r="F42" s="2" t="s">
        <v>257</v>
      </c>
      <c r="G42" s="2" t="s">
        <v>258</v>
      </c>
      <c r="H42" s="3" t="s">
        <v>66</v>
      </c>
      <c r="I42" s="2"/>
      <c r="J42" s="2"/>
      <c r="K42" s="2"/>
    </row>
    <row r="43" spans="1:11" x14ac:dyDescent="0.25">
      <c r="A43" s="2" t="s">
        <v>159</v>
      </c>
      <c r="B43" s="2">
        <v>1</v>
      </c>
      <c r="C43" s="2">
        <v>1660585500</v>
      </c>
      <c r="D43" s="2">
        <v>1660586400</v>
      </c>
      <c r="E43" s="2" t="s">
        <v>196</v>
      </c>
      <c r="F43" s="2" t="s">
        <v>337</v>
      </c>
      <c r="G43" s="2" t="s">
        <v>338</v>
      </c>
      <c r="H43" s="3" t="s">
        <v>97</v>
      </c>
      <c r="I43" s="2"/>
      <c r="J43" s="2"/>
      <c r="K43" s="2"/>
    </row>
    <row r="44" spans="1:11" x14ac:dyDescent="0.25">
      <c r="A44" s="2" t="s">
        <v>144</v>
      </c>
      <c r="B44" s="2">
        <v>1</v>
      </c>
      <c r="C44" s="2">
        <v>1660587300</v>
      </c>
      <c r="D44" s="2">
        <v>1660592700</v>
      </c>
      <c r="E44" s="2" t="s">
        <v>196</v>
      </c>
      <c r="F44" s="2" t="s">
        <v>259</v>
      </c>
      <c r="G44" s="2" t="s">
        <v>260</v>
      </c>
      <c r="H44" s="3" t="s">
        <v>21</v>
      </c>
      <c r="I44" s="2"/>
      <c r="J44" s="2"/>
      <c r="K44" s="2"/>
    </row>
    <row r="45" spans="1:11" x14ac:dyDescent="0.25">
      <c r="A45" s="2" t="s">
        <v>140</v>
      </c>
      <c r="B45" s="2">
        <v>1</v>
      </c>
      <c r="C45" s="2">
        <v>1660588200</v>
      </c>
      <c r="D45" s="2">
        <v>1660592700</v>
      </c>
      <c r="E45" s="2" t="s">
        <v>196</v>
      </c>
      <c r="F45" s="2" t="s">
        <v>16</v>
      </c>
      <c r="G45" s="2" t="s">
        <v>15</v>
      </c>
      <c r="H45" s="3" t="s">
        <v>17</v>
      </c>
      <c r="I45" s="2"/>
      <c r="J45" s="2"/>
      <c r="K45" s="2"/>
    </row>
    <row r="46" spans="1:11" x14ac:dyDescent="0.25">
      <c r="A46" s="2" t="s">
        <v>170</v>
      </c>
      <c r="B46" s="2">
        <v>4</v>
      </c>
      <c r="C46" s="2">
        <v>1660588200</v>
      </c>
      <c r="D46" s="2">
        <v>1660591800</v>
      </c>
      <c r="E46" s="2" t="s">
        <v>196</v>
      </c>
      <c r="F46" s="2" t="s">
        <v>261</v>
      </c>
      <c r="G46" s="2" t="s">
        <v>262</v>
      </c>
      <c r="H46" s="3" t="s">
        <v>111</v>
      </c>
      <c r="I46" s="2"/>
      <c r="J46" s="2"/>
      <c r="K46" s="2"/>
    </row>
    <row r="47" spans="1:11" x14ac:dyDescent="0.25">
      <c r="A47" s="2" t="s">
        <v>167</v>
      </c>
      <c r="B47" s="2">
        <v>1</v>
      </c>
      <c r="C47" s="2">
        <v>1660643100</v>
      </c>
      <c r="D47" s="2">
        <v>1660646700</v>
      </c>
      <c r="E47" s="2" t="s">
        <v>196</v>
      </c>
      <c r="F47" s="2" t="s">
        <v>263</v>
      </c>
      <c r="G47" s="2" t="s">
        <v>264</v>
      </c>
      <c r="H47" s="3" t="s">
        <v>103</v>
      </c>
      <c r="I47" s="2"/>
      <c r="J47" s="2"/>
      <c r="K47" s="2"/>
    </row>
    <row r="48" spans="1:11" x14ac:dyDescent="0.25">
      <c r="A48" s="2" t="s">
        <v>147</v>
      </c>
      <c r="B48" s="2">
        <v>1</v>
      </c>
      <c r="C48" s="2">
        <v>1660668300</v>
      </c>
      <c r="D48" s="2">
        <v>1660671000</v>
      </c>
      <c r="E48" s="2" t="s">
        <v>196</v>
      </c>
      <c r="F48" s="2" t="s">
        <v>265</v>
      </c>
      <c r="G48" s="2" t="s">
        <v>266</v>
      </c>
      <c r="H48" s="3" t="s">
        <v>80</v>
      </c>
      <c r="I48" s="2"/>
      <c r="J48" s="2"/>
      <c r="K48" s="2"/>
    </row>
    <row r="49" spans="1:11" x14ac:dyDescent="0.25">
      <c r="A49" s="2" t="s">
        <v>108</v>
      </c>
      <c r="B49" s="2">
        <v>1</v>
      </c>
      <c r="C49" s="2">
        <v>1660670100</v>
      </c>
      <c r="D49" s="2">
        <v>1660672800</v>
      </c>
      <c r="E49" s="2" t="s">
        <v>196</v>
      </c>
      <c r="F49" s="2" t="s">
        <v>268</v>
      </c>
      <c r="G49" s="2" t="s">
        <v>267</v>
      </c>
      <c r="H49" s="3" t="s">
        <v>109</v>
      </c>
      <c r="I49" s="2"/>
      <c r="J49" s="2"/>
      <c r="K49" s="2"/>
    </row>
    <row r="50" spans="1:11" x14ac:dyDescent="0.25">
      <c r="A50" s="2" t="s">
        <v>136</v>
      </c>
      <c r="B50" s="2">
        <v>6</v>
      </c>
      <c r="C50" s="2">
        <v>1660671000</v>
      </c>
      <c r="D50" s="2">
        <v>1660671900</v>
      </c>
      <c r="E50" s="2" t="s">
        <v>196</v>
      </c>
      <c r="F50" s="2" t="s">
        <v>269</v>
      </c>
      <c r="G50" s="2" t="s">
        <v>270</v>
      </c>
      <c r="H50" s="3" t="s">
        <v>61</v>
      </c>
      <c r="I50" s="2"/>
      <c r="J50" s="2"/>
      <c r="K50" s="2"/>
    </row>
    <row r="51" spans="1:11" x14ac:dyDescent="0.25">
      <c r="A51" s="2" t="s">
        <v>122</v>
      </c>
      <c r="B51" s="2">
        <v>3</v>
      </c>
      <c r="C51" s="2">
        <v>1660671900</v>
      </c>
      <c r="D51" s="2">
        <v>1660674600</v>
      </c>
      <c r="E51" s="2" t="s">
        <v>196</v>
      </c>
      <c r="F51" s="2" t="s">
        <v>272</v>
      </c>
      <c r="G51" s="2" t="s">
        <v>271</v>
      </c>
      <c r="H51" s="3" t="s">
        <v>36</v>
      </c>
      <c r="I51" s="2"/>
      <c r="J51" s="2"/>
      <c r="K51" s="2"/>
    </row>
    <row r="52" spans="1:11" x14ac:dyDescent="0.25">
      <c r="A52" s="2" t="s">
        <v>120</v>
      </c>
      <c r="B52" s="2">
        <v>1</v>
      </c>
      <c r="C52" s="2">
        <v>1660673700</v>
      </c>
      <c r="D52" s="2">
        <v>1660679100</v>
      </c>
      <c r="E52" s="2" t="s">
        <v>196</v>
      </c>
      <c r="F52" s="2" t="s">
        <v>274</v>
      </c>
      <c r="G52" s="2" t="s">
        <v>273</v>
      </c>
      <c r="H52" s="3" t="s">
        <v>32</v>
      </c>
      <c r="I52" s="2"/>
      <c r="J52" s="2"/>
      <c r="K52" s="2"/>
    </row>
    <row r="53" spans="1:11" x14ac:dyDescent="0.25">
      <c r="A53" s="2" t="s">
        <v>188</v>
      </c>
      <c r="B53" s="2">
        <v>1</v>
      </c>
      <c r="C53" s="2">
        <v>1660673700</v>
      </c>
      <c r="D53" s="2">
        <v>1660678200</v>
      </c>
      <c r="E53" s="2" t="s">
        <v>196</v>
      </c>
      <c r="F53" s="2" t="s">
        <v>275</v>
      </c>
      <c r="G53" s="2" t="s">
        <v>276</v>
      </c>
      <c r="H53" s="3" t="s">
        <v>110</v>
      </c>
      <c r="I53" s="2"/>
      <c r="J53" s="2"/>
      <c r="K53" s="2"/>
    </row>
    <row r="54" spans="1:11" x14ac:dyDescent="0.25">
      <c r="A54" s="2" t="s">
        <v>172</v>
      </c>
      <c r="B54" s="2">
        <v>3</v>
      </c>
      <c r="C54" s="2">
        <v>1660673700</v>
      </c>
      <c r="D54" s="2">
        <v>1660677300</v>
      </c>
      <c r="E54" s="2" t="s">
        <v>196</v>
      </c>
      <c r="F54" s="2" t="s">
        <v>277</v>
      </c>
      <c r="G54" s="2" t="s">
        <v>278</v>
      </c>
      <c r="H54" s="3" t="s">
        <v>115</v>
      </c>
      <c r="I54" s="2"/>
      <c r="J54" s="2"/>
      <c r="K54" s="2"/>
    </row>
    <row r="55" spans="1:11" x14ac:dyDescent="0.25">
      <c r="A55" s="2" t="s">
        <v>153</v>
      </c>
      <c r="B55" s="2">
        <v>5</v>
      </c>
      <c r="C55" s="2">
        <v>1660729500</v>
      </c>
      <c r="D55" s="2">
        <v>1660733100</v>
      </c>
      <c r="E55" s="2" t="s">
        <v>196</v>
      </c>
      <c r="F55" s="2" t="s">
        <v>279</v>
      </c>
      <c r="G55" s="2" t="s">
        <v>280</v>
      </c>
      <c r="H55" s="3" t="s">
        <v>87</v>
      </c>
      <c r="I55" s="2"/>
      <c r="J55" s="2"/>
      <c r="K55" s="2"/>
    </row>
    <row r="56" spans="1:11" x14ac:dyDescent="0.25">
      <c r="A56" s="2" t="s">
        <v>178</v>
      </c>
      <c r="B56" s="2">
        <v>1</v>
      </c>
      <c r="C56" s="2">
        <v>1660741200</v>
      </c>
      <c r="D56" s="2">
        <v>1660744800</v>
      </c>
      <c r="E56" s="2" t="s">
        <v>196</v>
      </c>
      <c r="F56" s="2" t="s">
        <v>281</v>
      </c>
      <c r="G56" s="2" t="s">
        <v>282</v>
      </c>
      <c r="H56" s="3" t="s">
        <v>63</v>
      </c>
      <c r="I56" s="2"/>
      <c r="J56" s="2"/>
      <c r="K56" s="2"/>
    </row>
    <row r="57" spans="1:11" x14ac:dyDescent="0.25">
      <c r="A57" s="2" t="s">
        <v>79</v>
      </c>
      <c r="B57" s="2">
        <v>3</v>
      </c>
      <c r="C57" s="2">
        <v>1660754700</v>
      </c>
      <c r="D57" s="2">
        <v>1660757400</v>
      </c>
      <c r="E57" s="2" t="s">
        <v>196</v>
      </c>
      <c r="F57" s="2" t="s">
        <v>13</v>
      </c>
      <c r="G57" s="2" t="s">
        <v>283</v>
      </c>
      <c r="H57" s="3" t="s">
        <v>14</v>
      </c>
      <c r="I57" s="2"/>
      <c r="J57" s="2"/>
      <c r="K57" s="2"/>
    </row>
    <row r="58" spans="1:11" x14ac:dyDescent="0.25">
      <c r="A58" s="2" t="s">
        <v>135</v>
      </c>
      <c r="B58" s="2">
        <v>4</v>
      </c>
      <c r="C58" s="2">
        <v>1660757400</v>
      </c>
      <c r="D58" s="2">
        <v>1660758300</v>
      </c>
      <c r="E58" s="2" t="s">
        <v>196</v>
      </c>
      <c r="F58" s="2" t="s">
        <v>284</v>
      </c>
      <c r="G58" s="2" t="s">
        <v>24</v>
      </c>
      <c r="H58" s="3" t="s">
        <v>23</v>
      </c>
      <c r="I58" s="2"/>
      <c r="J58" s="2"/>
      <c r="K58" s="2"/>
    </row>
    <row r="59" spans="1:11" x14ac:dyDescent="0.25">
      <c r="A59" s="2" t="s">
        <v>184</v>
      </c>
      <c r="B59" s="2">
        <v>1</v>
      </c>
      <c r="C59" s="2">
        <v>1660758300</v>
      </c>
      <c r="D59" s="2">
        <v>1660761000</v>
      </c>
      <c r="E59" s="2" t="s">
        <v>196</v>
      </c>
      <c r="F59" s="2" t="s">
        <v>285</v>
      </c>
      <c r="G59" s="2" t="s">
        <v>286</v>
      </c>
      <c r="H59" s="3" t="s">
        <v>93</v>
      </c>
      <c r="I59" s="2"/>
      <c r="J59" s="2"/>
      <c r="K59" s="2"/>
    </row>
    <row r="60" spans="1:11" x14ac:dyDescent="0.25">
      <c r="A60" s="2" t="s">
        <v>141</v>
      </c>
      <c r="B60" s="2">
        <v>4</v>
      </c>
      <c r="C60" s="2">
        <v>1660760100</v>
      </c>
      <c r="D60" s="2">
        <v>1660765500</v>
      </c>
      <c r="E60" s="2" t="s">
        <v>196</v>
      </c>
      <c r="F60" s="2" t="s">
        <v>288</v>
      </c>
      <c r="G60" s="2" t="s">
        <v>287</v>
      </c>
      <c r="H60" s="3" t="s">
        <v>67</v>
      </c>
      <c r="I60" s="2"/>
      <c r="J60" s="2"/>
      <c r="K60" s="2"/>
    </row>
    <row r="61" spans="1:11" x14ac:dyDescent="0.25">
      <c r="A61" s="2" t="s">
        <v>171</v>
      </c>
      <c r="B61" s="2">
        <v>2</v>
      </c>
      <c r="C61" s="2">
        <v>1660760100</v>
      </c>
      <c r="D61" s="2">
        <v>1660764600</v>
      </c>
      <c r="E61" s="2" t="s">
        <v>196</v>
      </c>
      <c r="F61" s="2" t="s">
        <v>290</v>
      </c>
      <c r="G61" s="2" t="s">
        <v>289</v>
      </c>
      <c r="H61" s="3" t="s">
        <v>114</v>
      </c>
      <c r="I61" s="2"/>
      <c r="J61" s="2"/>
      <c r="K61" s="2"/>
    </row>
    <row r="62" spans="1:11" x14ac:dyDescent="0.25">
      <c r="A62" s="2" t="s">
        <v>194</v>
      </c>
      <c r="B62" s="2">
        <v>3</v>
      </c>
      <c r="C62" s="2">
        <v>1660737600</v>
      </c>
      <c r="D62" s="2">
        <v>1660748400</v>
      </c>
      <c r="E62" s="2" t="s">
        <v>196</v>
      </c>
      <c r="F62" s="2" t="s">
        <v>334</v>
      </c>
      <c r="G62" s="2" t="s">
        <v>342</v>
      </c>
      <c r="H62" s="3"/>
      <c r="I62" s="2"/>
      <c r="J62" s="2"/>
      <c r="K62" s="2"/>
    </row>
    <row r="63" spans="1:11" x14ac:dyDescent="0.25">
      <c r="A63" s="2" t="s">
        <v>187</v>
      </c>
      <c r="B63" s="2">
        <v>1</v>
      </c>
      <c r="C63" s="2">
        <v>1660761000</v>
      </c>
      <c r="D63" s="2">
        <v>1660765500</v>
      </c>
      <c r="E63" s="2" t="s">
        <v>196</v>
      </c>
      <c r="F63" s="2" t="s">
        <v>291</v>
      </c>
      <c r="G63" s="2" t="s">
        <v>292</v>
      </c>
      <c r="H63" s="3" t="s">
        <v>107</v>
      </c>
      <c r="I63" s="2"/>
      <c r="J63" s="2"/>
      <c r="K63" s="2"/>
    </row>
    <row r="64" spans="1:11" x14ac:dyDescent="0.25">
      <c r="A64" s="2" t="s">
        <v>130</v>
      </c>
      <c r="B64" s="2">
        <v>1</v>
      </c>
      <c r="C64" s="2">
        <v>1660815900</v>
      </c>
      <c r="D64" s="2">
        <v>1660819500</v>
      </c>
      <c r="E64" s="2" t="s">
        <v>196</v>
      </c>
      <c r="F64" s="2" t="s">
        <v>293</v>
      </c>
      <c r="G64" s="2" t="s">
        <v>294</v>
      </c>
      <c r="H64" s="3" t="s">
        <v>51</v>
      </c>
      <c r="I64" s="2"/>
      <c r="J64" s="2"/>
      <c r="K64" s="2"/>
    </row>
    <row r="65" spans="1:11" x14ac:dyDescent="0.25">
      <c r="A65" s="2" t="s">
        <v>155</v>
      </c>
      <c r="B65" s="2">
        <v>2</v>
      </c>
      <c r="C65" s="2">
        <v>1660840200</v>
      </c>
      <c r="D65" s="2">
        <v>1660842900</v>
      </c>
      <c r="E65" s="2" t="s">
        <v>196</v>
      </c>
      <c r="F65" s="2" t="s">
        <v>295</v>
      </c>
      <c r="G65" s="2" t="s">
        <v>296</v>
      </c>
      <c r="H65" s="3" t="s">
        <v>89</v>
      </c>
      <c r="I65" s="2"/>
      <c r="J65" s="2"/>
      <c r="K65" s="2"/>
    </row>
    <row r="66" spans="1:11" x14ac:dyDescent="0.25">
      <c r="A66" s="2" t="s">
        <v>121</v>
      </c>
      <c r="B66" s="2">
        <v>1</v>
      </c>
      <c r="C66" s="2">
        <v>1660842900</v>
      </c>
      <c r="D66" s="2">
        <v>1660843800</v>
      </c>
      <c r="E66" s="2" t="s">
        <v>196</v>
      </c>
      <c r="F66" s="2" t="s">
        <v>297</v>
      </c>
      <c r="G66" s="2" t="s">
        <v>298</v>
      </c>
      <c r="H66" s="3" t="s">
        <v>34</v>
      </c>
      <c r="I66" s="2"/>
      <c r="J66" s="2"/>
      <c r="K66" s="2"/>
    </row>
    <row r="67" spans="1:11" x14ac:dyDescent="0.25">
      <c r="A67" s="2" t="s">
        <v>139</v>
      </c>
      <c r="B67" s="2">
        <v>3</v>
      </c>
      <c r="C67" s="2">
        <v>1660845600</v>
      </c>
      <c r="D67" s="2">
        <v>1660849200</v>
      </c>
      <c r="E67" s="2" t="s">
        <v>196</v>
      </c>
      <c r="F67" s="2" t="s">
        <v>299</v>
      </c>
      <c r="G67" s="2" t="s">
        <v>300</v>
      </c>
      <c r="H67" s="3" t="s">
        <v>65</v>
      </c>
      <c r="I67" s="2"/>
      <c r="J67" s="2"/>
      <c r="K67" s="2"/>
    </row>
    <row r="68" spans="1:11" x14ac:dyDescent="0.25">
      <c r="A68" s="2" t="s">
        <v>71</v>
      </c>
      <c r="B68" s="2">
        <v>6</v>
      </c>
      <c r="C68" s="2">
        <v>1660846500</v>
      </c>
      <c r="D68" s="2">
        <v>1660851000</v>
      </c>
      <c r="E68" s="2" t="s">
        <v>196</v>
      </c>
      <c r="F68" s="2" t="s">
        <v>302</v>
      </c>
      <c r="G68" s="2" t="s">
        <v>301</v>
      </c>
      <c r="H68" s="3" t="s">
        <v>72</v>
      </c>
      <c r="I68" s="2"/>
      <c r="J68" s="2"/>
      <c r="K68" s="2"/>
    </row>
    <row r="69" spans="1:11" x14ac:dyDescent="0.25">
      <c r="A69" s="2" t="s">
        <v>126</v>
      </c>
      <c r="B69" s="2">
        <v>1</v>
      </c>
      <c r="C69" s="2">
        <v>1660847400</v>
      </c>
      <c r="D69" s="2">
        <v>1660851840</v>
      </c>
      <c r="E69" s="2" t="s">
        <v>196</v>
      </c>
      <c r="F69" s="2" t="s">
        <v>303</v>
      </c>
      <c r="G69" s="2" t="s">
        <v>304</v>
      </c>
      <c r="H69" s="3" t="s">
        <v>43</v>
      </c>
      <c r="I69" s="2"/>
      <c r="J69" s="2"/>
      <c r="K69" s="2"/>
    </row>
    <row r="70" spans="1:11" x14ac:dyDescent="0.25">
      <c r="A70" s="2" t="s">
        <v>133</v>
      </c>
      <c r="B70" s="2">
        <v>1</v>
      </c>
      <c r="C70" s="2">
        <v>1660851000</v>
      </c>
      <c r="D70" s="2">
        <v>1660855500</v>
      </c>
      <c r="E70" s="2" t="s">
        <v>196</v>
      </c>
      <c r="F70" s="2" t="s">
        <v>305</v>
      </c>
      <c r="G70" s="2" t="s">
        <v>306</v>
      </c>
      <c r="H70" s="3" t="s">
        <v>58</v>
      </c>
      <c r="I70" s="2"/>
      <c r="J70" s="2"/>
      <c r="K70" s="2"/>
    </row>
    <row r="71" spans="1:11" x14ac:dyDescent="0.25">
      <c r="A71" s="2" t="s">
        <v>166</v>
      </c>
      <c r="B71" s="2">
        <v>1</v>
      </c>
      <c r="C71" s="2">
        <v>1660932900</v>
      </c>
      <c r="D71" s="2">
        <v>1660938300</v>
      </c>
      <c r="E71" s="2" t="s">
        <v>196</v>
      </c>
      <c r="F71" s="2" t="s">
        <v>307</v>
      </c>
      <c r="G71" s="2" t="s">
        <v>308</v>
      </c>
      <c r="H71" s="3" t="s">
        <v>102</v>
      </c>
      <c r="I71" s="2"/>
      <c r="J71" s="2"/>
      <c r="K71" s="2"/>
    </row>
    <row r="72" spans="1:11" x14ac:dyDescent="0.25">
      <c r="A72" s="2" t="s">
        <v>191</v>
      </c>
      <c r="B72" s="2">
        <v>2</v>
      </c>
      <c r="C72" s="2">
        <v>1660843800</v>
      </c>
      <c r="D72" s="2">
        <v>1660846200</v>
      </c>
      <c r="E72" s="2" t="s">
        <v>196</v>
      </c>
      <c r="F72" s="2" t="s">
        <v>309</v>
      </c>
      <c r="G72" s="2" t="s">
        <v>310</v>
      </c>
      <c r="H72" s="3" t="s">
        <v>192</v>
      </c>
      <c r="I72" s="2"/>
      <c r="J72" s="2"/>
      <c r="K72" s="2"/>
    </row>
    <row r="73" spans="1:11" x14ac:dyDescent="0.25">
      <c r="A73" s="2" t="s">
        <v>181</v>
      </c>
      <c r="B73" s="2">
        <v>2</v>
      </c>
      <c r="C73" s="2">
        <v>1660934400</v>
      </c>
      <c r="D73" s="2">
        <v>1660938900</v>
      </c>
      <c r="E73" s="2" t="s">
        <v>196</v>
      </c>
      <c r="F73" s="2" t="s">
        <v>311</v>
      </c>
      <c r="G73" s="2" t="s">
        <v>312</v>
      </c>
      <c r="H73" s="3" t="s">
        <v>82</v>
      </c>
      <c r="I73" s="2"/>
      <c r="J73" s="2"/>
      <c r="K73" s="2"/>
    </row>
    <row r="74" spans="1:11" x14ac:dyDescent="0.25">
      <c r="A74" s="2" t="s">
        <v>186</v>
      </c>
      <c r="B74" s="2">
        <v>1</v>
      </c>
      <c r="C74" s="2">
        <v>1660941000</v>
      </c>
      <c r="D74" s="2">
        <v>1660946400</v>
      </c>
      <c r="E74" s="2" t="s">
        <v>196</v>
      </c>
      <c r="F74" s="2" t="s">
        <v>313</v>
      </c>
      <c r="G74" s="2" t="s">
        <v>314</v>
      </c>
      <c r="H74" s="3" t="s">
        <v>106</v>
      </c>
      <c r="I74" s="2"/>
      <c r="J74" s="2"/>
      <c r="K74" s="2"/>
    </row>
    <row r="75" spans="1:11" x14ac:dyDescent="0.25">
      <c r="A75" s="2" t="s">
        <v>91</v>
      </c>
      <c r="B75" s="2">
        <v>1</v>
      </c>
      <c r="C75" s="2">
        <v>1660996800</v>
      </c>
      <c r="D75" s="2">
        <v>1660999800</v>
      </c>
      <c r="E75" s="2" t="s">
        <v>196</v>
      </c>
      <c r="F75" s="2" t="s">
        <v>315</v>
      </c>
      <c r="G75" s="2" t="s">
        <v>316</v>
      </c>
      <c r="H75" s="3" t="s">
        <v>92</v>
      </c>
      <c r="I75" s="2"/>
      <c r="J75" s="2"/>
      <c r="K75" s="2"/>
    </row>
    <row r="76" spans="1:11" x14ac:dyDescent="0.25">
      <c r="A76" s="2" t="s">
        <v>185</v>
      </c>
      <c r="B76" s="2">
        <v>2</v>
      </c>
      <c r="C76" s="2">
        <v>1661013900</v>
      </c>
      <c r="D76" s="2">
        <v>1661016600</v>
      </c>
      <c r="E76" s="2" t="s">
        <v>196</v>
      </c>
      <c r="F76" s="2" t="s">
        <v>317</v>
      </c>
      <c r="G76" s="2" t="s">
        <v>318</v>
      </c>
      <c r="H76" s="3" t="s">
        <v>96</v>
      </c>
      <c r="I76" s="2"/>
      <c r="J76" s="2"/>
      <c r="K76" s="2"/>
    </row>
    <row r="77" spans="1:11" x14ac:dyDescent="0.25">
      <c r="A77" s="2" t="s">
        <v>165</v>
      </c>
      <c r="B77" s="2">
        <v>3</v>
      </c>
      <c r="C77" s="2">
        <v>1661018400</v>
      </c>
      <c r="D77" s="2">
        <v>1661022900</v>
      </c>
      <c r="E77" s="2" t="s">
        <v>196</v>
      </c>
      <c r="F77" s="2" t="s">
        <v>319</v>
      </c>
      <c r="G77" s="2" t="s">
        <v>320</v>
      </c>
      <c r="H77" s="3" t="s">
        <v>101</v>
      </c>
      <c r="I77" s="2"/>
      <c r="J77" s="2"/>
      <c r="K77" s="2"/>
    </row>
    <row r="78" spans="1:11" x14ac:dyDescent="0.25">
      <c r="A78" s="2" t="s">
        <v>76</v>
      </c>
      <c r="B78" s="2">
        <v>3</v>
      </c>
      <c r="C78" s="2">
        <v>1661019300</v>
      </c>
      <c r="D78" s="2">
        <v>1661023800</v>
      </c>
      <c r="E78" s="2" t="s">
        <v>196</v>
      </c>
      <c r="F78" s="2" t="s">
        <v>321</v>
      </c>
      <c r="G78" s="2" t="s">
        <v>322</v>
      </c>
      <c r="H78" s="3" t="s">
        <v>77</v>
      </c>
      <c r="I78" s="2"/>
      <c r="J78" s="2"/>
      <c r="K78" s="2"/>
    </row>
    <row r="79" spans="1:11" x14ac:dyDescent="0.25">
      <c r="A79" t="s">
        <v>175</v>
      </c>
      <c r="B79" s="2">
        <v>1</v>
      </c>
      <c r="C79" s="2">
        <v>1661025600</v>
      </c>
      <c r="D79" s="2">
        <v>1661031000</v>
      </c>
      <c r="E79" s="2" t="s">
        <v>196</v>
      </c>
      <c r="F79" s="2" t="s">
        <v>317</v>
      </c>
      <c r="G79" s="2" t="s">
        <v>323</v>
      </c>
      <c r="H79" s="3" t="s">
        <v>47</v>
      </c>
    </row>
    <row r="80" spans="1:11" x14ac:dyDescent="0.25">
      <c r="A80" t="s">
        <v>54</v>
      </c>
      <c r="B80" s="2" t="s">
        <v>196</v>
      </c>
      <c r="C80" s="2">
        <v>1661083200</v>
      </c>
      <c r="D80" s="2">
        <v>1661086800</v>
      </c>
      <c r="E80" s="2" t="s">
        <v>196</v>
      </c>
      <c r="F80" s="2" t="s">
        <v>324</v>
      </c>
      <c r="G80" s="2" t="s">
        <v>325</v>
      </c>
      <c r="H80" s="3" t="s">
        <v>55</v>
      </c>
    </row>
    <row r="81" spans="1:8" x14ac:dyDescent="0.25">
      <c r="A81" t="s">
        <v>134</v>
      </c>
      <c r="B81" s="2" t="s">
        <v>196</v>
      </c>
      <c r="C81" s="2">
        <v>1661093100</v>
      </c>
      <c r="D81" s="2">
        <v>1661095800</v>
      </c>
      <c r="E81" s="2" t="s">
        <v>196</v>
      </c>
      <c r="F81" s="2" t="s">
        <v>326</v>
      </c>
      <c r="G81" s="2" t="s">
        <v>327</v>
      </c>
      <c r="H81" s="3" t="s">
        <v>59</v>
      </c>
    </row>
    <row r="82" spans="1:8" x14ac:dyDescent="0.25">
      <c r="A82" t="s">
        <v>156</v>
      </c>
      <c r="B82" s="2" t="s">
        <v>196</v>
      </c>
      <c r="C82" s="2">
        <v>1661098500</v>
      </c>
      <c r="D82" s="2">
        <v>1661102100</v>
      </c>
      <c r="E82" s="2" t="s">
        <v>196</v>
      </c>
      <c r="F82" s="2" t="s">
        <v>328</v>
      </c>
      <c r="G82" s="2" t="s">
        <v>329</v>
      </c>
      <c r="H82" s="3" t="s">
        <v>94</v>
      </c>
    </row>
    <row r="83" spans="1:8" x14ac:dyDescent="0.25">
      <c r="A83" t="s">
        <v>183</v>
      </c>
      <c r="B83" s="2" t="s">
        <v>196</v>
      </c>
      <c r="C83" s="2">
        <v>1661104800</v>
      </c>
      <c r="D83" s="2">
        <v>1661110200</v>
      </c>
      <c r="E83" s="2" t="s">
        <v>196</v>
      </c>
      <c r="F83" s="2" t="s">
        <v>330</v>
      </c>
      <c r="G83" s="2" t="s">
        <v>331</v>
      </c>
      <c r="H83" s="3" t="s">
        <v>90</v>
      </c>
    </row>
    <row r="84" spans="1:8" x14ac:dyDescent="0.25">
      <c r="A84" t="s">
        <v>157</v>
      </c>
      <c r="B84" s="2" t="s">
        <v>196</v>
      </c>
      <c r="C84" s="2">
        <v>1661105700</v>
      </c>
      <c r="D84" s="2">
        <v>1661110200</v>
      </c>
      <c r="E84" s="2" t="s">
        <v>196</v>
      </c>
      <c r="F84" s="2" t="s">
        <v>332</v>
      </c>
      <c r="G84" s="2" t="s">
        <v>333</v>
      </c>
      <c r="H84" s="3"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N100"/>
  <sheetViews>
    <sheetView tabSelected="1" topLeftCell="A40" zoomScaleNormal="100" workbookViewId="0">
      <selection activeCell="K47" sqref="K47"/>
    </sheetView>
  </sheetViews>
  <sheetFormatPr defaultColWidth="11.42578125" defaultRowHeight="15" x14ac:dyDescent="0.25"/>
  <cols>
    <col min="2" max="2" width="38.140625" customWidth="1"/>
    <col min="3" max="3" width="22.85546875" customWidth="1"/>
    <col min="5" max="5" width="18.7109375" bestFit="1" customWidth="1"/>
    <col min="6" max="6" width="14.140625" bestFit="1" customWidth="1"/>
  </cols>
  <sheetData>
    <row r="1" spans="1:14" x14ac:dyDescent="0.25">
      <c r="A1" t="s">
        <v>0</v>
      </c>
      <c r="B1" t="s">
        <v>1</v>
      </c>
      <c r="C1" t="s">
        <v>2</v>
      </c>
      <c r="D1" t="s">
        <v>3</v>
      </c>
      <c r="E1" t="s">
        <v>4</v>
      </c>
      <c r="F1" t="s">
        <v>5</v>
      </c>
      <c r="G1" t="s">
        <v>119</v>
      </c>
      <c r="H1" t="s">
        <v>6</v>
      </c>
      <c r="I1" t="s">
        <v>7</v>
      </c>
      <c r="J1" t="s">
        <v>1236</v>
      </c>
      <c r="K1" t="s">
        <v>435</v>
      </c>
      <c r="L1" t="s">
        <v>1237</v>
      </c>
      <c r="M1" t="s">
        <v>437</v>
      </c>
      <c r="N1" t="s">
        <v>437</v>
      </c>
    </row>
    <row r="2" spans="1:14" x14ac:dyDescent="0.25">
      <c r="A2">
        <v>1</v>
      </c>
      <c r="B2" s="2" t="s">
        <v>445</v>
      </c>
      <c r="C2" s="2" t="s">
        <v>196</v>
      </c>
      <c r="D2" s="2">
        <v>1692392400</v>
      </c>
      <c r="E2" s="2">
        <v>1692392400</v>
      </c>
      <c r="F2" s="2">
        <v>1</v>
      </c>
      <c r="G2" s="2" t="s">
        <v>442</v>
      </c>
      <c r="H2" s="2" t="s">
        <v>447</v>
      </c>
      <c r="I2" s="3" t="s">
        <v>444</v>
      </c>
      <c r="J2" s="2" t="s">
        <v>448</v>
      </c>
      <c r="K2" s="2" t="s">
        <v>449</v>
      </c>
      <c r="L2" s="2" t="s">
        <v>449</v>
      </c>
    </row>
    <row r="3" spans="1:14" x14ac:dyDescent="0.25">
      <c r="A3">
        <v>2</v>
      </c>
      <c r="B3" s="2" t="s">
        <v>453</v>
      </c>
      <c r="C3" s="2" t="s">
        <v>196</v>
      </c>
      <c r="D3" s="2">
        <v>1691787600</v>
      </c>
      <c r="E3" s="2">
        <v>1691787600</v>
      </c>
      <c r="F3" s="2">
        <v>1</v>
      </c>
      <c r="G3" s="2" t="s">
        <v>442</v>
      </c>
      <c r="H3" s="2" t="s">
        <v>454</v>
      </c>
      <c r="I3" s="3" t="s">
        <v>452</v>
      </c>
      <c r="J3" s="2" t="s">
        <v>448</v>
      </c>
      <c r="K3" s="2" t="s">
        <v>449</v>
      </c>
      <c r="L3" s="2" t="s">
        <v>449</v>
      </c>
    </row>
    <row r="4" spans="1:14" x14ac:dyDescent="0.25">
      <c r="A4">
        <v>3</v>
      </c>
      <c r="B4" s="2" t="s">
        <v>1157</v>
      </c>
      <c r="C4" s="2">
        <v>2</v>
      </c>
      <c r="D4" s="2">
        <v>1692036900</v>
      </c>
      <c r="E4" s="2">
        <v>1692036900</v>
      </c>
      <c r="F4" s="2">
        <v>1</v>
      </c>
      <c r="G4" s="2" t="s">
        <v>458</v>
      </c>
      <c r="H4" s="2" t="s">
        <v>461</v>
      </c>
      <c r="I4" s="3" t="s">
        <v>459</v>
      </c>
      <c r="J4" s="2" t="s">
        <v>462</v>
      </c>
      <c r="K4" s="2" t="s">
        <v>449</v>
      </c>
      <c r="L4" s="2" t="s">
        <v>449</v>
      </c>
    </row>
    <row r="5" spans="1:14" x14ac:dyDescent="0.25">
      <c r="A5">
        <v>4</v>
      </c>
      <c r="B5" s="2" t="s">
        <v>1158</v>
      </c>
      <c r="C5" s="2">
        <v>3</v>
      </c>
      <c r="D5" s="2">
        <v>1691943300</v>
      </c>
      <c r="E5" s="2">
        <v>1691943300</v>
      </c>
      <c r="F5" s="2">
        <v>1</v>
      </c>
      <c r="G5" s="2" t="s">
        <v>465</v>
      </c>
      <c r="H5" s="2" t="s">
        <v>468</v>
      </c>
      <c r="I5" s="3" t="s">
        <v>466</v>
      </c>
      <c r="J5" s="2" t="s">
        <v>469</v>
      </c>
      <c r="K5" s="2" t="s">
        <v>471</v>
      </c>
      <c r="L5" s="2" t="s">
        <v>473</v>
      </c>
      <c r="M5" t="s">
        <v>472</v>
      </c>
    </row>
    <row r="6" spans="1:14" x14ac:dyDescent="0.25">
      <c r="A6">
        <v>5</v>
      </c>
      <c r="B6" s="2" t="s">
        <v>1159</v>
      </c>
      <c r="C6" s="2">
        <v>4</v>
      </c>
      <c r="D6" s="2">
        <v>1691692200</v>
      </c>
      <c r="E6" s="2">
        <v>1691692200</v>
      </c>
      <c r="F6" s="2">
        <v>1</v>
      </c>
      <c r="G6" s="2" t="s">
        <v>476</v>
      </c>
      <c r="H6" s="2" t="s">
        <v>479</v>
      </c>
      <c r="I6" s="3" t="s">
        <v>477</v>
      </c>
      <c r="J6" s="2" t="s">
        <v>480</v>
      </c>
      <c r="K6" s="2" t="s">
        <v>481</v>
      </c>
      <c r="L6" s="2" t="s">
        <v>473</v>
      </c>
      <c r="M6" t="s">
        <v>472</v>
      </c>
    </row>
    <row r="7" spans="1:14" x14ac:dyDescent="0.25">
      <c r="A7">
        <v>6</v>
      </c>
      <c r="B7" s="2" t="s">
        <v>1160</v>
      </c>
      <c r="C7" s="2">
        <v>5</v>
      </c>
      <c r="D7" s="2">
        <v>1692043200</v>
      </c>
      <c r="E7" s="2">
        <v>1692043200</v>
      </c>
      <c r="F7" s="2">
        <v>1</v>
      </c>
      <c r="G7" s="2" t="s">
        <v>485</v>
      </c>
      <c r="H7" s="2" t="s">
        <v>488</v>
      </c>
      <c r="I7" s="3" t="s">
        <v>486</v>
      </c>
      <c r="J7" s="2" t="s">
        <v>489</v>
      </c>
      <c r="K7" s="2" t="s">
        <v>490</v>
      </c>
      <c r="L7" s="2" t="s">
        <v>473</v>
      </c>
      <c r="M7" t="s">
        <v>472</v>
      </c>
    </row>
    <row r="8" spans="1:14" x14ac:dyDescent="0.25">
      <c r="A8">
        <v>7</v>
      </c>
      <c r="B8" s="2" t="s">
        <v>1161</v>
      </c>
      <c r="C8" s="2">
        <v>6</v>
      </c>
      <c r="D8" s="2">
        <v>1692463500</v>
      </c>
      <c r="E8" s="2">
        <v>1692463500</v>
      </c>
      <c r="F8" s="2">
        <v>1</v>
      </c>
      <c r="G8" s="2" t="s">
        <v>493</v>
      </c>
      <c r="H8" s="2" t="s">
        <v>496</v>
      </c>
      <c r="I8" s="3" t="s">
        <v>494</v>
      </c>
      <c r="J8" s="2" t="s">
        <v>497</v>
      </c>
      <c r="K8" s="2" t="s">
        <v>449</v>
      </c>
      <c r="L8" s="2" t="s">
        <v>473</v>
      </c>
      <c r="M8" t="s">
        <v>472</v>
      </c>
    </row>
    <row r="9" spans="1:14" x14ac:dyDescent="0.25">
      <c r="A9">
        <v>8</v>
      </c>
      <c r="B9" s="2" t="s">
        <v>1162</v>
      </c>
      <c r="C9" s="2">
        <v>6</v>
      </c>
      <c r="D9" s="2">
        <v>1692204300</v>
      </c>
      <c r="E9" s="2">
        <v>1692204300</v>
      </c>
      <c r="F9" s="2">
        <v>1</v>
      </c>
      <c r="G9" s="2" t="s">
        <v>500</v>
      </c>
      <c r="H9" s="2" t="s">
        <v>503</v>
      </c>
      <c r="I9" s="3" t="s">
        <v>501</v>
      </c>
      <c r="J9" s="2" t="s">
        <v>504</v>
      </c>
      <c r="K9" s="2" t="s">
        <v>505</v>
      </c>
      <c r="L9" s="2" t="s">
        <v>473</v>
      </c>
      <c r="M9" t="s">
        <v>472</v>
      </c>
    </row>
    <row r="10" spans="1:14" x14ac:dyDescent="0.25">
      <c r="A10">
        <v>9</v>
      </c>
      <c r="B10" s="2" t="s">
        <v>1163</v>
      </c>
      <c r="C10" s="2">
        <v>6</v>
      </c>
      <c r="D10" s="2">
        <v>1691598600</v>
      </c>
      <c r="E10" s="2">
        <v>1691598600</v>
      </c>
      <c r="F10" s="2">
        <v>1</v>
      </c>
      <c r="G10" s="2" t="s">
        <v>508</v>
      </c>
      <c r="H10" s="2" t="s">
        <v>511</v>
      </c>
      <c r="I10" s="3" t="s">
        <v>509</v>
      </c>
      <c r="J10" s="2" t="s">
        <v>512</v>
      </c>
      <c r="K10" s="2" t="s">
        <v>513</v>
      </c>
      <c r="L10" s="2" t="s">
        <v>473</v>
      </c>
      <c r="M10" t="s">
        <v>472</v>
      </c>
    </row>
    <row r="11" spans="1:14" x14ac:dyDescent="0.25">
      <c r="A11">
        <v>10</v>
      </c>
      <c r="B11" s="2" t="s">
        <v>516</v>
      </c>
      <c r="C11" s="2">
        <v>4</v>
      </c>
      <c r="D11" s="2">
        <v>1691937000</v>
      </c>
      <c r="E11" s="2">
        <v>1691937000</v>
      </c>
      <c r="F11" s="2">
        <v>1</v>
      </c>
      <c r="G11" s="2" t="s">
        <v>335</v>
      </c>
      <c r="H11" s="2" t="s">
        <v>517</v>
      </c>
      <c r="I11" s="3" t="s">
        <v>340</v>
      </c>
      <c r="J11" s="2" t="s">
        <v>518</v>
      </c>
      <c r="K11" s="2" t="s">
        <v>449</v>
      </c>
      <c r="L11" s="2" t="s">
        <v>449</v>
      </c>
    </row>
    <row r="12" spans="1:14" x14ac:dyDescent="0.25">
      <c r="A12">
        <v>11</v>
      </c>
      <c r="B12" s="2" t="s">
        <v>1164</v>
      </c>
      <c r="C12" s="2">
        <v>6</v>
      </c>
      <c r="D12" s="2">
        <v>1691946000</v>
      </c>
      <c r="E12" s="2">
        <v>1691946000</v>
      </c>
      <c r="F12" s="2">
        <v>1</v>
      </c>
      <c r="G12" s="2" t="s">
        <v>521</v>
      </c>
      <c r="H12" s="2" t="s">
        <v>524</v>
      </c>
      <c r="I12" s="3" t="s">
        <v>522</v>
      </c>
      <c r="J12" s="2" t="s">
        <v>525</v>
      </c>
      <c r="K12" s="2" t="s">
        <v>526</v>
      </c>
      <c r="L12" s="2" t="s">
        <v>473</v>
      </c>
      <c r="M12" t="s">
        <v>472</v>
      </c>
    </row>
    <row r="13" spans="1:14" x14ac:dyDescent="0.25">
      <c r="A13">
        <v>12</v>
      </c>
      <c r="B13" s="2" t="s">
        <v>1165</v>
      </c>
      <c r="C13" s="2">
        <v>4</v>
      </c>
      <c r="D13" s="2">
        <v>1692123300</v>
      </c>
      <c r="E13" s="2">
        <v>1692123300</v>
      </c>
      <c r="F13" s="2">
        <v>1</v>
      </c>
      <c r="G13" s="2" t="s">
        <v>274</v>
      </c>
      <c r="H13" s="2" t="s">
        <v>531</v>
      </c>
      <c r="I13" s="3" t="s">
        <v>529</v>
      </c>
      <c r="J13" s="2" t="s">
        <v>532</v>
      </c>
      <c r="K13" s="2" t="s">
        <v>449</v>
      </c>
      <c r="L13" s="2" t="s">
        <v>473</v>
      </c>
      <c r="M13" t="s">
        <v>472</v>
      </c>
    </row>
    <row r="14" spans="1:14" x14ac:dyDescent="0.25">
      <c r="A14">
        <v>13</v>
      </c>
      <c r="B14" s="2" t="s">
        <v>1166</v>
      </c>
      <c r="C14" s="2">
        <v>6</v>
      </c>
      <c r="D14" s="2">
        <v>1692390600</v>
      </c>
      <c r="E14" s="2">
        <v>1692390600</v>
      </c>
      <c r="F14" s="2">
        <v>1</v>
      </c>
      <c r="G14" s="2" t="s">
        <v>535</v>
      </c>
      <c r="H14" s="2" t="s">
        <v>538</v>
      </c>
      <c r="I14" s="3" t="s">
        <v>536</v>
      </c>
      <c r="J14" s="2" t="s">
        <v>539</v>
      </c>
      <c r="K14" s="2" t="s">
        <v>540</v>
      </c>
      <c r="L14" s="2" t="s">
        <v>473</v>
      </c>
      <c r="M14" t="s">
        <v>472</v>
      </c>
    </row>
    <row r="15" spans="1:14" x14ac:dyDescent="0.25">
      <c r="A15">
        <v>14</v>
      </c>
      <c r="B15" s="2" t="s">
        <v>1167</v>
      </c>
      <c r="C15" s="2">
        <v>6</v>
      </c>
      <c r="D15" s="2">
        <v>1692547200</v>
      </c>
      <c r="E15" s="2">
        <v>1692547200</v>
      </c>
      <c r="F15" s="2">
        <v>1</v>
      </c>
      <c r="G15" s="2" t="s">
        <v>543</v>
      </c>
      <c r="H15" s="2" t="s">
        <v>546</v>
      </c>
      <c r="I15" s="3" t="s">
        <v>544</v>
      </c>
      <c r="J15" s="2" t="s">
        <v>547</v>
      </c>
      <c r="K15" s="2" t="s">
        <v>548</v>
      </c>
      <c r="L15" s="2" t="s">
        <v>473</v>
      </c>
      <c r="M15" t="s">
        <v>472</v>
      </c>
    </row>
    <row r="16" spans="1:14" x14ac:dyDescent="0.25">
      <c r="A16">
        <v>15</v>
      </c>
      <c r="B16" s="2" t="s">
        <v>1168</v>
      </c>
      <c r="C16" s="2">
        <v>6</v>
      </c>
      <c r="D16" s="2">
        <v>1691873400</v>
      </c>
      <c r="E16" s="2">
        <v>1691873400</v>
      </c>
      <c r="F16" s="2">
        <v>1</v>
      </c>
      <c r="G16" s="2" t="s">
        <v>551</v>
      </c>
      <c r="H16" s="2" t="s">
        <v>554</v>
      </c>
      <c r="I16" s="3" t="s">
        <v>552</v>
      </c>
      <c r="J16" s="2" t="s">
        <v>555</v>
      </c>
      <c r="K16" s="2" t="s">
        <v>556</v>
      </c>
      <c r="L16" s="2" t="s">
        <v>473</v>
      </c>
      <c r="M16" t="s">
        <v>472</v>
      </c>
    </row>
    <row r="17" spans="1:13" x14ac:dyDescent="0.25">
      <c r="A17">
        <v>16</v>
      </c>
      <c r="B17" s="2" t="s">
        <v>560</v>
      </c>
      <c r="C17" s="2">
        <v>4</v>
      </c>
      <c r="D17" s="2">
        <v>1692119700</v>
      </c>
      <c r="E17" s="2">
        <v>1692119700</v>
      </c>
      <c r="F17" s="2">
        <v>1</v>
      </c>
      <c r="G17" s="2" t="s">
        <v>1239</v>
      </c>
      <c r="H17" s="2" t="s">
        <v>561</v>
      </c>
      <c r="I17" s="3" t="s">
        <v>559</v>
      </c>
      <c r="J17" s="2" t="s">
        <v>562</v>
      </c>
      <c r="K17" s="2" t="s">
        <v>449</v>
      </c>
      <c r="L17" s="2" t="s">
        <v>449</v>
      </c>
    </row>
    <row r="18" spans="1:13" x14ac:dyDescent="0.25">
      <c r="A18">
        <v>17</v>
      </c>
      <c r="B18" s="2" t="s">
        <v>1169</v>
      </c>
      <c r="C18" s="2">
        <v>6</v>
      </c>
      <c r="D18" s="2">
        <v>1691939700</v>
      </c>
      <c r="E18" s="2">
        <v>1691939700</v>
      </c>
      <c r="F18" s="2">
        <v>1</v>
      </c>
      <c r="G18" s="2" t="s">
        <v>565</v>
      </c>
      <c r="H18" s="2" t="s">
        <v>568</v>
      </c>
      <c r="I18" s="3" t="s">
        <v>566</v>
      </c>
      <c r="J18" s="2" t="s">
        <v>569</v>
      </c>
      <c r="K18" s="2" t="s">
        <v>570</v>
      </c>
      <c r="L18" s="2" t="s">
        <v>473</v>
      </c>
      <c r="M18" t="s">
        <v>472</v>
      </c>
    </row>
    <row r="19" spans="1:13" x14ac:dyDescent="0.25">
      <c r="A19">
        <v>18</v>
      </c>
      <c r="B19" s="2" t="s">
        <v>1170</v>
      </c>
      <c r="C19" s="2">
        <v>5</v>
      </c>
      <c r="D19" s="2">
        <v>1691877300</v>
      </c>
      <c r="E19" s="2">
        <v>1691877300</v>
      </c>
      <c r="F19" s="2">
        <v>1</v>
      </c>
      <c r="G19" s="2" t="s">
        <v>573</v>
      </c>
      <c r="H19" s="2" t="s">
        <v>576</v>
      </c>
      <c r="I19" s="3" t="s">
        <v>574</v>
      </c>
      <c r="J19" s="2" t="s">
        <v>577</v>
      </c>
      <c r="K19" s="2" t="s">
        <v>578</v>
      </c>
      <c r="L19" s="2" t="s">
        <v>473</v>
      </c>
      <c r="M19" t="s">
        <v>472</v>
      </c>
    </row>
    <row r="20" spans="1:13" x14ac:dyDescent="0.25">
      <c r="A20">
        <v>19</v>
      </c>
      <c r="B20" s="2" t="s">
        <v>1171</v>
      </c>
      <c r="C20" s="2">
        <v>6</v>
      </c>
      <c r="D20" s="2">
        <v>1692037800</v>
      </c>
      <c r="E20" s="2">
        <v>1692037800</v>
      </c>
      <c r="F20" s="2">
        <v>1</v>
      </c>
      <c r="G20" s="2" t="s">
        <v>581</v>
      </c>
      <c r="H20" s="2" t="s">
        <v>584</v>
      </c>
      <c r="I20" s="3" t="s">
        <v>582</v>
      </c>
      <c r="J20" s="2" t="s">
        <v>585</v>
      </c>
      <c r="K20" s="2" t="s">
        <v>586</v>
      </c>
      <c r="L20" s="2" t="s">
        <v>473</v>
      </c>
      <c r="M20" t="s">
        <v>472</v>
      </c>
    </row>
    <row r="21" spans="1:13" x14ac:dyDescent="0.25">
      <c r="A21">
        <v>20</v>
      </c>
      <c r="B21" s="2" t="s">
        <v>1172</v>
      </c>
      <c r="C21" s="2">
        <v>6</v>
      </c>
      <c r="D21" s="2">
        <v>1692289800</v>
      </c>
      <c r="E21" s="2">
        <v>1692289800</v>
      </c>
      <c r="F21" s="2">
        <v>1</v>
      </c>
      <c r="G21" s="2" t="s">
        <v>589</v>
      </c>
      <c r="H21" s="2" t="s">
        <v>592</v>
      </c>
      <c r="I21" s="3" t="s">
        <v>590</v>
      </c>
      <c r="J21" s="2" t="s">
        <v>593</v>
      </c>
      <c r="K21" s="2" t="s">
        <v>594</v>
      </c>
      <c r="L21" s="2" t="s">
        <v>473</v>
      </c>
      <c r="M21" t="s">
        <v>472</v>
      </c>
    </row>
    <row r="22" spans="1:13" x14ac:dyDescent="0.25">
      <c r="A22">
        <v>21</v>
      </c>
      <c r="B22" s="2" t="s">
        <v>1173</v>
      </c>
      <c r="C22" s="2">
        <v>4</v>
      </c>
      <c r="D22" s="2">
        <v>1691866200</v>
      </c>
      <c r="E22" s="2">
        <v>1691866200</v>
      </c>
      <c r="F22" s="2">
        <v>1</v>
      </c>
      <c r="G22" s="2" t="s">
        <v>597</v>
      </c>
      <c r="H22" s="2" t="s">
        <v>600</v>
      </c>
      <c r="I22" s="3" t="s">
        <v>598</v>
      </c>
      <c r="J22" s="2" t="s">
        <v>601</v>
      </c>
      <c r="K22" s="2" t="s">
        <v>602</v>
      </c>
      <c r="L22" s="2" t="s">
        <v>473</v>
      </c>
      <c r="M22" t="s">
        <v>472</v>
      </c>
    </row>
    <row r="23" spans="1:13" x14ac:dyDescent="0.25">
      <c r="A23">
        <v>22</v>
      </c>
      <c r="B23" s="2" t="s">
        <v>1174</v>
      </c>
      <c r="C23" s="2">
        <v>4</v>
      </c>
      <c r="D23" s="2">
        <v>1692297000</v>
      </c>
      <c r="E23" s="2">
        <v>1692297000</v>
      </c>
      <c r="F23" s="2">
        <v>1</v>
      </c>
      <c r="G23" s="2" t="s">
        <v>605</v>
      </c>
      <c r="H23" s="2" t="s">
        <v>608</v>
      </c>
      <c r="I23" s="3" t="s">
        <v>606</v>
      </c>
      <c r="J23" s="2" t="s">
        <v>609</v>
      </c>
      <c r="K23" s="2" t="s">
        <v>610</v>
      </c>
      <c r="L23" s="2" t="s">
        <v>473</v>
      </c>
      <c r="M23" t="s">
        <v>472</v>
      </c>
    </row>
    <row r="24" spans="1:13" x14ac:dyDescent="0.25">
      <c r="A24">
        <v>23</v>
      </c>
      <c r="B24" s="2" t="s">
        <v>1175</v>
      </c>
      <c r="C24" s="2">
        <v>4</v>
      </c>
      <c r="D24" s="2">
        <v>1692210600</v>
      </c>
      <c r="E24" s="2">
        <v>1692210600</v>
      </c>
      <c r="F24" s="2">
        <v>1</v>
      </c>
      <c r="G24" s="2" t="s">
        <v>613</v>
      </c>
      <c r="H24" s="2" t="s">
        <v>616</v>
      </c>
      <c r="I24" s="3" t="s">
        <v>614</v>
      </c>
      <c r="J24" s="2" t="s">
        <v>617</v>
      </c>
      <c r="K24" s="2" t="s">
        <v>618</v>
      </c>
      <c r="L24" s="2" t="s">
        <v>473</v>
      </c>
      <c r="M24" t="s">
        <v>472</v>
      </c>
    </row>
    <row r="25" spans="1:13" x14ac:dyDescent="0.25">
      <c r="A25">
        <v>24</v>
      </c>
      <c r="B25" s="2" t="s">
        <v>1176</v>
      </c>
      <c r="C25" s="2">
        <v>4</v>
      </c>
      <c r="D25" s="2">
        <v>1692037800</v>
      </c>
      <c r="E25" s="2">
        <v>1692037800</v>
      </c>
      <c r="F25" s="2">
        <v>1</v>
      </c>
      <c r="G25" s="2" t="s">
        <v>620</v>
      </c>
      <c r="H25" s="2" t="s">
        <v>623</v>
      </c>
      <c r="I25" s="3" t="s">
        <v>621</v>
      </c>
      <c r="J25" s="2" t="s">
        <v>624</v>
      </c>
      <c r="K25" s="2" t="s">
        <v>625</v>
      </c>
      <c r="L25" s="2" t="s">
        <v>473</v>
      </c>
      <c r="M25" t="s">
        <v>472</v>
      </c>
    </row>
    <row r="26" spans="1:13" x14ac:dyDescent="0.25">
      <c r="A26">
        <v>25</v>
      </c>
      <c r="B26" s="2" t="s">
        <v>629</v>
      </c>
      <c r="C26" s="2">
        <v>4</v>
      </c>
      <c r="D26" s="2">
        <v>1691928000</v>
      </c>
      <c r="E26" s="2">
        <v>1691928000</v>
      </c>
      <c r="F26" s="2">
        <v>1</v>
      </c>
      <c r="G26" s="2" t="s">
        <v>1238</v>
      </c>
      <c r="H26" s="2" t="s">
        <v>630</v>
      </c>
      <c r="I26" s="3" t="s">
        <v>628</v>
      </c>
      <c r="J26" s="2" t="s">
        <v>631</v>
      </c>
      <c r="K26" s="2" t="s">
        <v>449</v>
      </c>
      <c r="L26" s="2" t="s">
        <v>449</v>
      </c>
    </row>
    <row r="27" spans="1:13" x14ac:dyDescent="0.25">
      <c r="A27">
        <v>26</v>
      </c>
      <c r="B27" s="2" t="s">
        <v>629</v>
      </c>
      <c r="C27" s="2">
        <v>4</v>
      </c>
      <c r="D27" s="2">
        <v>1692187200</v>
      </c>
      <c r="E27" s="2">
        <v>1692187200</v>
      </c>
      <c r="F27" s="2">
        <v>1</v>
      </c>
      <c r="G27" s="2" t="s">
        <v>1238</v>
      </c>
      <c r="H27" s="2" t="s">
        <v>635</v>
      </c>
      <c r="I27" s="3" t="s">
        <v>634</v>
      </c>
      <c r="J27" s="2" t="s">
        <v>636</v>
      </c>
      <c r="K27" s="2" t="s">
        <v>449</v>
      </c>
      <c r="L27" s="2" t="s">
        <v>449</v>
      </c>
    </row>
    <row r="28" spans="1:13" x14ac:dyDescent="0.25">
      <c r="A28">
        <v>27</v>
      </c>
      <c r="B28" s="2" t="s">
        <v>640</v>
      </c>
      <c r="C28" s="2">
        <v>7</v>
      </c>
      <c r="D28" s="2">
        <v>1692266400</v>
      </c>
      <c r="E28" s="2">
        <v>1692266400</v>
      </c>
      <c r="F28" s="2">
        <v>1</v>
      </c>
      <c r="G28" s="2" t="s">
        <v>279</v>
      </c>
      <c r="H28" s="2" t="s">
        <v>449</v>
      </c>
      <c r="I28" s="3" t="s">
        <v>639</v>
      </c>
      <c r="J28" s="2" t="s">
        <v>641</v>
      </c>
      <c r="K28" s="2" t="s">
        <v>642</v>
      </c>
      <c r="L28" s="2" t="s">
        <v>473</v>
      </c>
    </row>
    <row r="29" spans="1:13" x14ac:dyDescent="0.25">
      <c r="A29">
        <v>28</v>
      </c>
      <c r="B29" s="2" t="s">
        <v>1177</v>
      </c>
      <c r="C29" s="2">
        <v>5</v>
      </c>
      <c r="D29" s="2">
        <v>1692216000</v>
      </c>
      <c r="E29" s="2">
        <v>1692216000</v>
      </c>
      <c r="F29" s="2">
        <v>1</v>
      </c>
      <c r="G29" s="2" t="s">
        <v>645</v>
      </c>
      <c r="H29" s="2" t="s">
        <v>648</v>
      </c>
      <c r="I29" s="3" t="s">
        <v>646</v>
      </c>
      <c r="J29" s="2" t="s">
        <v>649</v>
      </c>
      <c r="K29" s="2" t="s">
        <v>650</v>
      </c>
      <c r="L29" s="2" t="s">
        <v>473</v>
      </c>
      <c r="M29" t="s">
        <v>472</v>
      </c>
    </row>
    <row r="30" spans="1:13" x14ac:dyDescent="0.25">
      <c r="A30">
        <v>29</v>
      </c>
      <c r="B30" s="2" t="s">
        <v>1178</v>
      </c>
      <c r="C30" s="2">
        <v>6</v>
      </c>
      <c r="D30" s="2">
        <v>1691775900</v>
      </c>
      <c r="E30" s="2">
        <v>1691775900</v>
      </c>
      <c r="F30" s="2">
        <v>1</v>
      </c>
      <c r="G30" s="2" t="s">
        <v>653</v>
      </c>
      <c r="H30" s="2" t="s">
        <v>656</v>
      </c>
      <c r="I30" s="3" t="s">
        <v>654</v>
      </c>
      <c r="J30" s="2" t="s">
        <v>657</v>
      </c>
      <c r="K30" s="2" t="s">
        <v>658</v>
      </c>
      <c r="L30" s="2" t="s">
        <v>473</v>
      </c>
      <c r="M30" t="s">
        <v>472</v>
      </c>
    </row>
    <row r="31" spans="1:13" x14ac:dyDescent="0.25">
      <c r="A31">
        <v>30</v>
      </c>
      <c r="B31" s="2" t="s">
        <v>1179</v>
      </c>
      <c r="C31" s="2">
        <v>2</v>
      </c>
      <c r="D31" s="2">
        <v>1692532800</v>
      </c>
      <c r="E31" s="2">
        <v>1692532800</v>
      </c>
      <c r="F31" s="2">
        <v>1</v>
      </c>
      <c r="G31" s="2" t="s">
        <v>661</v>
      </c>
      <c r="H31" s="2" t="s">
        <v>664</v>
      </c>
      <c r="I31" s="3" t="s">
        <v>662</v>
      </c>
      <c r="J31" s="2" t="s">
        <v>665</v>
      </c>
      <c r="K31" s="2" t="s">
        <v>449</v>
      </c>
      <c r="L31" s="2" t="s">
        <v>449</v>
      </c>
    </row>
    <row r="32" spans="1:13" x14ac:dyDescent="0.25">
      <c r="A32">
        <v>31</v>
      </c>
      <c r="B32" s="2" t="s">
        <v>1180</v>
      </c>
      <c r="C32" s="2">
        <v>3</v>
      </c>
      <c r="D32" s="2">
        <v>1691687700</v>
      </c>
      <c r="E32" s="2">
        <v>1691687700</v>
      </c>
      <c r="F32" s="2">
        <v>1</v>
      </c>
      <c r="G32" s="2" t="s">
        <v>668</v>
      </c>
      <c r="H32" s="2" t="s">
        <v>671</v>
      </c>
      <c r="I32" s="3" t="s">
        <v>669</v>
      </c>
      <c r="J32" s="2" t="s">
        <v>672</v>
      </c>
      <c r="K32" s="2" t="s">
        <v>449</v>
      </c>
      <c r="L32" s="2" t="s">
        <v>449</v>
      </c>
      <c r="M32" t="s">
        <v>472</v>
      </c>
    </row>
    <row r="33" spans="1:13" x14ac:dyDescent="0.25">
      <c r="A33">
        <v>32</v>
      </c>
      <c r="B33" s="2" t="s">
        <v>1181</v>
      </c>
      <c r="C33" s="2">
        <v>2</v>
      </c>
      <c r="D33" s="2">
        <v>1692296100</v>
      </c>
      <c r="E33" s="2">
        <v>1692296100</v>
      </c>
      <c r="F33" s="2">
        <v>1</v>
      </c>
      <c r="G33" s="2" t="s">
        <v>302</v>
      </c>
      <c r="H33" s="2" t="s">
        <v>677</v>
      </c>
      <c r="I33" s="3" t="s">
        <v>675</v>
      </c>
      <c r="J33" s="2" t="s">
        <v>678</v>
      </c>
      <c r="K33" s="2" t="s">
        <v>449</v>
      </c>
      <c r="L33" s="2" t="s">
        <v>449</v>
      </c>
    </row>
    <row r="34" spans="1:13" x14ac:dyDescent="0.25">
      <c r="A34">
        <v>33</v>
      </c>
      <c r="B34" s="2" t="s">
        <v>1182</v>
      </c>
      <c r="C34" s="2">
        <v>5</v>
      </c>
      <c r="D34" s="2">
        <v>1691956800</v>
      </c>
      <c r="E34" s="2">
        <v>1691956800</v>
      </c>
      <c r="F34" s="2">
        <v>1</v>
      </c>
      <c r="G34" s="2" t="s">
        <v>681</v>
      </c>
      <c r="H34" s="2" t="s">
        <v>684</v>
      </c>
      <c r="I34" s="3" t="s">
        <v>682</v>
      </c>
      <c r="J34" s="2" t="s">
        <v>685</v>
      </c>
      <c r="K34" s="2" t="s">
        <v>686</v>
      </c>
      <c r="L34" s="2" t="s">
        <v>473</v>
      </c>
      <c r="M34" t="s">
        <v>472</v>
      </c>
    </row>
    <row r="35" spans="1:13" x14ac:dyDescent="0.25">
      <c r="A35">
        <v>34</v>
      </c>
      <c r="B35" s="2" t="s">
        <v>1183</v>
      </c>
      <c r="C35" s="2">
        <v>3</v>
      </c>
      <c r="D35" s="2">
        <v>1692035100</v>
      </c>
      <c r="E35" s="2">
        <v>1692035100</v>
      </c>
      <c r="F35" s="2">
        <v>1</v>
      </c>
      <c r="G35" s="2" t="s">
        <v>689</v>
      </c>
      <c r="H35" s="2" t="s">
        <v>692</v>
      </c>
      <c r="I35" s="3" t="s">
        <v>690</v>
      </c>
      <c r="J35" s="2" t="s">
        <v>693</v>
      </c>
      <c r="K35" s="2" t="s">
        <v>694</v>
      </c>
      <c r="L35" s="2" t="s">
        <v>473</v>
      </c>
      <c r="M35" t="s">
        <v>472</v>
      </c>
    </row>
    <row r="36" spans="1:13" x14ac:dyDescent="0.25">
      <c r="A36">
        <v>35</v>
      </c>
      <c r="B36" s="2" t="s">
        <v>1184</v>
      </c>
      <c r="C36" s="2">
        <v>6</v>
      </c>
      <c r="D36" s="2">
        <v>1692117900</v>
      </c>
      <c r="E36" s="2">
        <v>1692117900</v>
      </c>
      <c r="F36" s="2">
        <v>1</v>
      </c>
      <c r="G36" s="2" t="s">
        <v>668</v>
      </c>
      <c r="H36" s="2" t="s">
        <v>699</v>
      </c>
      <c r="I36" s="3" t="s">
        <v>697</v>
      </c>
      <c r="J36" s="2" t="s">
        <v>700</v>
      </c>
      <c r="K36" s="2" t="s">
        <v>701</v>
      </c>
      <c r="L36" s="2" t="s">
        <v>473</v>
      </c>
      <c r="M36" t="s">
        <v>472</v>
      </c>
    </row>
    <row r="37" spans="1:13" x14ac:dyDescent="0.25">
      <c r="A37">
        <v>36</v>
      </c>
      <c r="B37" s="2" t="s">
        <v>1185</v>
      </c>
      <c r="C37" s="2">
        <v>2</v>
      </c>
      <c r="D37" s="2">
        <v>1691777700</v>
      </c>
      <c r="E37" s="2">
        <v>1691777700</v>
      </c>
      <c r="F37" s="2">
        <v>1</v>
      </c>
      <c r="G37" s="2" t="s">
        <v>704</v>
      </c>
      <c r="H37" s="2" t="s">
        <v>707</v>
      </c>
      <c r="I37" s="3" t="s">
        <v>705</v>
      </c>
      <c r="J37" s="2" t="s">
        <v>708</v>
      </c>
      <c r="K37" s="2" t="s">
        <v>449</v>
      </c>
      <c r="L37" s="2" t="s">
        <v>449</v>
      </c>
    </row>
    <row r="38" spans="1:13" x14ac:dyDescent="0.25">
      <c r="A38">
        <v>37</v>
      </c>
      <c r="B38" s="2" t="s">
        <v>1186</v>
      </c>
      <c r="C38" s="2">
        <v>3</v>
      </c>
      <c r="D38" s="2">
        <v>1692121500</v>
      </c>
      <c r="E38" s="2">
        <v>1692121500</v>
      </c>
      <c r="F38" s="2">
        <v>1</v>
      </c>
      <c r="G38" s="2" t="s">
        <v>711</v>
      </c>
      <c r="H38" s="2" t="s">
        <v>714</v>
      </c>
      <c r="I38" s="3" t="s">
        <v>712</v>
      </c>
      <c r="J38" s="2" t="s">
        <v>715</v>
      </c>
      <c r="K38" s="2" t="s">
        <v>716</v>
      </c>
      <c r="L38" s="2" t="s">
        <v>473</v>
      </c>
      <c r="M38" t="s">
        <v>472</v>
      </c>
    </row>
    <row r="39" spans="1:13" x14ac:dyDescent="0.25">
      <c r="A39">
        <v>38</v>
      </c>
      <c r="B39" s="2" t="s">
        <v>1187</v>
      </c>
      <c r="C39" s="2">
        <v>8</v>
      </c>
      <c r="D39" s="2">
        <v>1692207900</v>
      </c>
      <c r="E39" s="2">
        <v>1692207900</v>
      </c>
      <c r="F39" s="2">
        <v>1</v>
      </c>
      <c r="G39" s="2" t="s">
        <v>719</v>
      </c>
      <c r="H39" s="2" t="s">
        <v>722</v>
      </c>
      <c r="I39" s="3" t="s">
        <v>720</v>
      </c>
      <c r="J39" s="2" t="s">
        <v>723</v>
      </c>
      <c r="K39" s="2" t="s">
        <v>724</v>
      </c>
      <c r="L39" s="2" t="s">
        <v>473</v>
      </c>
      <c r="M39" t="s">
        <v>472</v>
      </c>
    </row>
    <row r="40" spans="1:13" x14ac:dyDescent="0.25">
      <c r="A40">
        <v>39</v>
      </c>
      <c r="B40" s="2" t="s">
        <v>1188</v>
      </c>
      <c r="C40" s="2">
        <v>3</v>
      </c>
      <c r="D40" s="2">
        <v>1691602200</v>
      </c>
      <c r="E40" s="2">
        <v>1691602200</v>
      </c>
      <c r="F40" s="2">
        <v>1</v>
      </c>
      <c r="G40" s="2" t="s">
        <v>727</v>
      </c>
      <c r="H40" s="2" t="s">
        <v>730</v>
      </c>
      <c r="I40" s="3" t="s">
        <v>728</v>
      </c>
      <c r="J40" s="2" t="s">
        <v>731</v>
      </c>
      <c r="K40" s="2" t="s">
        <v>732</v>
      </c>
      <c r="L40" s="2" t="s">
        <v>473</v>
      </c>
      <c r="M40" t="s">
        <v>472</v>
      </c>
    </row>
    <row r="41" spans="1:13" x14ac:dyDescent="0.25">
      <c r="A41">
        <v>40</v>
      </c>
      <c r="B41" s="2" t="s">
        <v>1189</v>
      </c>
      <c r="C41" s="2">
        <v>5</v>
      </c>
      <c r="D41" s="2">
        <v>1691701200</v>
      </c>
      <c r="E41" s="2">
        <v>1691701200</v>
      </c>
      <c r="F41" s="2">
        <v>1</v>
      </c>
      <c r="G41" s="2" t="s">
        <v>735</v>
      </c>
      <c r="H41" s="2" t="s">
        <v>738</v>
      </c>
      <c r="I41" s="3" t="s">
        <v>736</v>
      </c>
      <c r="J41" s="2" t="s">
        <v>739</v>
      </c>
      <c r="K41" s="2" t="s">
        <v>740</v>
      </c>
      <c r="L41" s="2" t="s">
        <v>473</v>
      </c>
      <c r="M41" t="s">
        <v>472</v>
      </c>
    </row>
    <row r="42" spans="1:13" x14ac:dyDescent="0.25">
      <c r="A42">
        <v>41</v>
      </c>
      <c r="B42" s="2" t="s">
        <v>1190</v>
      </c>
      <c r="C42" s="2">
        <v>5</v>
      </c>
      <c r="D42" s="2">
        <v>1691790900</v>
      </c>
      <c r="E42" s="2">
        <v>1691790900</v>
      </c>
      <c r="F42" s="2">
        <v>1</v>
      </c>
      <c r="G42" s="2" t="s">
        <v>681</v>
      </c>
      <c r="H42" s="2" t="s">
        <v>745</v>
      </c>
      <c r="I42" s="3" t="s">
        <v>743</v>
      </c>
      <c r="J42" s="2" t="s">
        <v>746</v>
      </c>
      <c r="K42" s="2" t="s">
        <v>747</v>
      </c>
      <c r="L42" s="2" t="s">
        <v>473</v>
      </c>
      <c r="M42" t="s">
        <v>472</v>
      </c>
    </row>
    <row r="43" spans="1:13" x14ac:dyDescent="0.25">
      <c r="A43">
        <v>42</v>
      </c>
      <c r="B43" s="2" t="s">
        <v>1191</v>
      </c>
      <c r="C43" s="2">
        <v>7</v>
      </c>
      <c r="D43" s="2">
        <v>1691748000</v>
      </c>
      <c r="E43" s="2">
        <v>1691748000</v>
      </c>
      <c r="F43" s="2">
        <v>1</v>
      </c>
      <c r="G43" s="2" t="s">
        <v>458</v>
      </c>
      <c r="H43" s="2" t="s">
        <v>449</v>
      </c>
      <c r="I43" s="3" t="s">
        <v>750</v>
      </c>
      <c r="J43" s="2" t="s">
        <v>752</v>
      </c>
      <c r="K43" s="2" t="s">
        <v>753</v>
      </c>
      <c r="L43" s="2" t="s">
        <v>449</v>
      </c>
    </row>
    <row r="44" spans="1:13" x14ac:dyDescent="0.25">
      <c r="A44">
        <v>43</v>
      </c>
      <c r="B44" s="2" t="s">
        <v>1192</v>
      </c>
      <c r="C44" s="2">
        <v>7</v>
      </c>
      <c r="D44" s="2">
        <v>1692093600</v>
      </c>
      <c r="E44" s="2">
        <v>1692093600</v>
      </c>
      <c r="F44" s="2">
        <v>1</v>
      </c>
      <c r="G44" s="2" t="s">
        <v>756</v>
      </c>
      <c r="H44" s="2" t="s">
        <v>449</v>
      </c>
      <c r="I44" s="3" t="s">
        <v>757</v>
      </c>
      <c r="J44" s="2" t="s">
        <v>759</v>
      </c>
      <c r="K44" s="2" t="s">
        <v>760</v>
      </c>
      <c r="L44" s="2" t="s">
        <v>473</v>
      </c>
      <c r="M44" t="s">
        <v>472</v>
      </c>
    </row>
    <row r="45" spans="1:13" x14ac:dyDescent="0.25">
      <c r="A45">
        <v>44</v>
      </c>
      <c r="B45" s="2" t="s">
        <v>1193</v>
      </c>
      <c r="C45" s="2">
        <v>7</v>
      </c>
      <c r="D45" s="2">
        <v>1692180000</v>
      </c>
      <c r="E45" s="2">
        <v>1692180000</v>
      </c>
      <c r="F45" s="2">
        <v>1</v>
      </c>
      <c r="G45" s="2" t="s">
        <v>313</v>
      </c>
      <c r="H45" s="2" t="s">
        <v>449</v>
      </c>
      <c r="I45" s="3" t="s">
        <v>763</v>
      </c>
      <c r="J45" s="2" t="s">
        <v>765</v>
      </c>
      <c r="K45" s="2" t="s">
        <v>766</v>
      </c>
      <c r="L45" s="2" t="s">
        <v>473</v>
      </c>
    </row>
    <row r="46" spans="1:13" x14ac:dyDescent="0.25">
      <c r="A46">
        <v>45</v>
      </c>
      <c r="B46" s="2" t="s">
        <v>1194</v>
      </c>
      <c r="C46" s="2">
        <v>3</v>
      </c>
      <c r="D46" s="2">
        <v>1691865000</v>
      </c>
      <c r="E46" s="2">
        <v>1691865000</v>
      </c>
      <c r="F46" s="2">
        <v>1</v>
      </c>
      <c r="G46" s="2" t="s">
        <v>769</v>
      </c>
      <c r="H46" s="2" t="s">
        <v>772</v>
      </c>
      <c r="I46" s="3" t="s">
        <v>770</v>
      </c>
      <c r="J46" s="2" t="s">
        <v>773</v>
      </c>
      <c r="K46" s="2" t="s">
        <v>774</v>
      </c>
      <c r="L46" s="2" t="s">
        <v>473</v>
      </c>
      <c r="M46" t="s">
        <v>472</v>
      </c>
    </row>
    <row r="47" spans="1:13" x14ac:dyDescent="0.25">
      <c r="A47">
        <v>46</v>
      </c>
      <c r="B47" s="2" t="s">
        <v>1195</v>
      </c>
      <c r="C47" s="2">
        <v>6</v>
      </c>
      <c r="D47" s="2">
        <v>1691786700</v>
      </c>
      <c r="E47" s="2">
        <v>1691786700</v>
      </c>
      <c r="F47" s="2">
        <v>1</v>
      </c>
      <c r="G47" s="2" t="s">
        <v>777</v>
      </c>
      <c r="H47" s="2" t="s">
        <v>780</v>
      </c>
      <c r="I47" s="3" t="s">
        <v>778</v>
      </c>
      <c r="J47" s="2" t="s">
        <v>781</v>
      </c>
      <c r="K47" s="3" t="s">
        <v>782</v>
      </c>
      <c r="L47" s="2" t="s">
        <v>473</v>
      </c>
      <c r="M47" t="s">
        <v>472</v>
      </c>
    </row>
    <row r="48" spans="1:13" x14ac:dyDescent="0.25">
      <c r="A48">
        <v>47</v>
      </c>
      <c r="B48" s="2" t="s">
        <v>1196</v>
      </c>
      <c r="C48" s="2">
        <v>4</v>
      </c>
      <c r="D48" s="2">
        <v>1691931600</v>
      </c>
      <c r="E48" s="2">
        <v>1691931600</v>
      </c>
      <c r="F48" s="2">
        <v>1</v>
      </c>
      <c r="G48" s="2" t="s">
        <v>785</v>
      </c>
      <c r="H48" s="2" t="s">
        <v>788</v>
      </c>
      <c r="I48" s="3" t="s">
        <v>786</v>
      </c>
      <c r="J48" s="2" t="s">
        <v>789</v>
      </c>
      <c r="K48" s="2" t="s">
        <v>790</v>
      </c>
      <c r="L48" s="2" t="s">
        <v>473</v>
      </c>
      <c r="M48" t="s">
        <v>472</v>
      </c>
    </row>
    <row r="49" spans="1:13" x14ac:dyDescent="0.25">
      <c r="A49">
        <v>48</v>
      </c>
      <c r="B49" s="2" t="s">
        <v>189</v>
      </c>
      <c r="C49" s="2">
        <v>6</v>
      </c>
      <c r="D49" s="2">
        <v>1691920800</v>
      </c>
      <c r="E49" s="2">
        <v>1691920800</v>
      </c>
      <c r="F49" s="2">
        <v>1</v>
      </c>
      <c r="G49" s="2" t="s">
        <v>226</v>
      </c>
      <c r="H49" s="2" t="s">
        <v>793</v>
      </c>
      <c r="I49" s="3" t="s">
        <v>190</v>
      </c>
      <c r="J49" s="2" t="s">
        <v>794</v>
      </c>
      <c r="K49" s="2" t="s">
        <v>449</v>
      </c>
      <c r="L49" s="2" t="s">
        <v>449</v>
      </c>
    </row>
    <row r="50" spans="1:13" x14ac:dyDescent="0.25">
      <c r="A50">
        <v>49</v>
      </c>
      <c r="B50" s="2" t="s">
        <v>1197</v>
      </c>
      <c r="C50" s="2">
        <v>6</v>
      </c>
      <c r="D50" s="2">
        <v>1691857800</v>
      </c>
      <c r="E50" s="2">
        <v>1691857800</v>
      </c>
      <c r="F50" s="2">
        <v>1</v>
      </c>
      <c r="G50" s="2" t="s">
        <v>797</v>
      </c>
      <c r="H50" s="2" t="s">
        <v>800</v>
      </c>
      <c r="I50" s="3" t="s">
        <v>798</v>
      </c>
      <c r="J50" s="2" t="s">
        <v>801</v>
      </c>
      <c r="K50" s="2" t="s">
        <v>802</v>
      </c>
      <c r="L50" s="2" t="s">
        <v>473</v>
      </c>
      <c r="M50" t="s">
        <v>472</v>
      </c>
    </row>
    <row r="51" spans="1:13" x14ac:dyDescent="0.25">
      <c r="A51">
        <v>50</v>
      </c>
      <c r="B51" s="2" t="s">
        <v>1198</v>
      </c>
      <c r="C51" s="2">
        <v>6</v>
      </c>
      <c r="D51" s="2">
        <v>1691781300</v>
      </c>
      <c r="E51" s="2">
        <v>1691781300</v>
      </c>
      <c r="F51" s="2">
        <v>1</v>
      </c>
      <c r="G51" s="2" t="s">
        <v>805</v>
      </c>
      <c r="H51" s="2" t="s">
        <v>808</v>
      </c>
      <c r="I51" s="3" t="s">
        <v>806</v>
      </c>
      <c r="J51" s="2" t="s">
        <v>809</v>
      </c>
      <c r="K51" s="2" t="s">
        <v>810</v>
      </c>
      <c r="L51" s="2" t="s">
        <v>473</v>
      </c>
      <c r="M51" t="s">
        <v>472</v>
      </c>
    </row>
    <row r="52" spans="1:13" x14ac:dyDescent="0.25">
      <c r="A52">
        <v>51</v>
      </c>
      <c r="B52" s="2" t="s">
        <v>1199</v>
      </c>
      <c r="C52" s="2">
        <v>6</v>
      </c>
      <c r="D52" s="2">
        <v>1692554400</v>
      </c>
      <c r="E52" s="2">
        <v>1692554400</v>
      </c>
      <c r="F52" s="2">
        <v>1</v>
      </c>
      <c r="G52" s="2" t="s">
        <v>813</v>
      </c>
      <c r="H52" s="2" t="s">
        <v>1240</v>
      </c>
      <c r="I52" s="3" t="s">
        <v>814</v>
      </c>
      <c r="J52" s="2" t="s">
        <v>817</v>
      </c>
      <c r="K52" s="2" t="s">
        <v>818</v>
      </c>
      <c r="L52" s="2" t="s">
        <v>473</v>
      </c>
      <c r="M52" t="s">
        <v>472</v>
      </c>
    </row>
    <row r="53" spans="1:13" x14ac:dyDescent="0.25">
      <c r="A53">
        <v>52</v>
      </c>
      <c r="B53" s="2" t="s">
        <v>1200</v>
      </c>
      <c r="C53" s="2">
        <v>6</v>
      </c>
      <c r="D53" s="2">
        <v>1692031500</v>
      </c>
      <c r="E53" s="2">
        <v>1692031500</v>
      </c>
      <c r="F53" s="2">
        <v>1</v>
      </c>
      <c r="G53" s="2" t="s">
        <v>821</v>
      </c>
      <c r="H53" s="2" t="s">
        <v>824</v>
      </c>
      <c r="I53" s="3" t="s">
        <v>822</v>
      </c>
      <c r="J53" s="2" t="s">
        <v>825</v>
      </c>
      <c r="K53" s="2" t="s">
        <v>826</v>
      </c>
      <c r="L53" s="2" t="s">
        <v>473</v>
      </c>
      <c r="M53" t="s">
        <v>472</v>
      </c>
    </row>
    <row r="54" spans="1:13" x14ac:dyDescent="0.25">
      <c r="A54">
        <v>53</v>
      </c>
      <c r="B54" s="2" t="s">
        <v>1201</v>
      </c>
      <c r="C54" s="2">
        <v>6</v>
      </c>
      <c r="D54" s="2">
        <v>1691862300</v>
      </c>
      <c r="E54" s="2">
        <v>1691862300</v>
      </c>
      <c r="F54" s="2">
        <v>1</v>
      </c>
      <c r="G54" s="2" t="s">
        <v>326</v>
      </c>
      <c r="H54" s="2" t="s">
        <v>831</v>
      </c>
      <c r="I54" s="3" t="s">
        <v>829</v>
      </c>
      <c r="J54" s="2" t="s">
        <v>832</v>
      </c>
      <c r="K54" s="2" t="s">
        <v>833</v>
      </c>
      <c r="L54" s="2" t="s">
        <v>473</v>
      </c>
      <c r="M54" t="s">
        <v>472</v>
      </c>
    </row>
    <row r="55" spans="1:13" x14ac:dyDescent="0.25">
      <c r="A55">
        <v>54</v>
      </c>
      <c r="B55" s="2" t="s">
        <v>837</v>
      </c>
      <c r="C55" s="2">
        <v>6</v>
      </c>
      <c r="D55" s="2">
        <v>1692183600</v>
      </c>
      <c r="E55" s="2">
        <v>1692183600</v>
      </c>
      <c r="F55" s="2">
        <v>1</v>
      </c>
      <c r="G55" s="2" t="s">
        <v>850</v>
      </c>
      <c r="H55" s="2" t="s">
        <v>838</v>
      </c>
      <c r="I55" s="3" t="s">
        <v>836</v>
      </c>
      <c r="J55" s="2" t="s">
        <v>839</v>
      </c>
      <c r="K55" s="2" t="s">
        <v>449</v>
      </c>
      <c r="L55" s="2" t="s">
        <v>449</v>
      </c>
    </row>
    <row r="56" spans="1:13" x14ac:dyDescent="0.25">
      <c r="A56">
        <v>55</v>
      </c>
      <c r="B56" s="2" t="s">
        <v>1202</v>
      </c>
      <c r="C56" s="2">
        <v>2</v>
      </c>
      <c r="D56" s="2">
        <v>1692209700</v>
      </c>
      <c r="E56" s="2">
        <v>1692209700</v>
      </c>
      <c r="F56" s="2">
        <v>1</v>
      </c>
      <c r="G56" s="2" t="s">
        <v>842</v>
      </c>
      <c r="H56" s="2" t="s">
        <v>845</v>
      </c>
      <c r="I56" s="3" t="s">
        <v>843</v>
      </c>
      <c r="J56" s="2" t="s">
        <v>846</v>
      </c>
      <c r="K56" s="2" t="s">
        <v>449</v>
      </c>
      <c r="L56" s="2" t="s">
        <v>449</v>
      </c>
    </row>
    <row r="57" spans="1:13" x14ac:dyDescent="0.25">
      <c r="A57">
        <v>56</v>
      </c>
      <c r="B57" s="2" t="s">
        <v>852</v>
      </c>
      <c r="C57" s="2">
        <v>9</v>
      </c>
      <c r="D57" s="2">
        <v>1692201600</v>
      </c>
      <c r="E57" s="2">
        <v>1692201600</v>
      </c>
      <c r="F57" s="2">
        <v>1</v>
      </c>
      <c r="G57" s="2" t="s">
        <v>850</v>
      </c>
      <c r="H57" s="2" t="s">
        <v>853</v>
      </c>
      <c r="I57" s="3" t="s">
        <v>851</v>
      </c>
      <c r="J57" s="2" t="s">
        <v>854</v>
      </c>
      <c r="K57" s="2" t="s">
        <v>449</v>
      </c>
      <c r="L57" s="2" t="s">
        <v>449</v>
      </c>
    </row>
    <row r="58" spans="1:13" x14ac:dyDescent="0.25">
      <c r="A58">
        <v>57</v>
      </c>
      <c r="B58" s="2" t="s">
        <v>858</v>
      </c>
      <c r="C58" s="2">
        <v>9</v>
      </c>
      <c r="D58" s="2">
        <v>1692028800</v>
      </c>
      <c r="E58" s="2">
        <v>1692028800</v>
      </c>
      <c r="F58" s="2">
        <v>1</v>
      </c>
      <c r="G58" s="2" t="s">
        <v>850</v>
      </c>
      <c r="H58" s="2" t="s">
        <v>859</v>
      </c>
      <c r="I58" s="3" t="s">
        <v>857</v>
      </c>
      <c r="J58" s="2" t="s">
        <v>860</v>
      </c>
      <c r="K58" s="2" t="s">
        <v>449</v>
      </c>
      <c r="L58" s="2" t="s">
        <v>449</v>
      </c>
    </row>
    <row r="59" spans="1:13" x14ac:dyDescent="0.25">
      <c r="A59">
        <v>58</v>
      </c>
      <c r="B59" s="2" t="s">
        <v>864</v>
      </c>
      <c r="C59" s="2">
        <v>7</v>
      </c>
      <c r="D59" s="2">
        <v>1691683200</v>
      </c>
      <c r="E59" s="2">
        <v>1691683200</v>
      </c>
      <c r="F59" s="2">
        <v>1</v>
      </c>
      <c r="G59" s="2" t="s">
        <v>850</v>
      </c>
      <c r="H59" s="2" t="s">
        <v>865</v>
      </c>
      <c r="I59" s="3" t="s">
        <v>863</v>
      </c>
      <c r="J59" s="2" t="s">
        <v>866</v>
      </c>
      <c r="K59" s="2" t="s">
        <v>449</v>
      </c>
      <c r="L59" s="2" t="s">
        <v>449</v>
      </c>
    </row>
    <row r="60" spans="1:13" x14ac:dyDescent="0.25">
      <c r="A60">
        <v>59</v>
      </c>
      <c r="B60" s="2" t="s">
        <v>870</v>
      </c>
      <c r="C60" s="2">
        <v>7</v>
      </c>
      <c r="D60" s="2">
        <v>1692288000</v>
      </c>
      <c r="E60" s="2">
        <v>1692288000</v>
      </c>
      <c r="F60" s="2">
        <v>1</v>
      </c>
      <c r="G60" s="2" t="s">
        <v>850</v>
      </c>
      <c r="H60" s="2" t="s">
        <v>871</v>
      </c>
      <c r="I60" s="3" t="s">
        <v>869</v>
      </c>
      <c r="J60" s="2" t="s">
        <v>872</v>
      </c>
      <c r="K60" s="2" t="s">
        <v>449</v>
      </c>
      <c r="L60" s="2" t="s">
        <v>449</v>
      </c>
    </row>
    <row r="61" spans="1:13" x14ac:dyDescent="0.25">
      <c r="A61">
        <v>60</v>
      </c>
      <c r="B61" s="2" t="s">
        <v>1203</v>
      </c>
      <c r="C61" s="2">
        <v>6</v>
      </c>
      <c r="D61" s="2">
        <v>1691685000</v>
      </c>
      <c r="E61" s="2">
        <v>1691685000</v>
      </c>
      <c r="F61" s="2">
        <v>1</v>
      </c>
      <c r="G61" s="2" t="s">
        <v>875</v>
      </c>
      <c r="H61" s="2" t="s">
        <v>878</v>
      </c>
      <c r="I61" s="3" t="s">
        <v>876</v>
      </c>
      <c r="J61" s="2" t="s">
        <v>879</v>
      </c>
      <c r="K61" s="2" t="s">
        <v>880</v>
      </c>
      <c r="L61" s="2" t="s">
        <v>473</v>
      </c>
      <c r="M61" t="s">
        <v>472</v>
      </c>
    </row>
    <row r="62" spans="1:13" x14ac:dyDescent="0.25">
      <c r="A62">
        <v>61</v>
      </c>
      <c r="B62" s="2" t="s">
        <v>884</v>
      </c>
      <c r="C62" s="2" t="s">
        <v>196</v>
      </c>
      <c r="D62" s="2">
        <v>1692478800</v>
      </c>
      <c r="E62" s="2">
        <v>1692478800</v>
      </c>
      <c r="F62" s="2">
        <v>1</v>
      </c>
      <c r="G62" s="2" t="s">
        <v>442</v>
      </c>
      <c r="H62" s="2" t="s">
        <v>885</v>
      </c>
      <c r="I62" s="3" t="s">
        <v>883</v>
      </c>
      <c r="J62" s="2" t="s">
        <v>886</v>
      </c>
      <c r="K62" s="2" t="s">
        <v>449</v>
      </c>
      <c r="L62" s="2" t="s">
        <v>449</v>
      </c>
    </row>
    <row r="63" spans="1:13" x14ac:dyDescent="0.25">
      <c r="A63">
        <v>62</v>
      </c>
      <c r="B63" s="2" t="s">
        <v>890</v>
      </c>
      <c r="C63" s="2" t="s">
        <v>196</v>
      </c>
      <c r="D63" s="2">
        <v>1691874000</v>
      </c>
      <c r="E63" s="2">
        <v>1691874000</v>
      </c>
      <c r="F63" s="2">
        <v>1</v>
      </c>
      <c r="G63" s="2" t="s">
        <v>442</v>
      </c>
      <c r="H63" s="2" t="s">
        <v>891</v>
      </c>
      <c r="I63" s="3" t="s">
        <v>889</v>
      </c>
      <c r="J63" s="2" t="s">
        <v>886</v>
      </c>
      <c r="K63" s="2" t="s">
        <v>449</v>
      </c>
      <c r="L63" s="2" t="s">
        <v>449</v>
      </c>
    </row>
    <row r="64" spans="1:13" x14ac:dyDescent="0.25">
      <c r="A64">
        <v>63</v>
      </c>
      <c r="B64" s="2" t="s">
        <v>149</v>
      </c>
      <c r="C64" s="2">
        <v>4</v>
      </c>
      <c r="D64" s="2">
        <v>1691605800</v>
      </c>
      <c r="E64" s="2">
        <v>1691605800</v>
      </c>
      <c r="F64" s="2">
        <v>1</v>
      </c>
      <c r="G64" s="2" t="s">
        <v>894</v>
      </c>
      <c r="H64" s="2" t="s">
        <v>895</v>
      </c>
      <c r="I64" s="3" t="s">
        <v>9</v>
      </c>
      <c r="J64" s="2" t="s">
        <v>896</v>
      </c>
      <c r="K64" s="2" t="s">
        <v>897</v>
      </c>
      <c r="L64" s="2" t="s">
        <v>473</v>
      </c>
      <c r="M64" t="s">
        <v>472</v>
      </c>
    </row>
    <row r="65" spans="1:13" x14ac:dyDescent="0.25">
      <c r="A65">
        <v>64</v>
      </c>
      <c r="B65" s="2" t="s">
        <v>1204</v>
      </c>
      <c r="C65" s="2">
        <v>2</v>
      </c>
      <c r="D65" s="2">
        <v>1691950500</v>
      </c>
      <c r="E65" s="2">
        <v>1691950500</v>
      </c>
      <c r="F65" s="2">
        <v>1</v>
      </c>
      <c r="G65" s="2" t="s">
        <v>335</v>
      </c>
      <c r="H65" s="2" t="s">
        <v>902</v>
      </c>
      <c r="I65" s="3" t="s">
        <v>900</v>
      </c>
      <c r="J65" s="2" t="s">
        <v>903</v>
      </c>
      <c r="K65" s="2" t="s">
        <v>449</v>
      </c>
      <c r="L65" s="2" t="s">
        <v>449</v>
      </c>
    </row>
    <row r="66" spans="1:13" x14ac:dyDescent="0.25">
      <c r="A66">
        <v>65</v>
      </c>
      <c r="B66" s="2" t="s">
        <v>1205</v>
      </c>
      <c r="C66" s="2">
        <v>6</v>
      </c>
      <c r="D66" s="2">
        <v>1692210600</v>
      </c>
      <c r="E66" s="2">
        <v>1692210600</v>
      </c>
      <c r="F66" s="2">
        <v>1</v>
      </c>
      <c r="G66" s="2" t="s">
        <v>905</v>
      </c>
      <c r="H66" s="2" t="s">
        <v>908</v>
      </c>
      <c r="I66" s="3" t="s">
        <v>906</v>
      </c>
      <c r="J66" s="2" t="s">
        <v>909</v>
      </c>
      <c r="K66" s="2" t="s">
        <v>910</v>
      </c>
      <c r="L66" s="2" t="s">
        <v>473</v>
      </c>
      <c r="M66" t="s">
        <v>472</v>
      </c>
    </row>
    <row r="67" spans="1:13" x14ac:dyDescent="0.25">
      <c r="A67">
        <v>66</v>
      </c>
      <c r="B67" s="2" t="s">
        <v>1206</v>
      </c>
      <c r="C67" s="2">
        <v>6</v>
      </c>
      <c r="D67" s="2">
        <v>1691951400</v>
      </c>
      <c r="E67" s="2">
        <v>1691951400</v>
      </c>
      <c r="F67" s="2">
        <v>1</v>
      </c>
      <c r="G67" s="2" t="s">
        <v>913</v>
      </c>
      <c r="H67" s="2" t="s">
        <v>916</v>
      </c>
      <c r="I67" s="3" t="s">
        <v>914</v>
      </c>
      <c r="J67" s="2" t="s">
        <v>917</v>
      </c>
      <c r="K67" s="2" t="s">
        <v>918</v>
      </c>
      <c r="L67" s="2" t="s">
        <v>473</v>
      </c>
      <c r="M67" t="s">
        <v>472</v>
      </c>
    </row>
    <row r="68" spans="1:13" x14ac:dyDescent="0.25">
      <c r="A68">
        <v>67</v>
      </c>
      <c r="B68" s="2" t="s">
        <v>1207</v>
      </c>
      <c r="C68" s="2">
        <v>2</v>
      </c>
      <c r="D68" s="2">
        <v>1692555300</v>
      </c>
      <c r="E68" s="2">
        <v>1692555300</v>
      </c>
      <c r="F68" s="2">
        <v>1</v>
      </c>
      <c r="G68" s="2" t="s">
        <v>921</v>
      </c>
      <c r="H68" s="2" t="s">
        <v>924</v>
      </c>
      <c r="I68" s="3" t="s">
        <v>922</v>
      </c>
      <c r="J68" s="2" t="s">
        <v>925</v>
      </c>
      <c r="K68" s="2" t="s">
        <v>449</v>
      </c>
      <c r="L68" s="2" t="s">
        <v>449</v>
      </c>
    </row>
    <row r="69" spans="1:13" x14ac:dyDescent="0.25">
      <c r="A69">
        <v>68</v>
      </c>
      <c r="B69" s="2" t="s">
        <v>1208</v>
      </c>
      <c r="C69" s="2">
        <v>3</v>
      </c>
      <c r="D69" s="2">
        <v>1692207900</v>
      </c>
      <c r="E69" s="2">
        <v>1692207900</v>
      </c>
      <c r="F69" s="2">
        <v>1</v>
      </c>
      <c r="G69" s="2" t="s">
        <v>927</v>
      </c>
      <c r="H69" s="2" t="s">
        <v>930</v>
      </c>
      <c r="I69" s="3" t="s">
        <v>928</v>
      </c>
      <c r="J69" s="2" t="s">
        <v>931</v>
      </c>
      <c r="K69" s="2" t="s">
        <v>932</v>
      </c>
      <c r="L69" s="2" t="s">
        <v>449</v>
      </c>
      <c r="M69" t="s">
        <v>472</v>
      </c>
    </row>
    <row r="70" spans="1:13" x14ac:dyDescent="0.25">
      <c r="A70">
        <v>69</v>
      </c>
      <c r="B70" s="2" t="s">
        <v>1209</v>
      </c>
      <c r="C70" s="2">
        <v>6</v>
      </c>
      <c r="D70" s="2">
        <v>1692542700</v>
      </c>
      <c r="E70" s="2">
        <v>1692542700</v>
      </c>
      <c r="F70" s="2">
        <v>1</v>
      </c>
      <c r="G70" s="2" t="s">
        <v>935</v>
      </c>
      <c r="H70" s="2" t="s">
        <v>938</v>
      </c>
      <c r="I70" s="3" t="s">
        <v>936</v>
      </c>
      <c r="J70" s="2" t="s">
        <v>939</v>
      </c>
      <c r="K70" s="2" t="s">
        <v>940</v>
      </c>
      <c r="L70" s="2" t="s">
        <v>473</v>
      </c>
      <c r="M70" t="s">
        <v>472</v>
      </c>
    </row>
    <row r="71" spans="1:13" x14ac:dyDescent="0.25">
      <c r="A71">
        <v>70</v>
      </c>
      <c r="B71" s="2" t="s">
        <v>1210</v>
      </c>
      <c r="C71" s="2">
        <v>6</v>
      </c>
      <c r="D71" s="2">
        <v>1692192600</v>
      </c>
      <c r="E71" s="2">
        <v>1692192600</v>
      </c>
      <c r="F71" s="2">
        <v>1</v>
      </c>
      <c r="G71" s="2" t="s">
        <v>943</v>
      </c>
      <c r="H71" s="2" t="s">
        <v>946</v>
      </c>
      <c r="I71" s="3" t="s">
        <v>944</v>
      </c>
      <c r="J71" s="2" t="s">
        <v>947</v>
      </c>
      <c r="K71" s="2" t="s">
        <v>948</v>
      </c>
      <c r="L71" s="2" t="s">
        <v>473</v>
      </c>
      <c r="M71" t="s">
        <v>472</v>
      </c>
    </row>
    <row r="72" spans="1:13" x14ac:dyDescent="0.25">
      <c r="A72">
        <v>71</v>
      </c>
      <c r="B72" s="2" t="s">
        <v>1211</v>
      </c>
      <c r="C72" s="2">
        <v>6</v>
      </c>
      <c r="D72" s="2">
        <v>1691771400</v>
      </c>
      <c r="E72" s="2">
        <v>1691771400</v>
      </c>
      <c r="F72" s="2">
        <v>1</v>
      </c>
      <c r="G72" s="2" t="s">
        <v>215</v>
      </c>
      <c r="H72" s="2" t="s">
        <v>953</v>
      </c>
      <c r="I72" s="3" t="s">
        <v>951</v>
      </c>
      <c r="J72" s="2" t="s">
        <v>954</v>
      </c>
      <c r="K72" s="2" t="s">
        <v>955</v>
      </c>
      <c r="L72" s="2" t="s">
        <v>473</v>
      </c>
      <c r="M72" t="s">
        <v>472</v>
      </c>
    </row>
    <row r="73" spans="1:13" x14ac:dyDescent="0.25">
      <c r="A73">
        <v>72</v>
      </c>
      <c r="B73" s="2" t="s">
        <v>1212</v>
      </c>
      <c r="C73" s="2">
        <v>6</v>
      </c>
      <c r="D73" s="2">
        <v>1691695800</v>
      </c>
      <c r="E73" s="2">
        <v>1691695800</v>
      </c>
      <c r="F73" s="2">
        <v>1</v>
      </c>
      <c r="G73" s="2" t="s">
        <v>805</v>
      </c>
      <c r="H73" s="2" t="s">
        <v>960</v>
      </c>
      <c r="I73" s="3" t="s">
        <v>958</v>
      </c>
      <c r="J73" s="2" t="s">
        <v>961</v>
      </c>
      <c r="K73" s="2" t="s">
        <v>962</v>
      </c>
      <c r="L73" s="2" t="s">
        <v>473</v>
      </c>
      <c r="M73" t="s">
        <v>472</v>
      </c>
    </row>
    <row r="74" spans="1:13" x14ac:dyDescent="0.25">
      <c r="A74">
        <v>73</v>
      </c>
      <c r="B74" s="2" t="s">
        <v>1213</v>
      </c>
      <c r="C74" s="2">
        <v>4</v>
      </c>
      <c r="D74" s="2">
        <v>1691861400</v>
      </c>
      <c r="E74" s="2">
        <v>1691861400</v>
      </c>
      <c r="F74" s="2">
        <v>1</v>
      </c>
      <c r="G74" s="2" t="s">
        <v>965</v>
      </c>
      <c r="H74" s="2" t="s">
        <v>968</v>
      </c>
      <c r="I74" s="3" t="s">
        <v>966</v>
      </c>
      <c r="J74" s="2" t="s">
        <v>969</v>
      </c>
      <c r="K74" s="2" t="s">
        <v>449</v>
      </c>
      <c r="L74" s="2" t="s">
        <v>473</v>
      </c>
      <c r="M74" t="s">
        <v>472</v>
      </c>
    </row>
    <row r="75" spans="1:13" x14ac:dyDescent="0.25">
      <c r="A75">
        <v>74</v>
      </c>
      <c r="B75" s="2" t="s">
        <v>1214</v>
      </c>
      <c r="C75" s="2">
        <v>2</v>
      </c>
      <c r="D75" s="2">
        <v>1692382500</v>
      </c>
      <c r="E75" s="2">
        <v>1692382500</v>
      </c>
      <c r="F75" s="2">
        <v>1</v>
      </c>
      <c r="G75" s="2" t="s">
        <v>972</v>
      </c>
      <c r="H75" s="2" t="s">
        <v>975</v>
      </c>
      <c r="I75" s="3" t="s">
        <v>973</v>
      </c>
      <c r="J75" s="2" t="s">
        <v>976</v>
      </c>
      <c r="K75" s="2" t="s">
        <v>449</v>
      </c>
      <c r="L75" s="2" t="s">
        <v>449</v>
      </c>
    </row>
    <row r="76" spans="1:13" x14ac:dyDescent="0.25">
      <c r="A76">
        <v>75</v>
      </c>
      <c r="B76" s="2" t="s">
        <v>1215</v>
      </c>
      <c r="C76" s="2">
        <v>6</v>
      </c>
      <c r="D76" s="2">
        <v>1692384300</v>
      </c>
      <c r="E76" s="2">
        <v>1692384300</v>
      </c>
      <c r="F76" s="2">
        <v>1</v>
      </c>
      <c r="G76" s="2" t="s">
        <v>979</v>
      </c>
      <c r="H76" s="2" t="s">
        <v>982</v>
      </c>
      <c r="I76" s="3" t="s">
        <v>980</v>
      </c>
      <c r="J76" s="2" t="s">
        <v>983</v>
      </c>
      <c r="K76" s="2" t="s">
        <v>984</v>
      </c>
      <c r="L76" s="2" t="s">
        <v>473</v>
      </c>
      <c r="M76" t="s">
        <v>472</v>
      </c>
    </row>
    <row r="77" spans="1:13" x14ac:dyDescent="0.25">
      <c r="A77">
        <v>76</v>
      </c>
      <c r="B77" s="2" t="s">
        <v>1216</v>
      </c>
      <c r="C77" s="2">
        <v>2</v>
      </c>
      <c r="D77" s="2">
        <v>1691864100</v>
      </c>
      <c r="E77" s="2">
        <v>1691864100</v>
      </c>
      <c r="F77" s="2">
        <v>1</v>
      </c>
      <c r="G77" s="2" t="s">
        <v>987</v>
      </c>
      <c r="H77" s="2" t="s">
        <v>990</v>
      </c>
      <c r="I77" s="3" t="s">
        <v>988</v>
      </c>
      <c r="J77" s="2" t="s">
        <v>991</v>
      </c>
      <c r="K77" s="2" t="s">
        <v>449</v>
      </c>
      <c r="L77" s="2" t="s">
        <v>449</v>
      </c>
    </row>
    <row r="78" spans="1:13" x14ac:dyDescent="0.25">
      <c r="A78">
        <v>77</v>
      </c>
      <c r="B78" s="2" t="s">
        <v>1217</v>
      </c>
      <c r="C78" s="2">
        <v>6</v>
      </c>
      <c r="D78" s="2">
        <v>1691867700</v>
      </c>
      <c r="E78" s="2">
        <v>1691867700</v>
      </c>
      <c r="F78" s="2">
        <v>1</v>
      </c>
      <c r="G78" s="2" t="s">
        <v>994</v>
      </c>
      <c r="H78" s="2" t="s">
        <v>997</v>
      </c>
      <c r="I78" s="3" t="s">
        <v>995</v>
      </c>
      <c r="J78" s="2" t="s">
        <v>998</v>
      </c>
      <c r="K78" s="2" t="s">
        <v>999</v>
      </c>
      <c r="L78" s="2" t="s">
        <v>473</v>
      </c>
      <c r="M78" t="s">
        <v>472</v>
      </c>
    </row>
    <row r="79" spans="1:13" x14ac:dyDescent="0.25">
      <c r="A79">
        <v>78</v>
      </c>
      <c r="B79" t="s">
        <v>1218</v>
      </c>
      <c r="C79" s="2">
        <v>2</v>
      </c>
      <c r="D79" s="2">
        <v>1692468900</v>
      </c>
      <c r="E79" s="2">
        <v>1692468900</v>
      </c>
      <c r="F79" s="2">
        <v>1</v>
      </c>
      <c r="G79" s="2" t="s">
        <v>1002</v>
      </c>
      <c r="H79" s="2" t="s">
        <v>1005</v>
      </c>
      <c r="I79" s="3" t="s">
        <v>1003</v>
      </c>
      <c r="J79" t="s">
        <v>1006</v>
      </c>
      <c r="M79" t="s">
        <v>472</v>
      </c>
    </row>
    <row r="80" spans="1:13" x14ac:dyDescent="0.25">
      <c r="A80">
        <v>79</v>
      </c>
      <c r="B80" t="s">
        <v>1219</v>
      </c>
      <c r="C80" s="2">
        <v>3</v>
      </c>
      <c r="D80" s="2">
        <v>1691778600</v>
      </c>
      <c r="E80" s="2">
        <v>1691778600</v>
      </c>
      <c r="F80" s="2">
        <v>1</v>
      </c>
      <c r="G80" s="2" t="s">
        <v>1009</v>
      </c>
      <c r="H80" s="2" t="s">
        <v>1012</v>
      </c>
      <c r="I80" s="3" t="s">
        <v>1010</v>
      </c>
      <c r="J80" t="s">
        <v>1013</v>
      </c>
      <c r="K80" t="s">
        <v>1014</v>
      </c>
      <c r="L80" t="s">
        <v>473</v>
      </c>
      <c r="M80" t="s">
        <v>472</v>
      </c>
    </row>
    <row r="81" spans="1:13" x14ac:dyDescent="0.25">
      <c r="A81">
        <v>80</v>
      </c>
      <c r="B81" t="s">
        <v>1220</v>
      </c>
      <c r="C81" s="2">
        <v>4</v>
      </c>
      <c r="D81" s="2">
        <v>1691778600</v>
      </c>
      <c r="E81" s="2">
        <v>1691778600</v>
      </c>
      <c r="F81" s="2">
        <v>1</v>
      </c>
      <c r="G81" s="2" t="s">
        <v>1016</v>
      </c>
      <c r="H81" s="2" t="s">
        <v>1019</v>
      </c>
      <c r="I81" s="3" t="s">
        <v>1017</v>
      </c>
      <c r="J81" t="s">
        <v>1020</v>
      </c>
      <c r="K81" t="s">
        <v>1021</v>
      </c>
      <c r="L81" t="s">
        <v>473</v>
      </c>
      <c r="M81" t="s">
        <v>472</v>
      </c>
    </row>
    <row r="82" spans="1:13" x14ac:dyDescent="0.25">
      <c r="A82">
        <v>81</v>
      </c>
      <c r="B82" t="s">
        <v>1221</v>
      </c>
      <c r="C82" s="2">
        <v>6</v>
      </c>
      <c r="D82" s="2">
        <v>1691605800</v>
      </c>
      <c r="E82" s="2">
        <v>1691605800</v>
      </c>
      <c r="F82" s="2">
        <v>1</v>
      </c>
      <c r="G82" s="2" t="s">
        <v>1023</v>
      </c>
      <c r="H82" s="2" t="s">
        <v>1026</v>
      </c>
      <c r="I82" s="3" t="s">
        <v>1024</v>
      </c>
      <c r="J82" t="s">
        <v>1027</v>
      </c>
      <c r="K82" t="s">
        <v>1028</v>
      </c>
      <c r="L82" t="s">
        <v>473</v>
      </c>
      <c r="M82" t="s">
        <v>472</v>
      </c>
    </row>
    <row r="83" spans="1:13" x14ac:dyDescent="0.25">
      <c r="A83">
        <v>82</v>
      </c>
      <c r="B83" t="s">
        <v>1222</v>
      </c>
      <c r="C83" s="2">
        <v>6</v>
      </c>
      <c r="D83" s="2">
        <v>1692124200</v>
      </c>
      <c r="E83" s="2">
        <v>1692124200</v>
      </c>
      <c r="F83" s="2">
        <v>1</v>
      </c>
      <c r="G83" s="2" t="s">
        <v>1031</v>
      </c>
      <c r="H83" s="2" t="s">
        <v>1034</v>
      </c>
      <c r="I83" s="3" t="s">
        <v>1032</v>
      </c>
      <c r="J83" t="s">
        <v>1035</v>
      </c>
      <c r="K83" t="s">
        <v>1036</v>
      </c>
      <c r="L83" t="s">
        <v>473</v>
      </c>
      <c r="M83" t="s">
        <v>472</v>
      </c>
    </row>
    <row r="84" spans="1:13" x14ac:dyDescent="0.25">
      <c r="A84">
        <v>83</v>
      </c>
      <c r="B84" t="s">
        <v>1223</v>
      </c>
      <c r="C84" s="2">
        <v>6</v>
      </c>
      <c r="D84" s="2">
        <v>1692300600</v>
      </c>
      <c r="E84" s="2">
        <v>1692300600</v>
      </c>
      <c r="F84" s="2">
        <v>1</v>
      </c>
      <c r="G84" s="2" t="s">
        <v>1039</v>
      </c>
      <c r="H84" s="2" t="s">
        <v>1042</v>
      </c>
      <c r="I84" s="3" t="s">
        <v>1040</v>
      </c>
      <c r="J84" t="s">
        <v>1043</v>
      </c>
      <c r="K84" t="s">
        <v>1044</v>
      </c>
      <c r="L84" t="s">
        <v>473</v>
      </c>
      <c r="M84" t="s">
        <v>472</v>
      </c>
    </row>
    <row r="85" spans="1:13" x14ac:dyDescent="0.25">
      <c r="A85">
        <v>84</v>
      </c>
      <c r="B85" t="s">
        <v>1224</v>
      </c>
      <c r="C85">
        <v>2</v>
      </c>
      <c r="D85">
        <v>1692446400</v>
      </c>
      <c r="E85" s="2">
        <v>1692446400</v>
      </c>
      <c r="F85">
        <v>1</v>
      </c>
      <c r="G85" t="s">
        <v>661</v>
      </c>
      <c r="H85" t="s">
        <v>1049</v>
      </c>
      <c r="I85" t="s">
        <v>1047</v>
      </c>
      <c r="J85" t="s">
        <v>1050</v>
      </c>
    </row>
    <row r="86" spans="1:13" x14ac:dyDescent="0.25">
      <c r="A86">
        <v>85</v>
      </c>
      <c r="B86" t="s">
        <v>1225</v>
      </c>
      <c r="C86">
        <v>2</v>
      </c>
      <c r="D86">
        <v>1692123300</v>
      </c>
      <c r="E86" s="2">
        <v>1692123300</v>
      </c>
      <c r="F86">
        <v>1</v>
      </c>
      <c r="G86" t="s">
        <v>335</v>
      </c>
      <c r="H86" t="s">
        <v>1054</v>
      </c>
      <c r="I86" t="s">
        <v>1052</v>
      </c>
      <c r="J86" t="s">
        <v>1055</v>
      </c>
    </row>
    <row r="87" spans="1:13" x14ac:dyDescent="0.25">
      <c r="A87">
        <v>86</v>
      </c>
      <c r="B87" t="s">
        <v>1226</v>
      </c>
      <c r="C87">
        <v>6</v>
      </c>
      <c r="D87">
        <v>1691690400</v>
      </c>
      <c r="E87" s="2">
        <v>1691690400</v>
      </c>
      <c r="F87">
        <v>1</v>
      </c>
      <c r="G87" t="s">
        <v>1058</v>
      </c>
      <c r="H87" t="s">
        <v>1061</v>
      </c>
      <c r="I87" t="s">
        <v>1059</v>
      </c>
      <c r="J87" t="s">
        <v>1062</v>
      </c>
      <c r="K87" t="s">
        <v>1063</v>
      </c>
      <c r="L87" t="s">
        <v>473</v>
      </c>
      <c r="M87" t="s">
        <v>472</v>
      </c>
    </row>
    <row r="88" spans="1:13" x14ac:dyDescent="0.25">
      <c r="A88">
        <v>87</v>
      </c>
      <c r="B88" t="s">
        <v>1227</v>
      </c>
      <c r="C88">
        <v>6</v>
      </c>
      <c r="D88">
        <v>1692468600</v>
      </c>
      <c r="E88" s="2">
        <v>1692468600</v>
      </c>
      <c r="F88">
        <v>1</v>
      </c>
      <c r="G88" t="s">
        <v>1066</v>
      </c>
      <c r="H88" t="s">
        <v>1069</v>
      </c>
      <c r="I88" t="s">
        <v>1067</v>
      </c>
      <c r="J88" t="s">
        <v>1070</v>
      </c>
      <c r="K88" t="s">
        <v>1071</v>
      </c>
      <c r="L88" t="s">
        <v>473</v>
      </c>
      <c r="M88" t="s">
        <v>472</v>
      </c>
    </row>
    <row r="89" spans="1:13" x14ac:dyDescent="0.25">
      <c r="A89">
        <v>88</v>
      </c>
      <c r="B89" t="s">
        <v>1228</v>
      </c>
      <c r="C89">
        <v>6</v>
      </c>
      <c r="D89">
        <v>1692295200</v>
      </c>
      <c r="E89" s="2">
        <v>1692295200</v>
      </c>
      <c r="F89">
        <v>1</v>
      </c>
      <c r="G89" t="s">
        <v>1074</v>
      </c>
      <c r="H89" t="s">
        <v>1077</v>
      </c>
      <c r="I89" t="s">
        <v>1075</v>
      </c>
      <c r="J89" t="s">
        <v>1078</v>
      </c>
      <c r="K89" t="s">
        <v>1079</v>
      </c>
      <c r="L89" t="s">
        <v>473</v>
      </c>
      <c r="M89" t="s">
        <v>472</v>
      </c>
    </row>
    <row r="90" spans="1:13" x14ac:dyDescent="0.25">
      <c r="A90">
        <v>89</v>
      </c>
      <c r="B90" t="s">
        <v>1229</v>
      </c>
      <c r="C90">
        <v>8</v>
      </c>
      <c r="D90">
        <v>1692121500</v>
      </c>
      <c r="E90" s="2">
        <v>1692121500</v>
      </c>
      <c r="F90">
        <v>1</v>
      </c>
      <c r="G90" t="s">
        <v>1081</v>
      </c>
      <c r="H90" t="s">
        <v>1084</v>
      </c>
      <c r="I90" t="s">
        <v>1082</v>
      </c>
      <c r="J90" t="s">
        <v>1085</v>
      </c>
      <c r="K90" t="s">
        <v>1086</v>
      </c>
      <c r="L90" t="s">
        <v>473</v>
      </c>
      <c r="M90" t="s">
        <v>472</v>
      </c>
    </row>
    <row r="91" spans="1:13" x14ac:dyDescent="0.25">
      <c r="A91">
        <v>90</v>
      </c>
      <c r="B91" t="s">
        <v>1230</v>
      </c>
      <c r="C91">
        <v>4</v>
      </c>
      <c r="D91">
        <v>1691951400</v>
      </c>
      <c r="E91" s="2">
        <v>1691951400</v>
      </c>
      <c r="F91">
        <v>1</v>
      </c>
      <c r="G91" t="s">
        <v>1088</v>
      </c>
      <c r="H91" t="s">
        <v>1091</v>
      </c>
      <c r="I91" t="s">
        <v>1089</v>
      </c>
      <c r="J91" t="s">
        <v>1092</v>
      </c>
      <c r="K91" t="s">
        <v>1093</v>
      </c>
      <c r="L91" t="s">
        <v>473</v>
      </c>
      <c r="M91" t="s">
        <v>472</v>
      </c>
    </row>
    <row r="92" spans="1:13" x14ac:dyDescent="0.25">
      <c r="A92">
        <v>91</v>
      </c>
      <c r="B92" t="s">
        <v>1231</v>
      </c>
      <c r="C92">
        <v>6</v>
      </c>
      <c r="D92">
        <v>1692476100</v>
      </c>
      <c r="E92" s="2">
        <v>1692476100</v>
      </c>
      <c r="F92">
        <v>1</v>
      </c>
      <c r="G92" t="s">
        <v>1096</v>
      </c>
      <c r="H92" t="s">
        <v>1099</v>
      </c>
      <c r="I92" t="s">
        <v>1097</v>
      </c>
      <c r="J92" t="s">
        <v>1100</v>
      </c>
      <c r="K92" t="s">
        <v>1101</v>
      </c>
      <c r="L92" t="s">
        <v>473</v>
      </c>
      <c r="M92" t="s">
        <v>472</v>
      </c>
    </row>
    <row r="93" spans="1:13" x14ac:dyDescent="0.25">
      <c r="A93">
        <v>92</v>
      </c>
      <c r="B93" t="s">
        <v>1232</v>
      </c>
      <c r="C93">
        <v>6</v>
      </c>
      <c r="D93">
        <v>1692379800</v>
      </c>
      <c r="E93" s="2">
        <v>1692379800</v>
      </c>
      <c r="F93">
        <v>1</v>
      </c>
      <c r="G93" t="s">
        <v>1104</v>
      </c>
      <c r="H93" t="s">
        <v>1107</v>
      </c>
      <c r="I93" t="s">
        <v>1105</v>
      </c>
      <c r="J93" t="s">
        <v>1108</v>
      </c>
      <c r="K93" t="s">
        <v>1109</v>
      </c>
      <c r="L93" t="s">
        <v>473</v>
      </c>
      <c r="M93" t="s">
        <v>472</v>
      </c>
    </row>
    <row r="94" spans="1:13" x14ac:dyDescent="0.25">
      <c r="A94">
        <v>93</v>
      </c>
      <c r="B94" t="s">
        <v>123</v>
      </c>
      <c r="C94">
        <v>5</v>
      </c>
      <c r="D94">
        <v>1692129600</v>
      </c>
      <c r="E94" s="2">
        <v>1692129600</v>
      </c>
      <c r="F94">
        <v>1</v>
      </c>
      <c r="G94" t="s">
        <v>1112</v>
      </c>
      <c r="H94" t="s">
        <v>1113</v>
      </c>
      <c r="I94" t="s">
        <v>39</v>
      </c>
      <c r="J94" t="s">
        <v>1114</v>
      </c>
      <c r="K94" t="s">
        <v>1115</v>
      </c>
      <c r="L94" t="s">
        <v>473</v>
      </c>
    </row>
    <row r="95" spans="1:13" x14ac:dyDescent="0.25">
      <c r="A95">
        <v>94</v>
      </c>
      <c r="B95" t="s">
        <v>1118</v>
      </c>
      <c r="C95">
        <v>4</v>
      </c>
      <c r="D95">
        <v>1691841600</v>
      </c>
      <c r="E95" s="2">
        <v>1691841600</v>
      </c>
      <c r="F95">
        <v>1</v>
      </c>
      <c r="G95" t="s">
        <v>226</v>
      </c>
      <c r="H95" t="s">
        <v>1119</v>
      </c>
      <c r="I95" t="s">
        <v>69</v>
      </c>
      <c r="J95" t="s">
        <v>1120</v>
      </c>
      <c r="L95" t="s">
        <v>473</v>
      </c>
    </row>
    <row r="96" spans="1:13" x14ac:dyDescent="0.25">
      <c r="A96">
        <v>95</v>
      </c>
      <c r="B96" t="s">
        <v>1233</v>
      </c>
      <c r="C96">
        <v>3</v>
      </c>
      <c r="D96">
        <v>1692292500</v>
      </c>
      <c r="E96" s="2">
        <v>1692292500</v>
      </c>
      <c r="F96">
        <v>1</v>
      </c>
      <c r="G96" t="s">
        <v>1123</v>
      </c>
      <c r="H96" t="s">
        <v>1126</v>
      </c>
      <c r="I96" t="s">
        <v>1124</v>
      </c>
      <c r="J96" t="s">
        <v>1127</v>
      </c>
      <c r="K96" t="s">
        <v>1128</v>
      </c>
      <c r="L96" t="s">
        <v>473</v>
      </c>
      <c r="M96" t="s">
        <v>472</v>
      </c>
    </row>
    <row r="97" spans="1:13" x14ac:dyDescent="0.25">
      <c r="A97">
        <v>96</v>
      </c>
      <c r="B97" t="s">
        <v>1133</v>
      </c>
      <c r="C97">
        <v>8</v>
      </c>
      <c r="D97">
        <v>1691913600</v>
      </c>
      <c r="E97" s="2">
        <v>1691913600</v>
      </c>
      <c r="F97">
        <v>1</v>
      </c>
      <c r="G97" t="s">
        <v>1131</v>
      </c>
      <c r="H97" t="s">
        <v>1134</v>
      </c>
      <c r="I97" t="s">
        <v>1132</v>
      </c>
      <c r="J97" t="s">
        <v>1135</v>
      </c>
    </row>
    <row r="98" spans="1:13" x14ac:dyDescent="0.25">
      <c r="A98">
        <v>97</v>
      </c>
      <c r="B98" t="s">
        <v>1234</v>
      </c>
      <c r="C98">
        <v>8</v>
      </c>
      <c r="D98">
        <v>1692035100</v>
      </c>
      <c r="E98" s="2">
        <v>1692035100</v>
      </c>
      <c r="F98">
        <v>1</v>
      </c>
      <c r="G98" t="s">
        <v>1137</v>
      </c>
      <c r="H98" t="s">
        <v>1140</v>
      </c>
      <c r="I98" t="s">
        <v>1138</v>
      </c>
      <c r="J98" t="s">
        <v>1141</v>
      </c>
      <c r="K98" t="s">
        <v>1142</v>
      </c>
      <c r="L98" t="s">
        <v>473</v>
      </c>
      <c r="M98" t="s">
        <v>472</v>
      </c>
    </row>
    <row r="99" spans="1:13" x14ac:dyDescent="0.25">
      <c r="A99">
        <v>98</v>
      </c>
      <c r="B99" t="s">
        <v>1235</v>
      </c>
      <c r="C99">
        <v>5</v>
      </c>
      <c r="D99">
        <v>1691611200</v>
      </c>
      <c r="E99" s="2">
        <v>1691611200</v>
      </c>
      <c r="F99">
        <v>1</v>
      </c>
      <c r="G99" t="s">
        <v>1145</v>
      </c>
      <c r="H99" t="s">
        <v>1148</v>
      </c>
      <c r="I99" t="s">
        <v>1146</v>
      </c>
      <c r="J99" t="s">
        <v>1149</v>
      </c>
      <c r="K99" t="s">
        <v>1150</v>
      </c>
      <c r="L99" t="s">
        <v>473</v>
      </c>
      <c r="M99" t="s">
        <v>472</v>
      </c>
    </row>
    <row r="100" spans="1:13" x14ac:dyDescent="0.25">
      <c r="A100">
        <v>99</v>
      </c>
      <c r="B100" t="s">
        <v>135</v>
      </c>
      <c r="C100">
        <v>6</v>
      </c>
      <c r="D100">
        <v>1691935200</v>
      </c>
      <c r="E100" s="2">
        <v>1691935200</v>
      </c>
      <c r="F100">
        <v>1</v>
      </c>
      <c r="G100" t="s">
        <v>1153</v>
      </c>
      <c r="H100" t="s">
        <v>1154</v>
      </c>
      <c r="I100" t="s">
        <v>23</v>
      </c>
      <c r="J100" t="s">
        <v>1155</v>
      </c>
      <c r="K100" t="s">
        <v>1156</v>
      </c>
      <c r="L100" t="s">
        <v>473</v>
      </c>
      <c r="M100" t="s">
        <v>472</v>
      </c>
    </row>
  </sheetData>
  <hyperlinks>
    <hyperlink ref="K47" r:id="rId1" xr:uid="{A5570143-F046-4113-966C-18DBDCC9F935}"/>
  </hyperlinks>
  <pageMargins left="0.7" right="0.7" top="0.78740157499999996" bottom="0.78740157499999996"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Tabelle2</vt:lpstr>
      <vt:lpstr>scrape 02AUG</vt:lpstr>
      <vt:lpstr>Tabelle4</vt:lpstr>
      <vt:lpstr>scrape transform</vt:lpstr>
      <vt:lpstr>scrape transform 02AUG</vt:lpstr>
      <vt:lpstr>location correction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2023-07-24T06:58:01Z</dcterms:modified>
</cp:coreProperties>
</file>