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80" yWindow="20" windowWidth="25600" windowHeight="17200" tabRatio="500" activeTab="4"/>
  </bookViews>
  <sheets>
    <sheet name="Samlet" sheetId="1" r:id="rId1"/>
    <sheet name="Politik" sheetId="2" r:id="rId2"/>
    <sheet name="Quanzhen" sheetId="3" r:id="rId3"/>
    <sheet name="Daoisme" sheetId="4" r:id="rId4"/>
    <sheet name="Ekstra" sheetId="5" r:id="rId5"/>
  </sheets>
  <definedNames>
    <definedName name="daoisme" localSheetId="3">Daoisme!$A$1:$L$33</definedName>
    <definedName name="ekstra" localSheetId="4">Ekstra!$A$1:$G$33</definedName>
    <definedName name="politik" localSheetId="1">Politik!$A$1:$K$33</definedName>
    <definedName name="quanzhen" localSheetId="2">Quanzhen!$A$1:$K$33</definedName>
    <definedName name="_xlnm.Print_Area" localSheetId="3">Daoisme!$A$61:$J$90</definedName>
    <definedName name="_xlnm.Print_Area" localSheetId="4">Ekstra!$A$61:$K$90</definedName>
    <definedName name="_xlnm.Print_Area" localSheetId="1">Politik!$A$61:$F$90</definedName>
    <definedName name="_xlnm.Print_Area" localSheetId="2">Quanzhen!$A$61:$J$90</definedName>
    <definedName name="_xlnm.Print_Area" localSheetId="0">Samlet!$A$61:$K$90</definedName>
    <definedName name="zgdj" localSheetId="0">Samlet!#REF!</definedName>
    <definedName name="zgdj_1" localSheetId="0">Samlet!$A$2:$C$129</definedName>
    <definedName name="zgdj_2" localSheetId="0">Samlet!$A$1:$E$33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oisme.csv" type="6" refreshedVersion="0" background="1" saveData="1">
    <textPr codePage="65001" sourceFile="Macintosh HD:Users:peterring:work:github.com:zgdj:data:daoism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kstra.csv" type="6" refreshedVersion="0" background="1" saveData="1">
    <textPr codePage="65001" sourceFile="Macintosh HD:Users:peterring:work:github.com:zgdj:data:ekstra.csv" tab="0" comma="1">
      <textFields count="6">
        <textField/>
        <textField/>
        <textField/>
        <textField/>
        <textField/>
        <textField/>
      </textFields>
    </textPr>
  </connection>
  <connection id="3" name="politik.csv" type="6" refreshedVersion="0" background="1" saveData="1">
    <textPr codePage="65001" sourceFile="Macintosh HD:Users:peterring:work:github.com:zgdj:data:politik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quanzhen.csv" type="6" refreshedVersion="0" background="1" saveData="1">
    <textPr codePage="65001" sourceFile="Macintosh HD:Users:peterring:work:github.com:zgdj:data:quanzhen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zgdj.csv" type="6" refreshedVersion="0" background="1" saveData="1">
    <textPr codePage="65001" sourceFile="Macintosh HD:Users:peterring:work:github.com:zgdj:data:zgdj.csv" tab="0" comma="1">
      <textFields count="3">
        <textField/>
        <textField type="text"/>
        <textField/>
      </textFields>
    </textPr>
  </connection>
  <connection id="6" name="zgdj.csv1" type="6" refreshedVersion="0" background="1" saveData="1">
    <textPr codePage="65001" sourceFile="Macintosh HD:Users:peterring:work:github.com:zgdj:data:zgdj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<sst xmlns="http://schemas.openxmlformats.org/spreadsheetml/2006/main" count="46" uniqueCount="41">
  <si>
    <t>Quanzhen</t>
  </si>
  <si>
    <t>Daoisme</t>
  </si>
  <si>
    <t>Ekstra</t>
  </si>
  <si>
    <t>Politik</t>
  </si>
  <si>
    <t>År</t>
  </si>
  <si>
    <t>Standardisering/Normalisering</t>
  </si>
  <si>
    <t>KKP</t>
  </si>
  <si>
    <t>RAB</t>
  </si>
  <si>
    <t>Patriotisme</t>
  </si>
  <si>
    <t>Marxisme</t>
  </si>
  <si>
    <t>Longmen</t>
  </si>
  <si>
    <t>Initiation</t>
  </si>
  <si>
    <t>Baiyunguan</t>
  </si>
  <si>
    <t>Neidan</t>
  </si>
  <si>
    <t>Zuobo</t>
  </si>
  <si>
    <t>Kloster</t>
  </si>
  <si>
    <t>Munke</t>
  </si>
  <si>
    <t>Lingbao</t>
  </si>
  <si>
    <t>Zhengyi</t>
  </si>
  <si>
    <t>Shoulu</t>
  </si>
  <si>
    <t>Jiao</t>
  </si>
  <si>
    <t>Zhai</t>
  </si>
  <si>
    <t>Tianshi</t>
  </si>
  <si>
    <t>Divination</t>
  </si>
  <si>
    <t>Qigong</t>
  </si>
  <si>
    <t>Xiejiao</t>
  </si>
  <si>
    <t>Turisme</t>
  </si>
  <si>
    <t>Folkereligion</t>
  </si>
  <si>
    <t>Kulturarv</t>
  </si>
  <si>
    <t>Religionsfrihed</t>
  </si>
  <si>
    <t>Tilbagelevering af religiøs ejendom</t>
  </si>
  <si>
    <t>Qiu Chuji</t>
  </si>
  <si>
    <t>Forfinet kultivation</t>
  </si>
  <si>
    <t>Falun Gong</t>
  </si>
  <si>
    <t>Huoju Daoshi</t>
  </si>
  <si>
    <t>Sanju Daoshi</t>
  </si>
  <si>
    <t>De fire kardinalpunkter</t>
  </si>
  <si>
    <t>De tre repræsentanter</t>
  </si>
  <si>
    <t>Videnskabelig udvikling</t>
  </si>
  <si>
    <t>Harmonisk Samfund</t>
  </si>
  <si>
    <t>Tilpasse religion til socialismen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</si>
</sst>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Samlet!$B$1:$B$1</c:f>
              <c:strCache>
                <c:ptCount val="1"/>
                <c:pt idx="0">
                  <c:v>Politik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Samlet!$B$2:$B$33</c:f>
              <c:numCache>
                <c:formatCode>@</c:formatCode>
                <c:ptCount val="32"/>
                <c:pt idx="0">
                  <c:v>-8.311910461118179</c:v>
                </c:pt>
                <c:pt idx="1">
                  <c:v>-9.440275954181089</c:v>
                </c:pt>
                <c:pt idx="2">
                  <c:v>-9.02125762056051</c:v>
                </c:pt>
                <c:pt idx="3">
                  <c:v>-11.0761475280225</c:v>
                </c:pt>
                <c:pt idx="4">
                  <c:v>-10.678977330711</c:v>
                </c:pt>
                <c:pt idx="5">
                  <c:v>-8.55314927559854</c:v>
                </c:pt>
                <c:pt idx="6">
                  <c:v>-8.56293619439115</c:v>
                </c:pt>
                <c:pt idx="7">
                  <c:v>-9.140471927804411</c:v>
                </c:pt>
                <c:pt idx="8">
                  <c:v>-9.80765149828249</c:v>
                </c:pt>
                <c:pt idx="9">
                  <c:v>-10.3616791318853</c:v>
                </c:pt>
                <c:pt idx="10">
                  <c:v>-8.40350371175046</c:v>
                </c:pt>
                <c:pt idx="11">
                  <c:v>-8.80644384211517</c:v>
                </c:pt>
                <c:pt idx="12">
                  <c:v>-9.08058242697375</c:v>
                </c:pt>
                <c:pt idx="13">
                  <c:v>-8.1417422336716</c:v>
                </c:pt>
                <c:pt idx="14">
                  <c:v>-8.33067183437035</c:v>
                </c:pt>
                <c:pt idx="15">
                  <c:v>-7.83351226780427</c:v>
                </c:pt>
                <c:pt idx="16">
                  <c:v>-8.38123392364974</c:v>
                </c:pt>
                <c:pt idx="17">
                  <c:v>-7.96538624491866</c:v>
                </c:pt>
                <c:pt idx="18">
                  <c:v>-8.33376524042364</c:v>
                </c:pt>
                <c:pt idx="19">
                  <c:v>-8.88296475636303</c:v>
                </c:pt>
                <c:pt idx="20">
                  <c:v>-9.4441644726825</c:v>
                </c:pt>
                <c:pt idx="21">
                  <c:v>-8.464763703491799</c:v>
                </c:pt>
                <c:pt idx="22">
                  <c:v>-9.53442787651592</c:v>
                </c:pt>
                <c:pt idx="23">
                  <c:v>-9.14055828441788</c:v>
                </c:pt>
                <c:pt idx="24">
                  <c:v>-9.75433489364524</c:v>
                </c:pt>
                <c:pt idx="25">
                  <c:v>-8.8770873846891</c:v>
                </c:pt>
                <c:pt idx="26">
                  <c:v>-9.13249310460449</c:v>
                </c:pt>
                <c:pt idx="27">
                  <c:v>-8.79880262774105</c:v>
                </c:pt>
                <c:pt idx="28">
                  <c:v>-8.99059952688759</c:v>
                </c:pt>
                <c:pt idx="29">
                  <c:v>-8.97504405317113</c:v>
                </c:pt>
                <c:pt idx="30">
                  <c:v>-8.65308668700706</c:v>
                </c:pt>
                <c:pt idx="31">
                  <c:v>-8.66286184148193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Samlet!$C$1:$C$1</c:f>
              <c:strCache>
                <c:ptCount val="1"/>
                <c:pt idx="0">
                  <c:v>Quanzhen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Samlet!$C$2:$C$33</c:f>
              <c:numCache>
                <c:formatCode>General</c:formatCode>
                <c:ptCount val="32"/>
                <c:pt idx="0">
                  <c:v>-5.59884313464934</c:v>
                </c:pt>
                <c:pt idx="1">
                  <c:v>-6.73193103795465</c:v>
                </c:pt>
                <c:pt idx="2">
                  <c:v>-6.81336476891918</c:v>
                </c:pt>
                <c:pt idx="3">
                  <c:v>-5.95720645529899</c:v>
                </c:pt>
                <c:pt idx="4">
                  <c:v>-7.85406403726915</c:v>
                </c:pt>
                <c:pt idx="5">
                  <c:v>-6.90929308582382</c:v>
                </c:pt>
                <c:pt idx="6">
                  <c:v>-5.95197848513705</c:v>
                </c:pt>
                <c:pt idx="7">
                  <c:v>-6.92324121158374</c:v>
                </c:pt>
                <c:pt idx="8">
                  <c:v>-7.65327750037469</c:v>
                </c:pt>
                <c:pt idx="9">
                  <c:v>-6.47763145283321</c:v>
                </c:pt>
                <c:pt idx="10">
                  <c:v>-5.95826597469592</c:v>
                </c:pt>
                <c:pt idx="11">
                  <c:v>-7.38813121080347</c:v>
                </c:pt>
                <c:pt idx="12">
                  <c:v>-7.83414453167065</c:v>
                </c:pt>
                <c:pt idx="13">
                  <c:v>-6.69170931303655</c:v>
                </c:pt>
                <c:pt idx="14">
                  <c:v>-7.41778249814039</c:v>
                </c:pt>
                <c:pt idx="15">
                  <c:v>-8.16731446297992</c:v>
                </c:pt>
                <c:pt idx="16">
                  <c:v>-7.04243201019798</c:v>
                </c:pt>
                <c:pt idx="17">
                  <c:v>-7.56597939735358</c:v>
                </c:pt>
                <c:pt idx="18">
                  <c:v>-7.89273253261185</c:v>
                </c:pt>
                <c:pt idx="19">
                  <c:v>-8.02935424334456</c:v>
                </c:pt>
                <c:pt idx="20">
                  <c:v>-7.68927697051903</c:v>
                </c:pt>
                <c:pt idx="21">
                  <c:v>-7.76856978010474</c:v>
                </c:pt>
                <c:pt idx="22">
                  <c:v>-8.539811073212819</c:v>
                </c:pt>
                <c:pt idx="23">
                  <c:v>-8.19075727191904</c:v>
                </c:pt>
                <c:pt idx="24">
                  <c:v>-7.83898271928852</c:v>
                </c:pt>
                <c:pt idx="25">
                  <c:v>-8.04595928907084</c:v>
                </c:pt>
                <c:pt idx="26">
                  <c:v>-8.4629452717984</c:v>
                </c:pt>
                <c:pt idx="27">
                  <c:v>-9.02670881017124</c:v>
                </c:pt>
                <c:pt idx="28">
                  <c:v>-7.69119444862637</c:v>
                </c:pt>
                <c:pt idx="29">
                  <c:v>-7.92660369811337</c:v>
                </c:pt>
                <c:pt idx="30">
                  <c:v>-7.11896329760802</c:v>
                </c:pt>
                <c:pt idx="31">
                  <c:v>-8.00509403282438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Samlet!$D$1:$D$1</c:f>
              <c:strCache>
                <c:ptCount val="1"/>
                <c:pt idx="0">
                  <c:v>Daoisme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Samlet!$D$2:$D$33</c:f>
              <c:numCache>
                <c:formatCode>General</c:formatCode>
                <c:ptCount val="32"/>
                <c:pt idx="0">
                  <c:v>-7.62741228684611</c:v>
                </c:pt>
                <c:pt idx="1">
                  <c:v>-5.83823994010099</c:v>
                </c:pt>
                <c:pt idx="2">
                  <c:v>-8.39565313534201</c:v>
                </c:pt>
                <c:pt idx="3">
                  <c:v>-8.643188120746389</c:v>
                </c:pt>
                <c:pt idx="4">
                  <c:v>-8.07129475348982</c:v>
                </c:pt>
                <c:pt idx="5">
                  <c:v>-6.53078146257009</c:v>
                </c:pt>
                <c:pt idx="6">
                  <c:v>-7.49880585697144</c:v>
                </c:pt>
                <c:pt idx="7">
                  <c:v>-8.19936561685798</c:v>
                </c:pt>
                <c:pt idx="8">
                  <c:v>-6.91432335311503</c:v>
                </c:pt>
                <c:pt idx="9">
                  <c:v>-7.58787676953872</c:v>
                </c:pt>
                <c:pt idx="10">
                  <c:v>-8.29658850783395</c:v>
                </c:pt>
                <c:pt idx="11">
                  <c:v>-9.00395467522938</c:v>
                </c:pt>
                <c:pt idx="12">
                  <c:v>-8.01154078254409</c:v>
                </c:pt>
                <c:pt idx="13">
                  <c:v>-8.36413465500805</c:v>
                </c:pt>
                <c:pt idx="14">
                  <c:v>-7.60843352595069</c:v>
                </c:pt>
                <c:pt idx="15">
                  <c:v>-8.29392967058712</c:v>
                </c:pt>
                <c:pt idx="16">
                  <c:v>-7.73689287584965</c:v>
                </c:pt>
                <c:pt idx="17">
                  <c:v>-10.5014391451588</c:v>
                </c:pt>
                <c:pt idx="18">
                  <c:v>-8.07510927510042</c:v>
                </c:pt>
                <c:pt idx="19">
                  <c:v>-8.27291127467905</c:v>
                </c:pt>
                <c:pt idx="20">
                  <c:v>-9.334360463677759</c:v>
                </c:pt>
                <c:pt idx="21">
                  <c:v>-9.75463058914687</c:v>
                </c:pt>
                <c:pt idx="22">
                  <c:v>-9.7894249632843</c:v>
                </c:pt>
                <c:pt idx="23">
                  <c:v>-8.65264190522194</c:v>
                </c:pt>
                <c:pt idx="24">
                  <c:v>-8.1853728716178</c:v>
                </c:pt>
                <c:pt idx="25">
                  <c:v>-8.6591895148148</c:v>
                </c:pt>
                <c:pt idx="26">
                  <c:v>-9.41273382584463</c:v>
                </c:pt>
                <c:pt idx="27">
                  <c:v>-9.26204922006251</c:v>
                </c:pt>
                <c:pt idx="28">
                  <c:v>-9.288823361183679</c:v>
                </c:pt>
                <c:pt idx="29">
                  <c:v>-8.73169201319903</c:v>
                </c:pt>
                <c:pt idx="30">
                  <c:v>-9.28977122137953</c:v>
                </c:pt>
                <c:pt idx="31">
                  <c:v>-10.4494582033727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Samlet!$E$1:$E$1</c:f>
              <c:strCache>
                <c:ptCount val="1"/>
                <c:pt idx="0">
                  <c:v>Ekstra</c:v>
                </c:pt>
              </c:strCache>
            </c:strRef>
          </c:tx>
          <c:xVal>
            <c:numRef>
              <c:f>Samlet!$A$2:$A$33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Samlet!$E$2:$E$33</c:f>
              <c:numCache>
                <c:formatCode>General</c:formatCode>
                <c:ptCount val="32"/>
                <c:pt idx="0">
                  <c:v>-8.79733728828842</c:v>
                </c:pt>
                <c:pt idx="1">
                  <c:v>-10.6626683755175</c:v>
                </c:pt>
                <c:pt idx="2">
                  <c:v>-10.4951888088929</c:v>
                </c:pt>
                <c:pt idx="4">
                  <c:v>-7.48633225276866</c:v>
                </c:pt>
                <c:pt idx="5">
                  <c:v>-10.2312211807111</c:v>
                </c:pt>
                <c:pt idx="6">
                  <c:v>-9.02236781302845</c:v>
                </c:pt>
                <c:pt idx="7">
                  <c:v>-8.67580366080096</c:v>
                </c:pt>
                <c:pt idx="8">
                  <c:v>-9.13274687224853</c:v>
                </c:pt>
                <c:pt idx="9">
                  <c:v>-9.41230520495527</c:v>
                </c:pt>
                <c:pt idx="10">
                  <c:v>-10.7820153350041</c:v>
                </c:pt>
                <c:pt idx="11">
                  <c:v>-9.68984608480132</c:v>
                </c:pt>
                <c:pt idx="12">
                  <c:v>-9.26115467261557</c:v>
                </c:pt>
                <c:pt idx="13">
                  <c:v>-10.364134655008</c:v>
                </c:pt>
                <c:pt idx="14">
                  <c:v>-9.25029841790633</c:v>
                </c:pt>
                <c:pt idx="15">
                  <c:v>-9.179287104646</c:v>
                </c:pt>
                <c:pt idx="16">
                  <c:v>-9.954123592070321</c:v>
                </c:pt>
                <c:pt idx="17">
                  <c:v>-9.23840473932507</c:v>
                </c:pt>
                <c:pt idx="18">
                  <c:v>-10.3077700318907</c:v>
                </c:pt>
                <c:pt idx="19">
                  <c:v>-9.16741814583173</c:v>
                </c:pt>
                <c:pt idx="20">
                  <c:v>-10.0815943932977</c:v>
                </c:pt>
                <c:pt idx="21">
                  <c:v>-7.27516121727302</c:v>
                </c:pt>
                <c:pt idx="22">
                  <c:v>-9.40353380966497</c:v>
                </c:pt>
                <c:pt idx="23">
                  <c:v>-10.1723003672114</c:v>
                </c:pt>
                <c:pt idx="24">
                  <c:v>-10.7843474627116</c:v>
                </c:pt>
                <c:pt idx="25">
                  <c:v>-10.9943534368588</c:v>
                </c:pt>
                <c:pt idx="26">
                  <c:v>-10.2405528504619</c:v>
                </c:pt>
                <c:pt idx="27">
                  <c:v>-11.304693557471</c:v>
                </c:pt>
                <c:pt idx="28">
                  <c:v>-10.3998546735724</c:v>
                </c:pt>
                <c:pt idx="29">
                  <c:v>-10.0398143085613</c:v>
                </c:pt>
                <c:pt idx="30">
                  <c:v>-9.008962113817759</c:v>
                </c:pt>
                <c:pt idx="31">
                  <c:v>-10.1420296781804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95128"/>
        <c:axId val="-2058792648"/>
      </c:scatterChart>
      <c:valAx>
        <c:axId val="-2058795128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8792648"/>
        <c:crosses val="autoZero"/>
        <c:crossBetween val="midCat"/>
      </c:valAx>
      <c:valAx>
        <c:axId val="-2058792648"/>
        <c:scaling>
          <c:orientation val="minMax"/>
          <c:max val="-4.0"/>
          <c:min val="-14.0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05879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Politik!$B$1</c:f>
              <c:strCache>
                <c:ptCount val="1"/>
                <c:pt idx="0">
                  <c:v>De fire kardinalpunkter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Politik!$B$2:$B$33</c:f>
              <c:numCache>
                <c:formatCode>General</c:formatCode>
                <c:ptCount val="32"/>
                <c:pt idx="1">
                  <c:v>-9.66266837551754</c:v>
                </c:pt>
                <c:pt idx="2">
                  <c:v>-10.080151309614</c:v>
                </c:pt>
                <c:pt idx="7">
                  <c:v>-10.1993656168579</c:v>
                </c:pt>
                <c:pt idx="8">
                  <c:v>-12.2482240896684</c:v>
                </c:pt>
                <c:pt idx="9">
                  <c:v>-12.4123052049552</c:v>
                </c:pt>
                <c:pt idx="11">
                  <c:v>-10.3065174452498</c:v>
                </c:pt>
                <c:pt idx="12">
                  <c:v>-12.168045268224</c:v>
                </c:pt>
                <c:pt idx="15">
                  <c:v>-12.7642496053671</c:v>
                </c:pt>
                <c:pt idx="17">
                  <c:v>-10.238404739325</c:v>
                </c:pt>
                <c:pt idx="19">
                  <c:v>-13.1308922698066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Politik!$C$1</c:f>
              <c:strCache>
                <c:ptCount val="1"/>
                <c:pt idx="0">
                  <c:v>De tre repræsentanter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Politik!$C$2:$C$33</c:f>
              <c:numCache>
                <c:formatCode>General</c:formatCode>
                <c:ptCount val="32"/>
                <c:pt idx="21">
                  <c:v>-9.1331422124006</c:v>
                </c:pt>
                <c:pt idx="22">
                  <c:v>-8.651921439534361</c:v>
                </c:pt>
                <c:pt idx="23">
                  <c:v>-8.00509486712276</c:v>
                </c:pt>
                <c:pt idx="24">
                  <c:v>-9.67187273345327</c:v>
                </c:pt>
                <c:pt idx="25">
                  <c:v>-10.456696650916</c:v>
                </c:pt>
                <c:pt idx="26">
                  <c:v>-10.9775184446281</c:v>
                </c:pt>
                <c:pt idx="27">
                  <c:v>-12.6266216523583</c:v>
                </c:pt>
                <c:pt idx="28">
                  <c:v>-12.0437108633471</c:v>
                </c:pt>
                <c:pt idx="31">
                  <c:v>-13.1864237975389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Politik!$D$1</c:f>
              <c:strCache>
                <c:ptCount val="1"/>
                <c:pt idx="0">
                  <c:v>Videnskabelig udvikling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Politik!$D$2:$D$33</c:f>
              <c:numCache>
                <c:formatCode>General</c:formatCode>
                <c:ptCount val="32"/>
                <c:pt idx="8">
                  <c:v>-11.2482240896684</c:v>
                </c:pt>
                <c:pt idx="9">
                  <c:v>-12.4123052049552</c:v>
                </c:pt>
                <c:pt idx="17">
                  <c:v>-11.238404739325</c:v>
                </c:pt>
                <c:pt idx="23">
                  <c:v>-13.7330153216859</c:v>
                </c:pt>
                <c:pt idx="24">
                  <c:v>-13.6718727334532</c:v>
                </c:pt>
                <c:pt idx="25">
                  <c:v>-10.456696650916</c:v>
                </c:pt>
                <c:pt idx="26">
                  <c:v>-10.9775184446281</c:v>
                </c:pt>
                <c:pt idx="27">
                  <c:v>-9.62662165235837</c:v>
                </c:pt>
                <c:pt idx="28">
                  <c:v>-9.236355941289551</c:v>
                </c:pt>
                <c:pt idx="29">
                  <c:v>-11.0695616519554</c:v>
                </c:pt>
                <c:pt idx="30">
                  <c:v>-8.94184791795923</c:v>
                </c:pt>
                <c:pt idx="31">
                  <c:v>-9.60146129681778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Politik!$E$1</c:f>
              <c:strCache>
                <c:ptCount val="1"/>
                <c:pt idx="0">
                  <c:v>Harmonisk Samfund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Politik!$E$2:$E$33</c:f>
              <c:numCache>
                <c:formatCode>General</c:formatCode>
                <c:ptCount val="32"/>
                <c:pt idx="22">
                  <c:v>-13.6963155588928</c:v>
                </c:pt>
                <c:pt idx="24">
                  <c:v>-11.3499446385659</c:v>
                </c:pt>
                <c:pt idx="25">
                  <c:v>-6.81926673030076</c:v>
                </c:pt>
                <c:pt idx="26">
                  <c:v>-7.05468630515061</c:v>
                </c:pt>
                <c:pt idx="27">
                  <c:v>-6.16719003372107</c:v>
                </c:pt>
                <c:pt idx="28">
                  <c:v>-7.42900101923194</c:v>
                </c:pt>
                <c:pt idx="29">
                  <c:v>-8.19509253403927</c:v>
                </c:pt>
                <c:pt idx="30">
                  <c:v>-8.35688541723807</c:v>
                </c:pt>
                <c:pt idx="31">
                  <c:v>-8.27953320193042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Politik!$F$1</c:f>
              <c:strCache>
                <c:ptCount val="1"/>
                <c:pt idx="0">
                  <c:v>Tilpasse religion til socialismen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Politik!$F$2:$F$33</c:f>
              <c:numCache>
                <c:formatCode>General</c:formatCode>
                <c:ptCount val="32"/>
                <c:pt idx="14">
                  <c:v>-9.71596199025514</c:v>
                </c:pt>
                <c:pt idx="15">
                  <c:v>-12.7642496053671</c:v>
                </c:pt>
                <c:pt idx="16">
                  <c:v>-9.10612668551537</c:v>
                </c:pt>
                <c:pt idx="17">
                  <c:v>-8.91647664443771</c:v>
                </c:pt>
                <c:pt idx="18">
                  <c:v>-9.98584193700334</c:v>
                </c:pt>
                <c:pt idx="19">
                  <c:v>-9.67146065116932</c:v>
                </c:pt>
                <c:pt idx="20">
                  <c:v>-9.96611717587785</c:v>
                </c:pt>
                <c:pt idx="21">
                  <c:v>-11.1331422124006</c:v>
                </c:pt>
                <c:pt idx="22">
                  <c:v>-9.23688394025552</c:v>
                </c:pt>
                <c:pt idx="23">
                  <c:v>-10.1480528209648</c:v>
                </c:pt>
                <c:pt idx="24">
                  <c:v>-12.0869102327321</c:v>
                </c:pt>
                <c:pt idx="25">
                  <c:v>-11.304693557471</c:v>
                </c:pt>
                <c:pt idx="26">
                  <c:v>-11.5624809453493</c:v>
                </c:pt>
                <c:pt idx="27">
                  <c:v>-13.6266216523583</c:v>
                </c:pt>
                <c:pt idx="28">
                  <c:v>-13.0437108633471</c:v>
                </c:pt>
                <c:pt idx="29">
                  <c:v>-13.6545241526765</c:v>
                </c:pt>
                <c:pt idx="30">
                  <c:v>-11.8163170358753</c:v>
                </c:pt>
                <c:pt idx="31">
                  <c:v>-12.1864237975389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Politik!$G$1</c:f>
              <c:strCache>
                <c:ptCount val="1"/>
                <c:pt idx="0">
                  <c:v>Standardisering/Normalisering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Politik!$G$2:$G$33</c:f>
              <c:numCache>
                <c:formatCode>General</c:formatCode>
                <c:ptCount val="32"/>
                <c:pt idx="2">
                  <c:v>-10.080151309614</c:v>
                </c:pt>
                <c:pt idx="4">
                  <c:v>-11.4863322527686</c:v>
                </c:pt>
                <c:pt idx="5">
                  <c:v>-9.231221180711181</c:v>
                </c:pt>
                <c:pt idx="7">
                  <c:v>-8.49892589871688</c:v>
                </c:pt>
                <c:pt idx="8">
                  <c:v>-10.6632615889473</c:v>
                </c:pt>
                <c:pt idx="9">
                  <c:v>-11.4123052049552</c:v>
                </c:pt>
                <c:pt idx="11">
                  <c:v>-12.6284455401371</c:v>
                </c:pt>
                <c:pt idx="12">
                  <c:v>-9.16804526822408</c:v>
                </c:pt>
                <c:pt idx="14">
                  <c:v>-9.35339191087043</c:v>
                </c:pt>
                <c:pt idx="15">
                  <c:v>-10.7642496053671</c:v>
                </c:pt>
                <c:pt idx="17">
                  <c:v>-8.91647664443771</c:v>
                </c:pt>
                <c:pt idx="18">
                  <c:v>-10.3077700318907</c:v>
                </c:pt>
                <c:pt idx="19">
                  <c:v>-11.1308922698066</c:v>
                </c:pt>
                <c:pt idx="20">
                  <c:v>-11.3446287991315</c:v>
                </c:pt>
                <c:pt idx="22">
                  <c:v>-12.1113530581716</c:v>
                </c:pt>
                <c:pt idx="25">
                  <c:v>-12.6266216523583</c:v>
                </c:pt>
                <c:pt idx="27">
                  <c:v>-13.6266216523583</c:v>
                </c:pt>
                <c:pt idx="30">
                  <c:v>-13.4012795365965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Politik!$H$1</c:f>
              <c:strCache>
                <c:ptCount val="1"/>
                <c:pt idx="0">
                  <c:v>KKP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Politik!$H$2:$H$33</c:f>
              <c:numCache>
                <c:formatCode>General</c:formatCode>
                <c:ptCount val="32"/>
                <c:pt idx="0">
                  <c:v>-8.21237478756726</c:v>
                </c:pt>
                <c:pt idx="1">
                  <c:v>-8.66266837551754</c:v>
                </c:pt>
                <c:pt idx="2">
                  <c:v>-8.49518880889293</c:v>
                </c:pt>
                <c:pt idx="3">
                  <c:v>-11.0761475280225</c:v>
                </c:pt>
                <c:pt idx="5">
                  <c:v>-10.2312211807111</c:v>
                </c:pt>
                <c:pt idx="6">
                  <c:v>-8.43740531230729</c:v>
                </c:pt>
                <c:pt idx="7">
                  <c:v>-9.39201069480037</c:v>
                </c:pt>
                <c:pt idx="8">
                  <c:v>-8.78879247103117</c:v>
                </c:pt>
                <c:pt idx="9">
                  <c:v>-10.0903771100679</c:v>
                </c:pt>
                <c:pt idx="10">
                  <c:v>-8.29658850783395</c:v>
                </c:pt>
                <c:pt idx="11">
                  <c:v>-7.38051802669359</c:v>
                </c:pt>
                <c:pt idx="12">
                  <c:v>-9.16804526822408</c:v>
                </c:pt>
                <c:pt idx="13">
                  <c:v>-8.04220656012068</c:v>
                </c:pt>
                <c:pt idx="14">
                  <c:v>-8.130999489533981</c:v>
                </c:pt>
                <c:pt idx="15">
                  <c:v>-7.81005329498028</c:v>
                </c:pt>
                <c:pt idx="16">
                  <c:v>-9.23165756759923</c:v>
                </c:pt>
                <c:pt idx="17">
                  <c:v>-6.48351723716161</c:v>
                </c:pt>
                <c:pt idx="18">
                  <c:v>-8.22030719064036</c:v>
                </c:pt>
                <c:pt idx="19">
                  <c:v>-8.37600476764315</c:v>
                </c:pt>
                <c:pt idx="20">
                  <c:v>-10.3446287991315</c:v>
                </c:pt>
                <c:pt idx="21">
                  <c:v>-6.69019871655187</c:v>
                </c:pt>
                <c:pt idx="22">
                  <c:v>-8.41091334003057</c:v>
                </c:pt>
                <c:pt idx="23">
                  <c:v>-8.37546331706787</c:v>
                </c:pt>
                <c:pt idx="24">
                  <c:v>-8.71767642306639</c:v>
                </c:pt>
                <c:pt idx="25">
                  <c:v>-9.53915881110803</c:v>
                </c:pt>
                <c:pt idx="26">
                  <c:v>-9.392555943907</c:v>
                </c:pt>
                <c:pt idx="27">
                  <c:v>-9.304693557471</c:v>
                </c:pt>
                <c:pt idx="28">
                  <c:v>-9.721782768459789</c:v>
                </c:pt>
                <c:pt idx="29">
                  <c:v>-9.65452415267657</c:v>
                </c:pt>
                <c:pt idx="30">
                  <c:v>-10.4012795365965</c:v>
                </c:pt>
                <c:pt idx="31">
                  <c:v>-7.60146129681778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Politik!$I$1</c:f>
              <c:strCache>
                <c:ptCount val="1"/>
                <c:pt idx="0">
                  <c:v>RAB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Politik!$I$2:$I$33</c:f>
              <c:numCache>
                <c:formatCode>General</c:formatCode>
                <c:ptCount val="32"/>
                <c:pt idx="0">
                  <c:v>-8.534302882454631</c:v>
                </c:pt>
                <c:pt idx="1">
                  <c:v>-10.6626683755175</c:v>
                </c:pt>
                <c:pt idx="2">
                  <c:v>-7.75822321472672</c:v>
                </c:pt>
                <c:pt idx="4">
                  <c:v>-10.9013697520475</c:v>
                </c:pt>
                <c:pt idx="5">
                  <c:v>-8.231221180711181</c:v>
                </c:pt>
                <c:pt idx="6">
                  <c:v>-9.02236781302845</c:v>
                </c:pt>
                <c:pt idx="7">
                  <c:v>-8.87743752197061</c:v>
                </c:pt>
                <c:pt idx="8">
                  <c:v>-9.24822408966847</c:v>
                </c:pt>
                <c:pt idx="9">
                  <c:v>-9.24238020351295</c:v>
                </c:pt>
                <c:pt idx="10">
                  <c:v>-8.40350371175046</c:v>
                </c:pt>
                <c:pt idx="11">
                  <c:v>-8.584051420778721</c:v>
                </c:pt>
                <c:pt idx="12">
                  <c:v>-8.12365114886563</c:v>
                </c:pt>
                <c:pt idx="13">
                  <c:v>-8.19420965356573</c:v>
                </c:pt>
                <c:pt idx="14">
                  <c:v>-7.56912060192587</c:v>
                </c:pt>
                <c:pt idx="15">
                  <c:v>-8.08242556539341</c:v>
                </c:pt>
                <c:pt idx="16">
                  <c:v>-8.076379342121321</c:v>
                </c:pt>
                <c:pt idx="17">
                  <c:v>-7.71484278326806</c:v>
                </c:pt>
                <c:pt idx="18">
                  <c:v>-8.05984251844711</c:v>
                </c:pt>
                <c:pt idx="19">
                  <c:v>-8.13089226980662</c:v>
                </c:pt>
                <c:pt idx="20">
                  <c:v>-9.02270070424422</c:v>
                </c:pt>
                <c:pt idx="21">
                  <c:v>-8.25049916303875</c:v>
                </c:pt>
                <c:pt idx="22">
                  <c:v>-9.39863501025213</c:v>
                </c:pt>
                <c:pt idx="23">
                  <c:v>-8.73301532168596</c:v>
                </c:pt>
                <c:pt idx="24">
                  <c:v>-8.52212561394858</c:v>
                </c:pt>
                <c:pt idx="25">
                  <c:v>-8.58222753299991</c:v>
                </c:pt>
                <c:pt idx="26">
                  <c:v>-8.781121231824651</c:v>
                </c:pt>
                <c:pt idx="27">
                  <c:v>-9.45669665091605</c:v>
                </c:pt>
                <c:pt idx="28">
                  <c:v>-8.21928242793061</c:v>
                </c:pt>
                <c:pt idx="29">
                  <c:v>-7.67724422917665</c:v>
                </c:pt>
                <c:pt idx="30">
                  <c:v>-7.27199651965156</c:v>
                </c:pt>
                <c:pt idx="31">
                  <c:v>-7.54256760776421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Politik!$J$1</c:f>
              <c:strCache>
                <c:ptCount val="1"/>
                <c:pt idx="0">
                  <c:v>Patriotisme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Politik!$J$2:$J$33</c:f>
              <c:numCache>
                <c:formatCode>General</c:formatCode>
                <c:ptCount val="32"/>
                <c:pt idx="0">
                  <c:v>-8.21237478756726</c:v>
                </c:pt>
                <c:pt idx="2">
                  <c:v>-9.080151309614079</c:v>
                </c:pt>
                <c:pt idx="3">
                  <c:v>-11.0761475280225</c:v>
                </c:pt>
                <c:pt idx="4">
                  <c:v>-9.901369752047501</c:v>
                </c:pt>
                <c:pt idx="5">
                  <c:v>-7.90929308582382</c:v>
                </c:pt>
                <c:pt idx="6">
                  <c:v>-8.02236781302845</c:v>
                </c:pt>
                <c:pt idx="7">
                  <c:v>-9.61440311613682</c:v>
                </c:pt>
                <c:pt idx="8">
                  <c:v>-9.92629599478111</c:v>
                </c:pt>
                <c:pt idx="9">
                  <c:v>-11.4123052049552</c:v>
                </c:pt>
                <c:pt idx="10">
                  <c:v>-8.5189809291704</c:v>
                </c:pt>
                <c:pt idx="11">
                  <c:v>-8.236128117358421</c:v>
                </c:pt>
                <c:pt idx="12">
                  <c:v>-12.168045268224</c:v>
                </c:pt>
                <c:pt idx="14">
                  <c:v>-7.71596199025514</c:v>
                </c:pt>
                <c:pt idx="15">
                  <c:v>-5.7418817923387</c:v>
                </c:pt>
                <c:pt idx="16">
                  <c:v>-7.19923608990685</c:v>
                </c:pt>
                <c:pt idx="17">
                  <c:v>-6.99047722588149</c:v>
                </c:pt>
                <c:pt idx="18">
                  <c:v>-7.55288252972723</c:v>
                </c:pt>
                <c:pt idx="19">
                  <c:v>-7.67146065116932</c:v>
                </c:pt>
                <c:pt idx="20">
                  <c:v>-8.57909405276861</c:v>
                </c:pt>
                <c:pt idx="21">
                  <c:v>-10.1331422124006</c:v>
                </c:pt>
                <c:pt idx="22">
                  <c:v>-9.44838804544923</c:v>
                </c:pt>
                <c:pt idx="23">
                  <c:v>-9.64555248043562</c:v>
                </c:pt>
                <c:pt idx="24">
                  <c:v>-11.0869102327321</c:v>
                </c:pt>
                <c:pt idx="25">
                  <c:v>-9.62662165235837</c:v>
                </c:pt>
                <c:pt idx="26">
                  <c:v>-9.97751844462815</c:v>
                </c:pt>
                <c:pt idx="27">
                  <c:v>-9.81926673030076</c:v>
                </c:pt>
                <c:pt idx="28">
                  <c:v>-11.4587483626259</c:v>
                </c:pt>
                <c:pt idx="29">
                  <c:v>-10.1950925340392</c:v>
                </c:pt>
                <c:pt idx="30">
                  <c:v>-10.4012795365965</c:v>
                </c:pt>
                <c:pt idx="31">
                  <c:v>-9.48598407939785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Politik!$K$1</c:f>
              <c:strCache>
                <c:ptCount val="1"/>
                <c:pt idx="0">
                  <c:v>Marxisme</c:v>
                </c:pt>
              </c:strCache>
            </c:strRef>
          </c:tx>
          <c:xVal>
            <c:numRef>
              <c:f>Politik!$A$2:$A$33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Politik!$K$2:$K$33</c:f>
              <c:numCache>
                <c:formatCode>General</c:formatCode>
                <c:ptCount val="32"/>
                <c:pt idx="2">
                  <c:v>-11.080151309614</c:v>
                </c:pt>
                <c:pt idx="11">
                  <c:v>-12.6284455401371</c:v>
                </c:pt>
                <c:pt idx="14">
                  <c:v>-12.5233169123127</c:v>
                </c:pt>
                <c:pt idx="16">
                  <c:v>-11.6910891862365</c:v>
                </c:pt>
                <c:pt idx="17">
                  <c:v>-8.91647664443771</c:v>
                </c:pt>
                <c:pt idx="19">
                  <c:v>-13.1308922698066</c:v>
                </c:pt>
                <c:pt idx="21">
                  <c:v>-11.1331422124006</c:v>
                </c:pt>
                <c:pt idx="22">
                  <c:v>-12.1113530581716</c:v>
                </c:pt>
                <c:pt idx="23">
                  <c:v>-11.4110872267986</c:v>
                </c:pt>
                <c:pt idx="24">
                  <c:v>-12.0869102327321</c:v>
                </c:pt>
                <c:pt idx="26">
                  <c:v>-12.5624809453493</c:v>
                </c:pt>
                <c:pt idx="28">
                  <c:v>-12.0437108633471</c:v>
                </c:pt>
                <c:pt idx="29">
                  <c:v>-13.6545241526765</c:v>
                </c:pt>
                <c:pt idx="31">
                  <c:v>-13.1864237975389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48872"/>
        <c:axId val="-2053350296"/>
      </c:scatterChart>
      <c:valAx>
        <c:axId val="-2053348872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3350296"/>
        <c:crosses val="autoZero"/>
        <c:crossBetween val="midCat"/>
      </c:valAx>
      <c:valAx>
        <c:axId val="-2053350296"/>
        <c:scaling>
          <c:orientation val="minMax"/>
          <c:max val="-4.0"/>
          <c:min val="-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34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Quanzhen!$B$1</c:f>
              <c:strCache>
                <c:ptCount val="1"/>
                <c:pt idx="0">
                  <c:v>Quanzhen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Quanzhen!$B$2:$B$33</c:f>
              <c:numCache>
                <c:formatCode>General</c:formatCode>
                <c:ptCount val="32"/>
                <c:pt idx="8">
                  <c:v>-11.2482240896684</c:v>
                </c:pt>
                <c:pt idx="9">
                  <c:v>-12.4123052049552</c:v>
                </c:pt>
                <c:pt idx="11">
                  <c:v>-12.6284455401371</c:v>
                </c:pt>
                <c:pt idx="14">
                  <c:v>-12.5233169123127</c:v>
                </c:pt>
                <c:pt idx="15">
                  <c:v>-12.7642496053671</c:v>
                </c:pt>
                <c:pt idx="19">
                  <c:v>-12.1308922698066</c:v>
                </c:pt>
                <c:pt idx="22">
                  <c:v>-13.6963155588928</c:v>
                </c:pt>
                <c:pt idx="24">
                  <c:v>-12.6718727334532</c:v>
                </c:pt>
                <c:pt idx="28">
                  <c:v>-12.0437108633471</c:v>
                </c:pt>
                <c:pt idx="29">
                  <c:v>-13.6545241526765</c:v>
                </c:pt>
                <c:pt idx="30">
                  <c:v>-12.4012795365965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Quanzhen!$C$1</c:f>
              <c:strCache>
                <c:ptCount val="1"/>
                <c:pt idx="0">
                  <c:v>Longmen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Quanzhen!$C$2:$C$33</c:f>
              <c:numCache>
                <c:formatCode>General</c:formatCode>
                <c:ptCount val="32"/>
                <c:pt idx="0">
                  <c:v>-5.48990876309617</c:v>
                </c:pt>
                <c:pt idx="1">
                  <c:v>-8.34074028063017</c:v>
                </c:pt>
                <c:pt idx="2">
                  <c:v>-7.91022630817177</c:v>
                </c:pt>
                <c:pt idx="3">
                  <c:v>-6.68383010524374</c:v>
                </c:pt>
                <c:pt idx="4">
                  <c:v>-9.48633225276866</c:v>
                </c:pt>
                <c:pt idx="5">
                  <c:v>-10.2312211807111</c:v>
                </c:pt>
                <c:pt idx="6">
                  <c:v>-6.85244281158614</c:v>
                </c:pt>
                <c:pt idx="7">
                  <c:v>-8.11190277560764</c:v>
                </c:pt>
                <c:pt idx="8">
                  <c:v>-7.85590666688971</c:v>
                </c:pt>
                <c:pt idx="9">
                  <c:v>-7.76844901518054</c:v>
                </c:pt>
                <c:pt idx="10">
                  <c:v>-8.103943429891549</c:v>
                </c:pt>
                <c:pt idx="11">
                  <c:v>-7.41899217450823</c:v>
                </c:pt>
                <c:pt idx="12">
                  <c:v>-7.9201177547805</c:v>
                </c:pt>
                <c:pt idx="13">
                  <c:v>-7.77917215428689</c:v>
                </c:pt>
                <c:pt idx="14">
                  <c:v>-7.16576490769466</c:v>
                </c:pt>
                <c:pt idx="15">
                  <c:v>-8.51632209192357</c:v>
                </c:pt>
                <c:pt idx="16">
                  <c:v>-5.93620168407306</c:v>
                </c:pt>
                <c:pt idx="17">
                  <c:v>-7.33151414371656</c:v>
                </c:pt>
                <c:pt idx="18">
                  <c:v>-8.72280753116954</c:v>
                </c:pt>
                <c:pt idx="19">
                  <c:v>-8.224001674198099</c:v>
                </c:pt>
                <c:pt idx="20">
                  <c:v>-8.66655689401895</c:v>
                </c:pt>
                <c:pt idx="21">
                  <c:v>-8.88521469895701</c:v>
                </c:pt>
                <c:pt idx="22">
                  <c:v>-9.30399813611406</c:v>
                </c:pt>
                <c:pt idx="23">
                  <c:v>-9.48508780824237</c:v>
                </c:pt>
                <c:pt idx="24">
                  <c:v>-8.9169852312898</c:v>
                </c:pt>
                <c:pt idx="25">
                  <c:v>-7.20035689765627</c:v>
                </c:pt>
                <c:pt idx="26">
                  <c:v>-8.07062784901964</c:v>
                </c:pt>
                <c:pt idx="27">
                  <c:v>-10.0416591516372</c:v>
                </c:pt>
                <c:pt idx="28">
                  <c:v>-7.52014890729014</c:v>
                </c:pt>
                <c:pt idx="29">
                  <c:v>-8.44507078704762</c:v>
                </c:pt>
                <c:pt idx="30">
                  <c:v>-7.29275507981835</c:v>
                </c:pt>
                <c:pt idx="31">
                  <c:v>-7.32844280241137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Quanzhen!$D$1</c:f>
              <c:strCache>
                <c:ptCount val="1"/>
                <c:pt idx="0">
                  <c:v>Qiu Chuji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Quanzhen!$D$2:$D$33</c:f>
              <c:numCache>
                <c:formatCode>General</c:formatCode>
                <c:ptCount val="32"/>
              </c:numCache>
            </c:numRef>
          </c:yVal>
          <c:smooth val="1"/>
        </c:ser>
        <c:ser>
          <c:idx val="3"/>
          <c:order val="3"/>
          <c:tx>
            <c:strRef>
              <c:f>Quanzhen!$E$1</c:f>
              <c:strCache>
                <c:ptCount val="1"/>
                <c:pt idx="0">
                  <c:v>Forfinet kultivation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Quanzhen!$E$2:$E$33</c:f>
              <c:numCache>
                <c:formatCode>General</c:formatCode>
                <c:ptCount val="32"/>
                <c:pt idx="12">
                  <c:v>-10.5830827675029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Quanzhen!$F$1</c:f>
              <c:strCache>
                <c:ptCount val="1"/>
                <c:pt idx="0">
                  <c:v>Initiation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Quanzhen!$F$2:$F$33</c:f>
              <c:numCache>
                <c:formatCode>General</c:formatCode>
                <c:ptCount val="32"/>
                <c:pt idx="0">
                  <c:v>-5.77941538029116</c:v>
                </c:pt>
                <c:pt idx="2">
                  <c:v>-8.49518880889293</c:v>
                </c:pt>
                <c:pt idx="3">
                  <c:v>-5.68383010524374</c:v>
                </c:pt>
                <c:pt idx="6">
                  <c:v>-10.0223678130284</c:v>
                </c:pt>
                <c:pt idx="8">
                  <c:v>-12.2482240896684</c:v>
                </c:pt>
                <c:pt idx="9">
                  <c:v>-7.55432420982769</c:v>
                </c:pt>
                <c:pt idx="10">
                  <c:v>-4.93401842844924</c:v>
                </c:pt>
                <c:pt idx="12">
                  <c:v>-9.58308276750293</c:v>
                </c:pt>
                <c:pt idx="13">
                  <c:v>-8.36413465500805</c:v>
                </c:pt>
                <c:pt idx="14">
                  <c:v>-6.85089157034125</c:v>
                </c:pt>
                <c:pt idx="15">
                  <c:v>-8.30481798672986</c:v>
                </c:pt>
                <c:pt idx="16">
                  <c:v>-6.3512391833519</c:v>
                </c:pt>
                <c:pt idx="17">
                  <c:v>-8.43104981726747</c:v>
                </c:pt>
                <c:pt idx="18">
                  <c:v>-7.66391384211597</c:v>
                </c:pt>
                <c:pt idx="19">
                  <c:v>-8.96096726836431</c:v>
                </c:pt>
                <c:pt idx="20">
                  <c:v>-12.0815943932977</c:v>
                </c:pt>
                <c:pt idx="21">
                  <c:v>-13.1331422124006</c:v>
                </c:pt>
                <c:pt idx="22">
                  <c:v>-8.83833456376524</c:v>
                </c:pt>
                <c:pt idx="23">
                  <c:v>-9.92566039962835</c:v>
                </c:pt>
                <c:pt idx="24">
                  <c:v>-9.08691023273211</c:v>
                </c:pt>
                <c:pt idx="25">
                  <c:v>-7.89870119779517</c:v>
                </c:pt>
                <c:pt idx="26">
                  <c:v>-9.97751844462815</c:v>
                </c:pt>
                <c:pt idx="27">
                  <c:v>-10.8192667303007</c:v>
                </c:pt>
                <c:pt idx="28">
                  <c:v>-8.95624802209681</c:v>
                </c:pt>
                <c:pt idx="29">
                  <c:v>-11.6545241526765</c:v>
                </c:pt>
                <c:pt idx="30">
                  <c:v>-10.0793514417091</c:v>
                </c:pt>
                <c:pt idx="31">
                  <c:v>-11.6014612968177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Quanzhen!$G$1</c:f>
              <c:strCache>
                <c:ptCount val="1"/>
                <c:pt idx="0">
                  <c:v>Baiyunguan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Quanzhen!$G$2:$G$33</c:f>
              <c:numCache>
                <c:formatCode>General</c:formatCode>
                <c:ptCount val="32"/>
                <c:pt idx="0">
                  <c:v>-4.30548419195874</c:v>
                </c:pt>
                <c:pt idx="1">
                  <c:v>-8.07770587479638</c:v>
                </c:pt>
                <c:pt idx="2">
                  <c:v>-5.68783388683532</c:v>
                </c:pt>
                <c:pt idx="3">
                  <c:v>-5.0761475280225</c:v>
                </c:pt>
                <c:pt idx="4">
                  <c:v>-7.78589253462757</c:v>
                </c:pt>
                <c:pt idx="5">
                  <c:v>-5.32433058510266</c:v>
                </c:pt>
                <c:pt idx="6">
                  <c:v>-4.37851162325372</c:v>
                </c:pt>
                <c:pt idx="7">
                  <c:v>-5.44447811469451</c:v>
                </c:pt>
                <c:pt idx="8">
                  <c:v>-5.92629599478111</c:v>
                </c:pt>
                <c:pt idx="9">
                  <c:v>-4.97767697731854</c:v>
                </c:pt>
                <c:pt idx="10">
                  <c:v>-5.10394342989155</c:v>
                </c:pt>
                <c:pt idx="11">
                  <c:v>-6.07385668845954</c:v>
                </c:pt>
                <c:pt idx="12">
                  <c:v>-6.03876225127912</c:v>
                </c:pt>
                <c:pt idx="13">
                  <c:v>-6.04220656012068</c:v>
                </c:pt>
                <c:pt idx="14">
                  <c:v>-6.21953616413564</c:v>
                </c:pt>
                <c:pt idx="15">
                  <c:v>-7.14953976125195</c:v>
                </c:pt>
                <c:pt idx="16">
                  <c:v>-6.38730843805942</c:v>
                </c:pt>
                <c:pt idx="17">
                  <c:v>-6.84608731654631</c:v>
                </c:pt>
                <c:pt idx="18">
                  <c:v>-6.11794547301068</c:v>
                </c:pt>
                <c:pt idx="19">
                  <c:v>-6.21202903253202</c:v>
                </c:pt>
                <c:pt idx="20">
                  <c:v>-6.56852481105842</c:v>
                </c:pt>
                <c:pt idx="21">
                  <c:v>-6.214278975126</c:v>
                </c:pt>
                <c:pt idx="22">
                  <c:v>-7.86342554472807</c:v>
                </c:pt>
                <c:pt idx="23">
                  <c:v>-7.82612472607744</c:v>
                </c:pt>
                <c:pt idx="24">
                  <c:v>-7.649504920424809</c:v>
                </c:pt>
                <c:pt idx="25">
                  <c:v>-7.39780296186248</c:v>
                </c:pt>
                <c:pt idx="26">
                  <c:v>-7.631743607786419</c:v>
                </c:pt>
                <c:pt idx="27">
                  <c:v>-8.417168286729421</c:v>
                </c:pt>
                <c:pt idx="28">
                  <c:v>-6.07792657868506</c:v>
                </c:pt>
                <c:pt idx="29">
                  <c:v>-6.71200964733733</c:v>
                </c:pt>
                <c:pt idx="30">
                  <c:v>-5.83903711237545</c:v>
                </c:pt>
                <c:pt idx="31">
                  <c:v>-7.25568645997605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Quanzhen!$H$1</c:f>
              <c:strCache>
                <c:ptCount val="1"/>
                <c:pt idx="0">
                  <c:v>Neidan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Quanzhen!$H$2:$H$33</c:f>
              <c:numCache>
                <c:formatCode>General</c:formatCode>
                <c:ptCount val="32"/>
                <c:pt idx="0">
                  <c:v>-6.44684004120429</c:v>
                </c:pt>
                <c:pt idx="1">
                  <c:v>-5.04795853140233</c:v>
                </c:pt>
                <c:pt idx="2">
                  <c:v>-6.75822321472672</c:v>
                </c:pt>
                <c:pt idx="3">
                  <c:v>-7.49118502730134</c:v>
                </c:pt>
                <c:pt idx="4">
                  <c:v>-6.1644041578813</c:v>
                </c:pt>
                <c:pt idx="5">
                  <c:v>-7.64625867999002</c:v>
                </c:pt>
                <c:pt idx="6">
                  <c:v>-6.85244281158614</c:v>
                </c:pt>
                <c:pt idx="7">
                  <c:v>-7.3413846217304</c:v>
                </c:pt>
                <c:pt idx="8">
                  <c:v>-6.96282187080622</c:v>
                </c:pt>
                <c:pt idx="9">
                  <c:v>-5.3037807481771</c:v>
                </c:pt>
                <c:pt idx="10">
                  <c:v>-6.10394342989155</c:v>
                </c:pt>
                <c:pt idx="11">
                  <c:v>-6.95602019816568</c:v>
                </c:pt>
                <c:pt idx="12">
                  <c:v>-7.77572784544532</c:v>
                </c:pt>
                <c:pt idx="13">
                  <c:v>-5.97181723222929</c:v>
                </c:pt>
                <c:pt idx="14">
                  <c:v>-6.56912060192587</c:v>
                </c:pt>
                <c:pt idx="15">
                  <c:v>-7.85735900975864</c:v>
                </c:pt>
                <c:pt idx="16">
                  <c:v>-8.0472329964618</c:v>
                </c:pt>
                <c:pt idx="17">
                  <c:v>-8.23840473932507</c:v>
                </c:pt>
                <c:pt idx="18">
                  <c:v>-8.848338413253399</c:v>
                </c:pt>
                <c:pt idx="19">
                  <c:v>-8.04342942855628</c:v>
                </c:pt>
                <c:pt idx="20">
                  <c:v>-6.04450507456257</c:v>
                </c:pt>
                <c:pt idx="21">
                  <c:v>-7.1331422124006</c:v>
                </c:pt>
                <c:pt idx="22">
                  <c:v>-7.0098150317096</c:v>
                </c:pt>
                <c:pt idx="23">
                  <c:v>-6.61407424896245</c:v>
                </c:pt>
                <c:pt idx="24">
                  <c:v>-5.88397017406183</c:v>
                </c:pt>
                <c:pt idx="25">
                  <c:v>-6.76864065723079</c:v>
                </c:pt>
                <c:pt idx="26">
                  <c:v>-6.66766318204137</c:v>
                </c:pt>
                <c:pt idx="27">
                  <c:v>-8.26906964774028</c:v>
                </c:pt>
                <c:pt idx="28">
                  <c:v>-6.48912201166951</c:v>
                </c:pt>
                <c:pt idx="29">
                  <c:v>-6.41611941335149</c:v>
                </c:pt>
                <c:pt idx="30">
                  <c:v>-5.79394922284691</c:v>
                </c:pt>
                <c:pt idx="31">
                  <c:v>-6.17519654211569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Quanzhen!$I$1</c:f>
              <c:strCache>
                <c:ptCount val="1"/>
                <c:pt idx="0">
                  <c:v>Zuobo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Quanzhen!$I$2:$I$33</c:f>
              <c:numCache>
                <c:formatCode>General</c:formatCode>
                <c:ptCount val="32"/>
                <c:pt idx="25">
                  <c:v>-13.6266216523583</c:v>
                </c:pt>
                <c:pt idx="26">
                  <c:v>-13.5624809453493</c:v>
                </c:pt>
                <c:pt idx="31">
                  <c:v>-13.1864237975389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Quanzhen!$J$1</c:f>
              <c:strCache>
                <c:ptCount val="1"/>
                <c:pt idx="0">
                  <c:v>Kloster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Quanzhen!$J$2:$J$33</c:f>
              <c:numCache>
                <c:formatCode>General</c:formatCode>
                <c:ptCount val="32"/>
                <c:pt idx="0">
                  <c:v>-10.5343028824546</c:v>
                </c:pt>
                <c:pt idx="1">
                  <c:v>-10.6626683755175</c:v>
                </c:pt>
                <c:pt idx="4">
                  <c:v>-10.4863322527686</c:v>
                </c:pt>
                <c:pt idx="6">
                  <c:v>-6.11547721741993</c:v>
                </c:pt>
                <c:pt idx="8">
                  <c:v>-11.2482240896684</c:v>
                </c:pt>
                <c:pt idx="10">
                  <c:v>-11.1039434298915</c:v>
                </c:pt>
                <c:pt idx="11">
                  <c:v>-10.043483039416</c:v>
                </c:pt>
                <c:pt idx="12">
                  <c:v>-11.168045268224</c:v>
                </c:pt>
                <c:pt idx="14">
                  <c:v>-9.93835441159159</c:v>
                </c:pt>
                <c:pt idx="16">
                  <c:v>-11.1061266855153</c:v>
                </c:pt>
                <c:pt idx="18">
                  <c:v>-11.3077700318907</c:v>
                </c:pt>
                <c:pt idx="19">
                  <c:v>-13.1308922698066</c:v>
                </c:pt>
                <c:pt idx="20">
                  <c:v>-10.6665568940189</c:v>
                </c:pt>
                <c:pt idx="21">
                  <c:v>-13.1331422124006</c:v>
                </c:pt>
                <c:pt idx="22">
                  <c:v>-12.1113530581716</c:v>
                </c:pt>
                <c:pt idx="23">
                  <c:v>-13.7330153216859</c:v>
                </c:pt>
                <c:pt idx="24">
                  <c:v>-12.0869102327321</c:v>
                </c:pt>
                <c:pt idx="25">
                  <c:v>-12.6266216523583</c:v>
                </c:pt>
                <c:pt idx="26">
                  <c:v>-13.5624809453493</c:v>
                </c:pt>
                <c:pt idx="28">
                  <c:v>-13.0437108633471</c:v>
                </c:pt>
                <c:pt idx="29">
                  <c:v>-12.6545241526765</c:v>
                </c:pt>
                <c:pt idx="30">
                  <c:v>-12.4012795365965</c:v>
                </c:pt>
                <c:pt idx="31">
                  <c:v>-13.1864237975389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Quanzhen!$K$1</c:f>
              <c:strCache>
                <c:ptCount val="1"/>
                <c:pt idx="0">
                  <c:v>Munke</c:v>
                </c:pt>
              </c:strCache>
            </c:strRef>
          </c:tx>
          <c:xVal>
            <c:numRef>
              <c:f>Quanzhen!$A$2:$A$33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Quanzhen!$K$2:$K$33</c:f>
              <c:numCache>
                <c:formatCode>General</c:formatCode>
                <c:ptCount val="32"/>
                <c:pt idx="4">
                  <c:v>-9.901369752047501</c:v>
                </c:pt>
                <c:pt idx="5">
                  <c:v>-8.646258679990019</c:v>
                </c:pt>
                <c:pt idx="7">
                  <c:v>-12.1993656168579</c:v>
                </c:pt>
                <c:pt idx="9">
                  <c:v>-12.4123052049552</c:v>
                </c:pt>
                <c:pt idx="14">
                  <c:v>-12.5233169123127</c:v>
                </c:pt>
                <c:pt idx="16">
                  <c:v>-10.3691610913491</c:v>
                </c:pt>
                <c:pt idx="18">
                  <c:v>-9.98584193700334</c:v>
                </c:pt>
                <c:pt idx="20">
                  <c:v>-13.6665568940189</c:v>
                </c:pt>
                <c:pt idx="25">
                  <c:v>-12.6266216523583</c:v>
                </c:pt>
                <c:pt idx="26">
                  <c:v>-13.5624809453493</c:v>
                </c:pt>
                <c:pt idx="28">
                  <c:v>-13.0437108633471</c:v>
                </c:pt>
                <c:pt idx="31">
                  <c:v>-13.1864237975389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77160"/>
        <c:axId val="-2053307800"/>
      </c:scatterChart>
      <c:valAx>
        <c:axId val="-2054077160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3307800"/>
        <c:crosses val="autoZero"/>
        <c:crossBetween val="midCat"/>
      </c:valAx>
      <c:valAx>
        <c:axId val="-2053307800"/>
        <c:scaling>
          <c:orientation val="minMax"/>
          <c:max val="-4.0"/>
          <c:min val="-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07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Daoisme!$B$1</c:f>
              <c:strCache>
                <c:ptCount val="1"/>
                <c:pt idx="0">
                  <c:v>Lingbao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Daoisme!$B$2:$B$33</c:f>
              <c:numCache>
                <c:formatCode>General</c:formatCode>
                <c:ptCount val="32"/>
                <c:pt idx="0">
                  <c:v>-9.534302882454631</c:v>
                </c:pt>
                <c:pt idx="2">
                  <c:v>-11.080151309614</c:v>
                </c:pt>
                <c:pt idx="3">
                  <c:v>-11.0761475280225</c:v>
                </c:pt>
                <c:pt idx="6">
                  <c:v>-9.02236781302845</c:v>
                </c:pt>
                <c:pt idx="7">
                  <c:v>-11.1993656168579</c:v>
                </c:pt>
                <c:pt idx="9">
                  <c:v>-10.4123052049552</c:v>
                </c:pt>
                <c:pt idx="10">
                  <c:v>-11.1039434298915</c:v>
                </c:pt>
                <c:pt idx="11">
                  <c:v>-9.82109061807957</c:v>
                </c:pt>
                <c:pt idx="14">
                  <c:v>-10.9383544115915</c:v>
                </c:pt>
                <c:pt idx="16">
                  <c:v>-9.521164184794211</c:v>
                </c:pt>
                <c:pt idx="17">
                  <c:v>-11.238404739325</c:v>
                </c:pt>
                <c:pt idx="19">
                  <c:v>-11.5459297690854</c:v>
                </c:pt>
                <c:pt idx="20">
                  <c:v>-10.0815943932977</c:v>
                </c:pt>
                <c:pt idx="21">
                  <c:v>-12.1331422124006</c:v>
                </c:pt>
                <c:pt idx="22">
                  <c:v>-10.1113530581716</c:v>
                </c:pt>
                <c:pt idx="23">
                  <c:v>-10.9256603996283</c:v>
                </c:pt>
                <c:pt idx="24">
                  <c:v>-8.117283881775631</c:v>
                </c:pt>
                <c:pt idx="25">
                  <c:v>-10.456696650916</c:v>
                </c:pt>
                <c:pt idx="26">
                  <c:v>-13.5624809453493</c:v>
                </c:pt>
                <c:pt idx="28">
                  <c:v>-12.0437108633471</c:v>
                </c:pt>
                <c:pt idx="29">
                  <c:v>-12.6545241526765</c:v>
                </c:pt>
                <c:pt idx="30">
                  <c:v>-10.2313545351542</c:v>
                </c:pt>
                <c:pt idx="31">
                  <c:v>-10.8644957026515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Daoisme!$C$1</c:f>
              <c:strCache>
                <c:ptCount val="1"/>
                <c:pt idx="0">
                  <c:v>Zhengyi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Daoisme!$C$2:$C$33</c:f>
              <c:numCache>
                <c:formatCode>General</c:formatCode>
                <c:ptCount val="32"/>
                <c:pt idx="9">
                  <c:v>-12.4123052049552</c:v>
                </c:pt>
                <c:pt idx="10">
                  <c:v>-10.1039434298915</c:v>
                </c:pt>
                <c:pt idx="11">
                  <c:v>-12.6284455401371</c:v>
                </c:pt>
                <c:pt idx="17">
                  <c:v>-11.238404739325</c:v>
                </c:pt>
                <c:pt idx="19">
                  <c:v>-12.1308922698066</c:v>
                </c:pt>
                <c:pt idx="22">
                  <c:v>-12.6963155588928</c:v>
                </c:pt>
                <c:pt idx="25">
                  <c:v>-13.6266216523583</c:v>
                </c:pt>
                <c:pt idx="27">
                  <c:v>-13.6266216523583</c:v>
                </c:pt>
                <c:pt idx="28">
                  <c:v>-12.0437108633471</c:v>
                </c:pt>
                <c:pt idx="30">
                  <c:v>-13.4012795365965</c:v>
                </c:pt>
                <c:pt idx="31">
                  <c:v>-13.1864237975389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Daoisme!$D$1</c:f>
              <c:strCache>
                <c:ptCount val="1"/>
                <c:pt idx="0">
                  <c:v>Huoju Daoshi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Daoisme!$D$2:$D$33</c:f>
              <c:numCache>
                <c:formatCode>General</c:formatCode>
                <c:ptCount val="32"/>
                <c:pt idx="11">
                  <c:v>-11.6284455401371</c:v>
                </c:pt>
                <c:pt idx="14">
                  <c:v>-12.5233169123127</c:v>
                </c:pt>
                <c:pt idx="21">
                  <c:v>-11.5481797116794</c:v>
                </c:pt>
                <c:pt idx="23">
                  <c:v>-13.7330153216859</c:v>
                </c:pt>
                <c:pt idx="24">
                  <c:v>-13.6718727334532</c:v>
                </c:pt>
                <c:pt idx="25">
                  <c:v>-13.6266216523583</c:v>
                </c:pt>
                <c:pt idx="26">
                  <c:v>-12.5624809453493</c:v>
                </c:pt>
                <c:pt idx="28">
                  <c:v>-12.0437108633471</c:v>
                </c:pt>
                <c:pt idx="30">
                  <c:v>-12.4012795365965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Daoisme!$E$1</c:f>
              <c:strCache>
                <c:ptCount val="1"/>
                <c:pt idx="0">
                  <c:v>Sanju Daoshi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Daoisme!$E$2:$E$33</c:f>
              <c:numCache>
                <c:formatCode>General</c:formatCode>
                <c:ptCount val="32"/>
                <c:pt idx="7">
                  <c:v>-12.1993656168579</c:v>
                </c:pt>
                <c:pt idx="8">
                  <c:v>-12.2482240896684</c:v>
                </c:pt>
                <c:pt idx="9">
                  <c:v>-9.827342704234111</c:v>
                </c:pt>
                <c:pt idx="10">
                  <c:v>-8.78201533500419</c:v>
                </c:pt>
                <c:pt idx="11">
                  <c:v>-10.6284455401371</c:v>
                </c:pt>
                <c:pt idx="12">
                  <c:v>-10.168045268224</c:v>
                </c:pt>
                <c:pt idx="13">
                  <c:v>-9.36413465500805</c:v>
                </c:pt>
                <c:pt idx="14">
                  <c:v>-6.96872806063511</c:v>
                </c:pt>
                <c:pt idx="15">
                  <c:v>-10.7642496053671</c:v>
                </c:pt>
                <c:pt idx="16">
                  <c:v>-10.3691610913491</c:v>
                </c:pt>
                <c:pt idx="17">
                  <c:v>-11.238404739325</c:v>
                </c:pt>
                <c:pt idx="18">
                  <c:v>-7.26337591253224</c:v>
                </c:pt>
                <c:pt idx="19">
                  <c:v>-9.13089226980662</c:v>
                </c:pt>
                <c:pt idx="20">
                  <c:v>-11.6665568940189</c:v>
                </c:pt>
                <c:pt idx="21">
                  <c:v>-11.1331422124006</c:v>
                </c:pt>
                <c:pt idx="22">
                  <c:v>-10.8889606368352</c:v>
                </c:pt>
                <c:pt idx="23">
                  <c:v>-11.7330153216859</c:v>
                </c:pt>
                <c:pt idx="24">
                  <c:v>-9.67187273345327</c:v>
                </c:pt>
                <c:pt idx="28">
                  <c:v>-13.0437108633471</c:v>
                </c:pt>
                <c:pt idx="29">
                  <c:v>-10.1950925340392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Daoisme!$F$1</c:f>
              <c:strCache>
                <c:ptCount val="1"/>
                <c:pt idx="0">
                  <c:v>Shoulu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Daoisme!$F$2:$F$33</c:f>
              <c:numCache>
                <c:formatCode>General</c:formatCode>
                <c:ptCount val="32"/>
                <c:pt idx="0">
                  <c:v>-9.534302882454631</c:v>
                </c:pt>
                <c:pt idx="2">
                  <c:v>-11.080151309614</c:v>
                </c:pt>
                <c:pt idx="12">
                  <c:v>-7.36069034616648</c:v>
                </c:pt>
                <c:pt idx="14">
                  <c:v>-6.76842941014927</c:v>
                </c:pt>
                <c:pt idx="15">
                  <c:v>-6.9828898918425</c:v>
                </c:pt>
                <c:pt idx="16">
                  <c:v>-7.23165756759923</c:v>
                </c:pt>
                <c:pt idx="17">
                  <c:v>-11.238404739325</c:v>
                </c:pt>
                <c:pt idx="18">
                  <c:v>-8.72280753116954</c:v>
                </c:pt>
                <c:pt idx="19">
                  <c:v>-10.323537347749</c:v>
                </c:pt>
                <c:pt idx="20">
                  <c:v>-12.6665568940189</c:v>
                </c:pt>
                <c:pt idx="22">
                  <c:v>-11.1113530581716</c:v>
                </c:pt>
                <c:pt idx="23">
                  <c:v>-9.64555248043562</c:v>
                </c:pt>
                <c:pt idx="24">
                  <c:v>-10.5019477320109</c:v>
                </c:pt>
                <c:pt idx="25">
                  <c:v>-8.07203280068073</c:v>
                </c:pt>
                <c:pt idx="27">
                  <c:v>-7.74397860299652</c:v>
                </c:pt>
                <c:pt idx="28">
                  <c:v>-8.18572986821958</c:v>
                </c:pt>
                <c:pt idx="29">
                  <c:v>-7.29697214805849</c:v>
                </c:pt>
                <c:pt idx="30">
                  <c:v>-8.757423346821801</c:v>
                </c:pt>
                <c:pt idx="31">
                  <c:v>-13.1864237975389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Daoisme!$G$1</c:f>
              <c:strCache>
                <c:ptCount val="1"/>
                <c:pt idx="0">
                  <c:v>Jiao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Daoisme!$G$2:$G$33</c:f>
              <c:numCache>
                <c:formatCode>General</c:formatCode>
                <c:ptCount val="32"/>
                <c:pt idx="2">
                  <c:v>-9.49518880889293</c:v>
                </c:pt>
                <c:pt idx="3">
                  <c:v>-9.0761475280225</c:v>
                </c:pt>
                <c:pt idx="7">
                  <c:v>-12.1993656168579</c:v>
                </c:pt>
                <c:pt idx="12">
                  <c:v>-12.168045268224</c:v>
                </c:pt>
                <c:pt idx="15">
                  <c:v>-12.7642496053671</c:v>
                </c:pt>
                <c:pt idx="20">
                  <c:v>-13.6665568940189</c:v>
                </c:pt>
                <c:pt idx="21">
                  <c:v>-13.1331422124006</c:v>
                </c:pt>
                <c:pt idx="22">
                  <c:v>-12.6963155588928</c:v>
                </c:pt>
                <c:pt idx="23">
                  <c:v>-13.7330153216859</c:v>
                </c:pt>
                <c:pt idx="25">
                  <c:v>-13.6266216523583</c:v>
                </c:pt>
                <c:pt idx="26">
                  <c:v>-12.5624809453493</c:v>
                </c:pt>
                <c:pt idx="28">
                  <c:v>-12.0437108633471</c:v>
                </c:pt>
                <c:pt idx="30">
                  <c:v>-12.4012795365965</c:v>
                </c:pt>
                <c:pt idx="31">
                  <c:v>-12.1864237975389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Daoisme!$H$1</c:f>
              <c:strCache>
                <c:ptCount val="1"/>
                <c:pt idx="0">
                  <c:v>Zhai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Daoisme!$H$2:$H$33</c:f>
              <c:numCache>
                <c:formatCode>General</c:formatCode>
                <c:ptCount val="32"/>
              </c:numCache>
            </c:numRef>
          </c:yVal>
          <c:smooth val="1"/>
        </c:ser>
        <c:ser>
          <c:idx val="7"/>
          <c:order val="7"/>
          <c:tx>
            <c:strRef>
              <c:f>Daoisme!$I$1</c:f>
              <c:strCache>
                <c:ptCount val="1"/>
                <c:pt idx="0">
                  <c:v>Tianshi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Daoisme!$I$2:$I$33</c:f>
              <c:numCache>
                <c:formatCode>General</c:formatCode>
                <c:ptCount val="32"/>
                <c:pt idx="0">
                  <c:v>-6.21237478756726</c:v>
                </c:pt>
                <c:pt idx="1">
                  <c:v>-4.55414391873937</c:v>
                </c:pt>
                <c:pt idx="2">
                  <c:v>-6.49518880889293</c:v>
                </c:pt>
                <c:pt idx="3">
                  <c:v>-6.82822001457891</c:v>
                </c:pt>
                <c:pt idx="4">
                  <c:v>-6.57944165716014</c:v>
                </c:pt>
                <c:pt idx="5">
                  <c:v>-6.53078146257009</c:v>
                </c:pt>
                <c:pt idx="6">
                  <c:v>-5.93490497177811</c:v>
                </c:pt>
                <c:pt idx="7">
                  <c:v>-6.91396339799573</c:v>
                </c:pt>
                <c:pt idx="8">
                  <c:v>-5.98143754897357</c:v>
                </c:pt>
                <c:pt idx="9">
                  <c:v>-5.67083821855412</c:v>
                </c:pt>
                <c:pt idx="10">
                  <c:v>-6.46008724011683</c:v>
                </c:pt>
                <c:pt idx="11">
                  <c:v>-7.16901392149988</c:v>
                </c:pt>
                <c:pt idx="12">
                  <c:v>-6.2373079306612</c:v>
                </c:pt>
                <c:pt idx="13">
                  <c:v>-7.19420965356573</c:v>
                </c:pt>
                <c:pt idx="14">
                  <c:v>-6.66533591718517</c:v>
                </c:pt>
                <c:pt idx="15">
                  <c:v>-6.7418817923387</c:v>
                </c:pt>
                <c:pt idx="16">
                  <c:v>-6.3160497548896</c:v>
                </c:pt>
                <c:pt idx="17">
                  <c:v>-9.65344223860392</c:v>
                </c:pt>
                <c:pt idx="18">
                  <c:v>-6.91545260911194</c:v>
                </c:pt>
                <c:pt idx="19">
                  <c:v>-5.86410572911172</c:v>
                </c:pt>
                <c:pt idx="20">
                  <c:v>-6.96611717587785</c:v>
                </c:pt>
                <c:pt idx="21">
                  <c:v>-7.74082478962184</c:v>
                </c:pt>
                <c:pt idx="22">
                  <c:v>-7.56703254194785</c:v>
                </c:pt>
                <c:pt idx="23">
                  <c:v>-6.3406978989072</c:v>
                </c:pt>
                <c:pt idx="24">
                  <c:v>-6.36809198527616</c:v>
                </c:pt>
                <c:pt idx="25">
                  <c:v>-6.41716828672942</c:v>
                </c:pt>
                <c:pt idx="26">
                  <c:v>-7.72959093118457</c:v>
                </c:pt>
                <c:pt idx="27">
                  <c:v>-8.37869413891478</c:v>
                </c:pt>
                <c:pt idx="28">
                  <c:v>-7.06643093984723</c:v>
                </c:pt>
                <c:pt idx="29">
                  <c:v>-7.26220672989781</c:v>
                </c:pt>
                <c:pt idx="30">
                  <c:v>-8.646392034433051</c:v>
                </c:pt>
                <c:pt idx="31">
                  <c:v>-8.54256760776421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Daoisme!$J$1</c:f>
              <c:strCache>
                <c:ptCount val="1"/>
                <c:pt idx="0">
                  <c:v>Divination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Daoisme!$J$2:$J$33</c:f>
              <c:numCache>
                <c:formatCode>General</c:formatCode>
                <c:ptCount val="32"/>
                <c:pt idx="0">
                  <c:v>-7.94934038173347</c:v>
                </c:pt>
                <c:pt idx="1">
                  <c:v>-8.66266837551754</c:v>
                </c:pt>
                <c:pt idx="2">
                  <c:v>-10.080151309614</c:v>
                </c:pt>
                <c:pt idx="3">
                  <c:v>-11.0761475280225</c:v>
                </c:pt>
                <c:pt idx="4">
                  <c:v>-11.4863322527686</c:v>
                </c:pt>
                <c:pt idx="6">
                  <c:v>-9.02236781302845</c:v>
                </c:pt>
                <c:pt idx="7">
                  <c:v>-10.6144031161368</c:v>
                </c:pt>
                <c:pt idx="10">
                  <c:v>-11.1039434298915</c:v>
                </c:pt>
                <c:pt idx="12">
                  <c:v>-12.168045268224</c:v>
                </c:pt>
                <c:pt idx="13">
                  <c:v>-8.36413465500805</c:v>
                </c:pt>
                <c:pt idx="15">
                  <c:v>-10.7642496053671</c:v>
                </c:pt>
                <c:pt idx="18">
                  <c:v>-10.3077700318907</c:v>
                </c:pt>
                <c:pt idx="19">
                  <c:v>-10.5459297690854</c:v>
                </c:pt>
                <c:pt idx="20">
                  <c:v>-12.0815943932977</c:v>
                </c:pt>
                <c:pt idx="24">
                  <c:v>-10.5019477320109</c:v>
                </c:pt>
                <c:pt idx="25">
                  <c:v>-12.6266216523583</c:v>
                </c:pt>
                <c:pt idx="27">
                  <c:v>-13.6266216523583</c:v>
                </c:pt>
                <c:pt idx="28">
                  <c:v>-13.0437108633471</c:v>
                </c:pt>
                <c:pt idx="29">
                  <c:v>-13.6545241526765</c:v>
                </c:pt>
                <c:pt idx="30">
                  <c:v>-8.401279536596521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Daoisme!$K$1</c:f>
              <c:strCache>
                <c:ptCount val="1"/>
                <c:pt idx="0">
                  <c:v>Tilbagelevering af religiøs ejendom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Daoisme!$K$2:$K$33</c:f>
              <c:numCache>
                <c:formatCode>General</c:formatCode>
                <c:ptCount val="32"/>
                <c:pt idx="2">
                  <c:v>-11.080151309614</c:v>
                </c:pt>
                <c:pt idx="9">
                  <c:v>-11.4123052049552</c:v>
                </c:pt>
                <c:pt idx="14">
                  <c:v>-11.5233169123127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Daoisme!$L$1</c:f>
              <c:strCache>
                <c:ptCount val="1"/>
                <c:pt idx="0">
                  <c:v>Qigong</c:v>
                </c:pt>
              </c:strCache>
            </c:strRef>
          </c:tx>
          <c:xVal>
            <c:numRef>
              <c:f>Daoisme!$A$2:$A$33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Daoisme!$L$2:$L$33</c:f>
              <c:numCache>
                <c:formatCode>General</c:formatCode>
                <c:ptCount val="32"/>
                <c:pt idx="1">
                  <c:v>-7.07770587479638</c:v>
                </c:pt>
                <c:pt idx="2">
                  <c:v>-7.37971159147299</c:v>
                </c:pt>
                <c:pt idx="3">
                  <c:v>-10.0761475280225</c:v>
                </c:pt>
                <c:pt idx="4">
                  <c:v>-11.4863322527686</c:v>
                </c:pt>
                <c:pt idx="6">
                  <c:v>-9.02236781302845</c:v>
                </c:pt>
                <c:pt idx="7">
                  <c:v>-6.55550942708325</c:v>
                </c:pt>
                <c:pt idx="8">
                  <c:v>-6.82195933496637</c:v>
                </c:pt>
                <c:pt idx="9">
                  <c:v>-6.76844901518054</c:v>
                </c:pt>
                <c:pt idx="10">
                  <c:v>-8.103943429891549</c:v>
                </c:pt>
                <c:pt idx="11">
                  <c:v>-8.54098269888684</c:v>
                </c:pt>
                <c:pt idx="12">
                  <c:v>-8.58308276750293</c:v>
                </c:pt>
                <c:pt idx="13">
                  <c:v>-10.364134655008</c:v>
                </c:pt>
                <c:pt idx="14">
                  <c:v>-8.4358540710624</c:v>
                </c:pt>
                <c:pt idx="15">
                  <c:v>-10.7642496053671</c:v>
                </c:pt>
                <c:pt idx="16">
                  <c:v>-8.88373426417892</c:v>
                </c:pt>
                <c:pt idx="17">
                  <c:v>-9.65344223860392</c:v>
                </c:pt>
                <c:pt idx="18">
                  <c:v>-10.7228075311695</c:v>
                </c:pt>
                <c:pt idx="19">
                  <c:v>-9.224001674198099</c:v>
                </c:pt>
                <c:pt idx="20">
                  <c:v>-9.75966629841043</c:v>
                </c:pt>
                <c:pt idx="21">
                  <c:v>-11.5481797116794</c:v>
                </c:pt>
                <c:pt idx="22">
                  <c:v>-11.1113530581716</c:v>
                </c:pt>
                <c:pt idx="23">
                  <c:v>-11.1480528209648</c:v>
                </c:pt>
                <c:pt idx="24">
                  <c:v>-8.76498213784475</c:v>
                </c:pt>
                <c:pt idx="25">
                  <c:v>-10.167190033721</c:v>
                </c:pt>
                <c:pt idx="26">
                  <c:v>-10.103049326712</c:v>
                </c:pt>
                <c:pt idx="27">
                  <c:v>-11.6266216523583</c:v>
                </c:pt>
                <c:pt idx="28">
                  <c:v>-10.0437108633471</c:v>
                </c:pt>
                <c:pt idx="29">
                  <c:v>-12.6545241526765</c:v>
                </c:pt>
                <c:pt idx="30">
                  <c:v>-8.757423346821801</c:v>
                </c:pt>
                <c:pt idx="31">
                  <c:v>-10.6014612968177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64712"/>
        <c:axId val="-2047342648"/>
      </c:scatterChart>
      <c:valAx>
        <c:axId val="-2047364712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7342648"/>
        <c:crosses val="autoZero"/>
        <c:crossBetween val="midCat"/>
      </c:valAx>
      <c:valAx>
        <c:axId val="-2047342648"/>
        <c:scaling>
          <c:orientation val="minMax"/>
          <c:max val="-4.0"/>
          <c:min val="-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36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Ekstra!$B$1</c:f>
              <c:strCache>
                <c:ptCount val="1"/>
                <c:pt idx="0">
                  <c:v>Xiejiao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Ekstra!$B$2:$B$33</c:f>
              <c:numCache>
                <c:formatCode>General</c:formatCode>
                <c:ptCount val="32"/>
                <c:pt idx="9">
                  <c:v>-12.4123052049552</c:v>
                </c:pt>
                <c:pt idx="10">
                  <c:v>-11.1039434298915</c:v>
                </c:pt>
                <c:pt idx="18">
                  <c:v>-12.3077700318907</c:v>
                </c:pt>
                <c:pt idx="19">
                  <c:v>-11.1308922698066</c:v>
                </c:pt>
                <c:pt idx="20">
                  <c:v>-10.4966318925766</c:v>
                </c:pt>
                <c:pt idx="21">
                  <c:v>-6.56328660406965</c:v>
                </c:pt>
                <c:pt idx="22">
                  <c:v>-9.5263905574505</c:v>
                </c:pt>
                <c:pt idx="23">
                  <c:v>-11.7330153216859</c:v>
                </c:pt>
                <c:pt idx="24">
                  <c:v>-11.3499446385659</c:v>
                </c:pt>
                <c:pt idx="25">
                  <c:v>-11.304693557471</c:v>
                </c:pt>
                <c:pt idx="27">
                  <c:v>-13.6266216523583</c:v>
                </c:pt>
                <c:pt idx="28">
                  <c:v>-13.0437108633471</c:v>
                </c:pt>
                <c:pt idx="31">
                  <c:v>-12.1864237975389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Ekstra!$C$1</c:f>
              <c:strCache>
                <c:ptCount val="1"/>
                <c:pt idx="0">
                  <c:v>Falun Gong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Ekstra!$C$2:$C$33</c:f>
              <c:numCache>
                <c:formatCode>General</c:formatCode>
                <c:ptCount val="32"/>
                <c:pt idx="19">
                  <c:v>-9.80896417491926</c:v>
                </c:pt>
                <c:pt idx="20">
                  <c:v>-11.3446287991315</c:v>
                </c:pt>
                <c:pt idx="21">
                  <c:v>-5.95323312238566</c:v>
                </c:pt>
                <c:pt idx="22">
                  <c:v>-9.23688394025552</c:v>
                </c:pt>
                <c:pt idx="23">
                  <c:v>-13.7330153216859</c:v>
                </c:pt>
                <c:pt idx="24">
                  <c:v>-12.0869102327321</c:v>
                </c:pt>
                <c:pt idx="25">
                  <c:v>-11.304693557471</c:v>
                </c:pt>
                <c:pt idx="27">
                  <c:v>-12.6266216523583</c:v>
                </c:pt>
                <c:pt idx="29">
                  <c:v>-13.6545241526765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Ekstra!$D$1</c:f>
              <c:strCache>
                <c:ptCount val="1"/>
                <c:pt idx="0">
                  <c:v>Religionsfrihed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Ekstra!$D$2:$D$33</c:f>
              <c:numCache>
                <c:formatCode>General</c:formatCode>
                <c:ptCount val="32"/>
                <c:pt idx="12">
                  <c:v>-12.168045268224</c:v>
                </c:pt>
                <c:pt idx="21">
                  <c:v>-9.96321721095828</c:v>
                </c:pt>
                <c:pt idx="23">
                  <c:v>-13.7330153216859</c:v>
                </c:pt>
                <c:pt idx="29">
                  <c:v>-13.6545241526765</c:v>
                </c:pt>
                <c:pt idx="30">
                  <c:v>-13.4012795365965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Ekstra!$E$1</c:f>
              <c:strCache>
                <c:ptCount val="1"/>
                <c:pt idx="0">
                  <c:v>Turisme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Ekstra!$E$2:$E$33</c:f>
              <c:numCache>
                <c:formatCode>General</c:formatCode>
                <c:ptCount val="32"/>
                <c:pt idx="0">
                  <c:v>-8.534302882454631</c:v>
                </c:pt>
                <c:pt idx="2">
                  <c:v>-11.080151309614</c:v>
                </c:pt>
                <c:pt idx="5">
                  <c:v>-10.2312211807111</c:v>
                </c:pt>
                <c:pt idx="6">
                  <c:v>-8.43740531230729</c:v>
                </c:pt>
                <c:pt idx="7">
                  <c:v>-8.61440311613682</c:v>
                </c:pt>
                <c:pt idx="8">
                  <c:v>-9.24822408966847</c:v>
                </c:pt>
                <c:pt idx="9">
                  <c:v>-8.019987782176511</c:v>
                </c:pt>
                <c:pt idx="10">
                  <c:v>-11.1039434298915</c:v>
                </c:pt>
                <c:pt idx="11">
                  <c:v>-8.45852053869486</c:v>
                </c:pt>
                <c:pt idx="12">
                  <c:v>-8.84611717333672</c:v>
                </c:pt>
                <c:pt idx="13">
                  <c:v>-10.364134655008</c:v>
                </c:pt>
                <c:pt idx="14">
                  <c:v>-8.4358540710624</c:v>
                </c:pt>
                <c:pt idx="15">
                  <c:v>-8.51632209192357</c:v>
                </c:pt>
                <c:pt idx="16">
                  <c:v>-8.69108918623653</c:v>
                </c:pt>
                <c:pt idx="18">
                  <c:v>-9.50041510983309</c:v>
                </c:pt>
                <c:pt idx="19">
                  <c:v>-7.34953255628196</c:v>
                </c:pt>
                <c:pt idx="20">
                  <c:v>-9.27423947124019</c:v>
                </c:pt>
                <c:pt idx="21">
                  <c:v>-7.77559020778251</c:v>
                </c:pt>
                <c:pt idx="22">
                  <c:v>-8.651921439534361</c:v>
                </c:pt>
                <c:pt idx="23">
                  <c:v>-8.60373230474099</c:v>
                </c:pt>
                <c:pt idx="24">
                  <c:v>-10.8645178113956</c:v>
                </c:pt>
                <c:pt idx="25">
                  <c:v>-10.304693557471</c:v>
                </c:pt>
                <c:pt idx="26">
                  <c:v>-10.2405528504619</c:v>
                </c:pt>
                <c:pt idx="27">
                  <c:v>-11.0416591516372</c:v>
                </c:pt>
                <c:pt idx="28">
                  <c:v>-9.34327114520606</c:v>
                </c:pt>
                <c:pt idx="29">
                  <c:v>-9.26220672989781</c:v>
                </c:pt>
                <c:pt idx="30">
                  <c:v>-8.31381669534618</c:v>
                </c:pt>
                <c:pt idx="31">
                  <c:v>-10.3790688754813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Ekstra!$F$1</c:f>
              <c:strCache>
                <c:ptCount val="1"/>
                <c:pt idx="0">
                  <c:v>Folkereligion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Ekstra!$F$2:$F$33</c:f>
              <c:numCache>
                <c:formatCode>General</c:formatCode>
                <c:ptCount val="32"/>
                <c:pt idx="0">
                  <c:v>-8.21237478756726</c:v>
                </c:pt>
                <c:pt idx="1">
                  <c:v>-10.6626683755175</c:v>
                </c:pt>
                <c:pt idx="2">
                  <c:v>-10.080151309614</c:v>
                </c:pt>
                <c:pt idx="4">
                  <c:v>-7.48633225276866</c:v>
                </c:pt>
                <c:pt idx="5">
                  <c:v>-10.2312211807111</c:v>
                </c:pt>
                <c:pt idx="8">
                  <c:v>-10.2482240896684</c:v>
                </c:pt>
                <c:pt idx="9">
                  <c:v>-9.827342704234111</c:v>
                </c:pt>
                <c:pt idx="10">
                  <c:v>-11.1039434298915</c:v>
                </c:pt>
                <c:pt idx="11">
                  <c:v>-12.6284455401371</c:v>
                </c:pt>
                <c:pt idx="14">
                  <c:v>-9.52331691231274</c:v>
                </c:pt>
                <c:pt idx="15">
                  <c:v>-9.95689468330955</c:v>
                </c:pt>
                <c:pt idx="16">
                  <c:v>-11.6910891862365</c:v>
                </c:pt>
                <c:pt idx="17">
                  <c:v>-9.23840473932507</c:v>
                </c:pt>
                <c:pt idx="18">
                  <c:v>-10.7228075311695</c:v>
                </c:pt>
                <c:pt idx="19">
                  <c:v>-13.1308922698066</c:v>
                </c:pt>
                <c:pt idx="20">
                  <c:v>-9.418629380575361</c:v>
                </c:pt>
                <c:pt idx="21">
                  <c:v>-10.5481797116794</c:v>
                </c:pt>
                <c:pt idx="22">
                  <c:v>-9.5263905574505</c:v>
                </c:pt>
                <c:pt idx="23">
                  <c:v>-11.7330153216859</c:v>
                </c:pt>
                <c:pt idx="24">
                  <c:v>-10.6718727334532</c:v>
                </c:pt>
                <c:pt idx="25">
                  <c:v>-12.0416591516372</c:v>
                </c:pt>
                <c:pt idx="26">
                  <c:v>-9.75512602329171</c:v>
                </c:pt>
                <c:pt idx="27">
                  <c:v>-11.6266216523583</c:v>
                </c:pt>
                <c:pt idx="28">
                  <c:v>-12.0437108633471</c:v>
                </c:pt>
                <c:pt idx="29">
                  <c:v>-9.95408443453548</c:v>
                </c:pt>
                <c:pt idx="30">
                  <c:v>-9.401279536596521</c:v>
                </c:pt>
                <c:pt idx="31">
                  <c:v>-10.8644957026515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Ekstra!$G$1</c:f>
              <c:strCache>
                <c:ptCount val="1"/>
                <c:pt idx="0">
                  <c:v>Kulturarv</c:v>
                </c:pt>
              </c:strCache>
            </c:strRef>
          </c:tx>
          <c:xVal>
            <c:numRef>
              <c:f>Ekstra!$A$2:$A$33</c:f>
              <c:numCache>
                <c:formatCode>General</c:formatCode>
                <c:ptCount val="32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</c:numCache>
            </c:numRef>
          </c:xVal>
          <c:yVal>
            <c:numRef>
              <c:f>Ekstra!$G$2:$G$33</c:f>
              <c:numCache>
                <c:formatCode>General</c:formatCode>
                <c:ptCount val="32"/>
                <c:pt idx="0">
                  <c:v>-10.5343028824546</c:v>
                </c:pt>
                <c:pt idx="1">
                  <c:v>-10.6626683755175</c:v>
                </c:pt>
                <c:pt idx="5">
                  <c:v>-10.2312211807111</c:v>
                </c:pt>
                <c:pt idx="6">
                  <c:v>-10.0223678130284</c:v>
                </c:pt>
                <c:pt idx="7">
                  <c:v>-8.73993399822068</c:v>
                </c:pt>
                <c:pt idx="8">
                  <c:v>-8.44086916761086</c:v>
                </c:pt>
                <c:pt idx="9">
                  <c:v>-10.4123052049552</c:v>
                </c:pt>
                <c:pt idx="10">
                  <c:v>-10.1039434298915</c:v>
                </c:pt>
                <c:pt idx="11">
                  <c:v>-10.6284455401371</c:v>
                </c:pt>
                <c:pt idx="12">
                  <c:v>-9.84611717333672</c:v>
                </c:pt>
                <c:pt idx="13">
                  <c:v>-10.364134655008</c:v>
                </c:pt>
                <c:pt idx="14">
                  <c:v>-10.5233169123127</c:v>
                </c:pt>
                <c:pt idx="15">
                  <c:v>-9.44232151047979</c:v>
                </c:pt>
                <c:pt idx="16">
                  <c:v>-11.6910891862365</c:v>
                </c:pt>
                <c:pt idx="18">
                  <c:v>-9.98584193700334</c:v>
                </c:pt>
                <c:pt idx="19">
                  <c:v>-10.1308922698066</c:v>
                </c:pt>
                <c:pt idx="20">
                  <c:v>-11.0815943932977</c:v>
                </c:pt>
                <c:pt idx="21">
                  <c:v>-11.5481797116794</c:v>
                </c:pt>
                <c:pt idx="22">
                  <c:v>-10.8889606368352</c:v>
                </c:pt>
                <c:pt idx="23">
                  <c:v>-9.82612472607744</c:v>
                </c:pt>
                <c:pt idx="24">
                  <c:v>-9.86451781139566</c:v>
                </c:pt>
                <c:pt idx="25">
                  <c:v>-10.6266216523583</c:v>
                </c:pt>
                <c:pt idx="26">
                  <c:v>-10.9775184446281</c:v>
                </c:pt>
                <c:pt idx="27">
                  <c:v>-10.0416591516372</c:v>
                </c:pt>
                <c:pt idx="28">
                  <c:v>-9.87378586190484</c:v>
                </c:pt>
                <c:pt idx="29">
                  <c:v>-9.84716923061897</c:v>
                </c:pt>
                <c:pt idx="30">
                  <c:v>-9.70083981845543</c:v>
                </c:pt>
                <c:pt idx="31">
                  <c:v>-8.93849628409535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44328"/>
        <c:axId val="-2047974872"/>
      </c:scatterChart>
      <c:valAx>
        <c:axId val="-2047344328"/>
        <c:scaling>
          <c:orientation val="minMax"/>
          <c:max val="2012.0"/>
          <c:min val="1979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7974872"/>
        <c:crosses val="autoZero"/>
        <c:crossBetween val="midCat"/>
      </c:valAx>
      <c:valAx>
        <c:axId val="-2047974872"/>
        <c:scaling>
          <c:orientation val="minMax"/>
          <c:max val="-4.0"/>
          <c:min val="-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34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60</xdr:row>
      <xdr:rowOff>50800</xdr:rowOff>
    </xdr:from>
    <xdr:to>
      <xdr:col>10</xdr:col>
      <xdr:colOff>774700</xdr:colOff>
      <xdr:row>89</xdr:row>
      <xdr:rowOff>127000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60</xdr:row>
      <xdr:rowOff>19050</xdr:rowOff>
    </xdr:from>
    <xdr:to>
      <xdr:col>5</xdr:col>
      <xdr:colOff>2095500</xdr:colOff>
      <xdr:row>89</xdr:row>
      <xdr:rowOff>165100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60</xdr:row>
      <xdr:rowOff>31750</xdr:rowOff>
    </xdr:from>
    <xdr:to>
      <xdr:col>9</xdr:col>
      <xdr:colOff>952500</xdr:colOff>
      <xdr:row>90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60</xdr:row>
      <xdr:rowOff>44450</xdr:rowOff>
    </xdr:from>
    <xdr:to>
      <xdr:col>9</xdr:col>
      <xdr:colOff>939800</xdr:colOff>
      <xdr:row>89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60</xdr:row>
      <xdr:rowOff>44450</xdr:rowOff>
    </xdr:from>
    <xdr:to>
      <xdr:col>10</xdr:col>
      <xdr:colOff>774700</xdr:colOff>
      <xdr:row>89</xdr:row>
      <xdr:rowOff>177800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gdj_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gdj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litik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anzhen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oisme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kstr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showRuler="0" topLeftCell="A52" workbookViewId="0">
      <selection activeCell="D56" sqref="D56"/>
    </sheetView>
  </sheetViews>
  <sheetFormatPr baseColWidth="10" defaultRowHeight="15" x14ac:dyDescent="0"/>
  <cols>
    <col min="1" max="1" width="5.1640625" customWidth="1"/>
    <col min="2" max="2" width="12.5" customWidth="1"/>
    <col min="3" max="3" width="12.83203125" customWidth="1"/>
    <col min="4" max="5" width="12.83203125" bestFit="1" customWidth="1"/>
  </cols>
  <sheetData>
    <row r="1" spans="1: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>
      <c r="A2">
        <v>1980</v>
      </c>
      <c r="B2" s="1">
        <v>-8.3119104611181793</v>
      </c>
      <c r="C2">
        <v>-5.5988431346493401</v>
      </c>
      <c r="D2">
        <v>-7.6274122868461101</v>
      </c>
      <c r="E2">
        <v>-8.7973372882884195</v>
      </c>
    </row>
    <row r="3" spans="1:5">
      <c r="A3">
        <v>1981</v>
      </c>
      <c r="B3" s="1">
        <v>-9.4402759541810894</v>
      </c>
      <c r="C3">
        <v>-6.7319310379546504</v>
      </c>
      <c r="D3">
        <v>-5.8382399401009897</v>
      </c>
      <c r="E3">
        <v>-10.6626683755175</v>
      </c>
    </row>
    <row r="4" spans="1:5">
      <c r="A4">
        <v>1982</v>
      </c>
      <c r="B4" s="1">
        <v>-9.0212576205605099</v>
      </c>
      <c r="C4">
        <v>-6.8133647689191799</v>
      </c>
      <c r="D4">
        <v>-8.3956531353420107</v>
      </c>
      <c r="E4">
        <v>-10.4951888088929</v>
      </c>
    </row>
    <row r="5" spans="1:5">
      <c r="A5">
        <v>1983</v>
      </c>
      <c r="B5" s="1">
        <v>-11.076147528022499</v>
      </c>
      <c r="C5">
        <v>-5.9572064552989898</v>
      </c>
      <c r="D5">
        <v>-8.6431881207463892</v>
      </c>
    </row>
    <row r="6" spans="1:5">
      <c r="A6">
        <v>1984</v>
      </c>
      <c r="B6" s="1">
        <v>-10.678977330711</v>
      </c>
      <c r="C6">
        <v>-7.8540640372691497</v>
      </c>
      <c r="D6">
        <v>-8.0712947534898198</v>
      </c>
      <c r="E6">
        <v>-7.4863322527686602</v>
      </c>
    </row>
    <row r="7" spans="1:5">
      <c r="A7">
        <v>1985</v>
      </c>
      <c r="B7" s="1">
        <v>-8.5531492755985408</v>
      </c>
      <c r="C7">
        <v>-6.90929308582382</v>
      </c>
      <c r="D7">
        <v>-6.53078146257009</v>
      </c>
      <c r="E7">
        <v>-10.231221180711101</v>
      </c>
    </row>
    <row r="8" spans="1:5">
      <c r="A8">
        <v>1986</v>
      </c>
      <c r="B8" s="1">
        <v>-8.5629361943911508</v>
      </c>
      <c r="C8">
        <v>-5.9519784851370501</v>
      </c>
      <c r="D8">
        <v>-7.4988058569714404</v>
      </c>
      <c r="E8">
        <v>-9.0223678130284508</v>
      </c>
    </row>
    <row r="9" spans="1:5">
      <c r="A9">
        <v>1987</v>
      </c>
      <c r="B9" s="1">
        <v>-9.1404719278044109</v>
      </c>
      <c r="C9">
        <v>-6.9232412115837398</v>
      </c>
      <c r="D9">
        <v>-8.19936561685798</v>
      </c>
      <c r="E9">
        <v>-8.6758036608009608</v>
      </c>
    </row>
    <row r="10" spans="1:5">
      <c r="A10">
        <v>1988</v>
      </c>
      <c r="B10" s="1">
        <v>-9.8076514982824907</v>
      </c>
      <c r="C10">
        <v>-7.6532775003746902</v>
      </c>
      <c r="D10">
        <v>-6.9143233531150301</v>
      </c>
      <c r="E10">
        <v>-9.1327468722485303</v>
      </c>
    </row>
    <row r="11" spans="1:5">
      <c r="A11">
        <v>1989</v>
      </c>
      <c r="B11" s="1">
        <v>-10.3616791318853</v>
      </c>
      <c r="C11">
        <v>-6.4776314528332097</v>
      </c>
      <c r="D11">
        <v>-7.5878767695387204</v>
      </c>
      <c r="E11">
        <v>-9.4123052049552705</v>
      </c>
    </row>
    <row r="12" spans="1:5">
      <c r="A12">
        <v>1990</v>
      </c>
      <c r="B12" s="1">
        <v>-8.4035037117504601</v>
      </c>
      <c r="C12">
        <v>-5.9582659746959203</v>
      </c>
      <c r="D12">
        <v>-8.2965885078339507</v>
      </c>
      <c r="E12">
        <v>-10.7820153350041</v>
      </c>
    </row>
    <row r="13" spans="1:5">
      <c r="A13">
        <v>1991</v>
      </c>
      <c r="B13" s="1">
        <v>-8.8064438421151703</v>
      </c>
      <c r="C13">
        <v>-7.3881312108034702</v>
      </c>
      <c r="D13">
        <v>-9.0039546752293802</v>
      </c>
      <c r="E13">
        <v>-9.6898460848013208</v>
      </c>
    </row>
    <row r="14" spans="1:5">
      <c r="A14">
        <v>1992</v>
      </c>
      <c r="B14" s="1">
        <v>-9.0805824269737503</v>
      </c>
      <c r="C14">
        <v>-7.8341445316706499</v>
      </c>
      <c r="D14">
        <v>-8.0115407825440901</v>
      </c>
      <c r="E14">
        <v>-9.2611546726155698</v>
      </c>
    </row>
    <row r="15" spans="1:5">
      <c r="A15">
        <v>1993</v>
      </c>
      <c r="B15" s="1">
        <v>-8.1417422336716001</v>
      </c>
      <c r="C15">
        <v>-6.6917093130365499</v>
      </c>
      <c r="D15">
        <v>-8.3641346550080495</v>
      </c>
      <c r="E15">
        <v>-10.364134655008</v>
      </c>
    </row>
    <row r="16" spans="1:5">
      <c r="A16">
        <v>1994</v>
      </c>
      <c r="B16" s="1">
        <v>-8.3306718343703494</v>
      </c>
      <c r="C16">
        <v>-7.4177824981403901</v>
      </c>
      <c r="D16">
        <v>-7.6084335259506899</v>
      </c>
      <c r="E16">
        <v>-9.2502984179063308</v>
      </c>
    </row>
    <row r="17" spans="1:5">
      <c r="A17">
        <v>1995</v>
      </c>
      <c r="B17" s="1">
        <v>-7.8335122678042701</v>
      </c>
      <c r="C17">
        <v>-8.1673144629799204</v>
      </c>
      <c r="D17">
        <v>-8.2939296705871204</v>
      </c>
      <c r="E17">
        <v>-9.1792871046460007</v>
      </c>
    </row>
    <row r="18" spans="1:5">
      <c r="A18">
        <v>1996</v>
      </c>
      <c r="B18" s="1">
        <v>-8.3812339236497397</v>
      </c>
      <c r="C18">
        <v>-7.04243201019798</v>
      </c>
      <c r="D18">
        <v>-7.7368928758496498</v>
      </c>
      <c r="E18">
        <v>-9.9541235920703208</v>
      </c>
    </row>
    <row r="19" spans="1:5">
      <c r="A19">
        <v>1997</v>
      </c>
      <c r="B19" s="1">
        <v>-7.9653862449186601</v>
      </c>
      <c r="C19">
        <v>-7.5659793973535798</v>
      </c>
      <c r="D19">
        <v>-10.5014391451588</v>
      </c>
      <c r="E19">
        <v>-9.2384047393250697</v>
      </c>
    </row>
    <row r="20" spans="1:5">
      <c r="A20">
        <v>1998</v>
      </c>
      <c r="B20" s="1">
        <v>-8.3337652404236398</v>
      </c>
      <c r="C20">
        <v>-7.8927325326118503</v>
      </c>
      <c r="D20">
        <v>-8.0751092751004201</v>
      </c>
      <c r="E20">
        <v>-10.3077700318907</v>
      </c>
    </row>
    <row r="21" spans="1:5">
      <c r="A21">
        <v>1999</v>
      </c>
      <c r="B21" s="1">
        <v>-8.8829647563630303</v>
      </c>
      <c r="C21">
        <v>-8.0293542433445602</v>
      </c>
      <c r="D21">
        <v>-8.2729112746790499</v>
      </c>
      <c r="E21">
        <v>-9.1674181458317303</v>
      </c>
    </row>
    <row r="22" spans="1:5">
      <c r="A22">
        <v>2000</v>
      </c>
      <c r="B22" s="1">
        <v>-9.4441644726825</v>
      </c>
      <c r="C22">
        <v>-7.68927697051903</v>
      </c>
      <c r="D22">
        <v>-9.3343604636777595</v>
      </c>
      <c r="E22">
        <v>-10.081594393297699</v>
      </c>
    </row>
    <row r="23" spans="1:5">
      <c r="A23">
        <v>2001</v>
      </c>
      <c r="B23" s="1">
        <v>-8.4647637034917995</v>
      </c>
      <c r="C23">
        <v>-7.7685697801047402</v>
      </c>
      <c r="D23">
        <v>-9.7546305891468705</v>
      </c>
      <c r="E23">
        <v>-7.2751612172730198</v>
      </c>
    </row>
    <row r="24" spans="1:5">
      <c r="A24">
        <v>2002</v>
      </c>
      <c r="B24" s="1">
        <v>-9.5344278765159203</v>
      </c>
      <c r="C24">
        <v>-8.5398110732128192</v>
      </c>
      <c r="D24">
        <v>-9.7894249632843007</v>
      </c>
      <c r="E24">
        <v>-9.4035338096649692</v>
      </c>
    </row>
    <row r="25" spans="1:5">
      <c r="A25">
        <v>2003</v>
      </c>
      <c r="B25" s="1">
        <v>-9.1405582844178799</v>
      </c>
      <c r="C25">
        <v>-8.1907572719190398</v>
      </c>
      <c r="D25">
        <v>-8.6526419052219392</v>
      </c>
      <c r="E25">
        <v>-10.172300367211401</v>
      </c>
    </row>
    <row r="26" spans="1:5">
      <c r="A26">
        <v>2004</v>
      </c>
      <c r="B26" s="1">
        <v>-9.7543348936452396</v>
      </c>
      <c r="C26">
        <v>-7.83898271928852</v>
      </c>
      <c r="D26">
        <v>-8.1853728716177994</v>
      </c>
      <c r="E26">
        <v>-10.784347462711599</v>
      </c>
    </row>
    <row r="27" spans="1:5">
      <c r="A27">
        <v>2005</v>
      </c>
      <c r="B27" s="1">
        <v>-8.8770873846890996</v>
      </c>
      <c r="C27">
        <v>-8.04595928907084</v>
      </c>
      <c r="D27">
        <v>-8.6591895148148001</v>
      </c>
      <c r="E27">
        <v>-10.9943534368588</v>
      </c>
    </row>
    <row r="28" spans="1:5">
      <c r="A28">
        <v>2006</v>
      </c>
      <c r="B28" s="1">
        <v>-9.1324931046044906</v>
      </c>
      <c r="C28">
        <v>-8.4629452717984002</v>
      </c>
      <c r="D28">
        <v>-9.4127338258446294</v>
      </c>
      <c r="E28">
        <v>-10.240552850461899</v>
      </c>
    </row>
    <row r="29" spans="1:5">
      <c r="A29">
        <v>2007</v>
      </c>
      <c r="B29" s="1">
        <v>-8.7988026277410505</v>
      </c>
      <c r="C29">
        <v>-9.0267088101712396</v>
      </c>
      <c r="D29">
        <v>-9.2620492200625097</v>
      </c>
      <c r="E29">
        <v>-11.304693557470999</v>
      </c>
    </row>
    <row r="30" spans="1:5">
      <c r="A30">
        <v>2008</v>
      </c>
      <c r="B30" s="1">
        <v>-8.9905995268875891</v>
      </c>
      <c r="C30">
        <v>-7.6911944486263701</v>
      </c>
      <c r="D30">
        <v>-9.2888233611836792</v>
      </c>
      <c r="E30">
        <v>-10.399854673572399</v>
      </c>
    </row>
    <row r="31" spans="1:5">
      <c r="A31">
        <v>2009</v>
      </c>
      <c r="B31" s="1">
        <v>-8.9750440531711302</v>
      </c>
      <c r="C31">
        <v>-7.9266036981133698</v>
      </c>
      <c r="D31">
        <v>-8.7316920131990301</v>
      </c>
      <c r="E31">
        <v>-10.039814308561301</v>
      </c>
    </row>
    <row r="32" spans="1:5">
      <c r="A32">
        <v>2010</v>
      </c>
      <c r="B32" s="1">
        <v>-8.6530866870070593</v>
      </c>
      <c r="C32">
        <v>-7.1189632976080199</v>
      </c>
      <c r="D32">
        <v>-9.2897712213795298</v>
      </c>
      <c r="E32">
        <v>-9.0089621138177591</v>
      </c>
    </row>
    <row r="33" spans="1:5">
      <c r="A33">
        <v>2011</v>
      </c>
      <c r="B33" s="1">
        <v>-8.6628618414819307</v>
      </c>
      <c r="C33">
        <v>-8.0050940328243794</v>
      </c>
      <c r="D33">
        <v>-10.4494582033727</v>
      </c>
      <c r="E33">
        <v>-10.1420296781804</v>
      </c>
    </row>
    <row r="34" spans="1:5">
      <c r="B34" s="1"/>
    </row>
    <row r="35" spans="1:5">
      <c r="B35" s="1"/>
    </row>
    <row r="36" spans="1:5">
      <c r="B36" s="1"/>
    </row>
    <row r="37" spans="1:5">
      <c r="B37" s="1"/>
    </row>
    <row r="38" spans="1:5">
      <c r="B38" s="1"/>
    </row>
    <row r="39" spans="1:5">
      <c r="B39" s="1"/>
    </row>
    <row r="40" spans="1:5">
      <c r="B40" s="1"/>
    </row>
    <row r="41" spans="1:5">
      <c r="B41" s="1"/>
    </row>
    <row r="42" spans="1:5">
      <c r="B42" s="1"/>
    </row>
    <row r="43" spans="1:5">
      <c r="B43" s="1"/>
    </row>
    <row r="44" spans="1:5">
      <c r="B44" s="1"/>
    </row>
    <row r="45" spans="1:5">
      <c r="B45" s="1"/>
    </row>
    <row r="46" spans="1:5">
      <c r="B46" s="1"/>
    </row>
    <row r="47" spans="1:5">
      <c r="B47" s="1"/>
    </row>
    <row r="48" spans="1:5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</sheetData>
  <sortState ref="A2:C122">
    <sortCondition ref="B2:B122"/>
    <sortCondition ref="A2:A122"/>
  </sortState>
  <phoneticPr fontId="3" type="noConversion"/>
  <printOptions horizontalCentered="1" verticalCentered="1"/>
  <pageMargins left="0.39000000000000007" right="0.39000000000000007" top="0.98" bottom="0.98" header="0.49" footer="0.49"/>
  <pageSetup paperSize="9" orientation="landscape" horizontalDpi="4294967292" verticalDpi="4294967292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topLeftCell="A52" workbookViewId="0">
      <selection activeCell="F1" sqref="F1"/>
    </sheetView>
  </sheetViews>
  <sheetFormatPr baseColWidth="10" defaultRowHeight="15" x14ac:dyDescent="0"/>
  <cols>
    <col min="1" max="1" width="5.1640625" bestFit="1" customWidth="1"/>
    <col min="2" max="2" width="21.1640625" bestFit="1" customWidth="1"/>
    <col min="3" max="3" width="20.1640625" bestFit="1" customWidth="1"/>
    <col min="4" max="4" width="20.83203125" bestFit="1" customWidth="1"/>
    <col min="5" max="5" width="18.1640625" bestFit="1" customWidth="1"/>
    <col min="6" max="6" width="27.83203125" bestFit="1" customWidth="1"/>
    <col min="7" max="7" width="26.1640625" bestFit="1" customWidth="1"/>
    <col min="8" max="11" width="12.83203125" bestFit="1" customWidth="1"/>
  </cols>
  <sheetData>
    <row r="1" spans="1:11">
      <c r="A1" t="s">
        <v>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1980</v>
      </c>
      <c r="H2">
        <v>-8.2123747875672599</v>
      </c>
      <c r="I2">
        <v>-8.5343028824546305</v>
      </c>
      <c r="J2">
        <v>-8.2123747875672599</v>
      </c>
    </row>
    <row r="3" spans="1:11">
      <c r="A3">
        <v>1981</v>
      </c>
      <c r="B3">
        <v>-9.6626683755175407</v>
      </c>
      <c r="H3">
        <v>-8.6626683755175407</v>
      </c>
      <c r="I3">
        <v>-10.6626683755175</v>
      </c>
    </row>
    <row r="4" spans="1:11">
      <c r="A4">
        <v>1982</v>
      </c>
      <c r="B4">
        <v>-10.080151309613999</v>
      </c>
      <c r="G4">
        <v>-10.080151309613999</v>
      </c>
      <c r="H4">
        <v>-8.4951888088929302</v>
      </c>
      <c r="I4">
        <v>-7.7582232147267201</v>
      </c>
      <c r="J4">
        <v>-9.0801513096140791</v>
      </c>
      <c r="K4">
        <v>-11.080151309613999</v>
      </c>
    </row>
    <row r="5" spans="1:11">
      <c r="A5">
        <v>1983</v>
      </c>
      <c r="H5">
        <v>-11.076147528022499</v>
      </c>
      <c r="J5">
        <v>-11.076147528022499</v>
      </c>
    </row>
    <row r="6" spans="1:11">
      <c r="A6">
        <v>1984</v>
      </c>
      <c r="G6">
        <v>-11.4863322527686</v>
      </c>
      <c r="I6">
        <v>-10.901369752047501</v>
      </c>
      <c r="J6">
        <v>-9.9013697520475006</v>
      </c>
    </row>
    <row r="7" spans="1:11">
      <c r="A7">
        <v>1985</v>
      </c>
      <c r="G7">
        <v>-9.2312211807111808</v>
      </c>
      <c r="H7">
        <v>-10.231221180711101</v>
      </c>
      <c r="I7">
        <v>-8.2312211807111808</v>
      </c>
      <c r="J7">
        <v>-7.90929308582382</v>
      </c>
    </row>
    <row r="8" spans="1:11">
      <c r="A8">
        <v>1986</v>
      </c>
      <c r="H8">
        <v>-8.4374053123072894</v>
      </c>
      <c r="I8">
        <v>-9.0223678130284508</v>
      </c>
      <c r="J8">
        <v>-8.0223678130284508</v>
      </c>
    </row>
    <row r="9" spans="1:11">
      <c r="A9">
        <v>1987</v>
      </c>
      <c r="B9">
        <v>-10.1993656168579</v>
      </c>
      <c r="G9">
        <v>-8.4989258987168803</v>
      </c>
      <c r="H9">
        <v>-9.3920106948003692</v>
      </c>
      <c r="I9">
        <v>-8.8774375219706094</v>
      </c>
      <c r="J9">
        <v>-9.6144031161368204</v>
      </c>
    </row>
    <row r="10" spans="1:11">
      <c r="A10">
        <v>1988</v>
      </c>
      <c r="B10">
        <v>-12.248224089668399</v>
      </c>
      <c r="D10">
        <v>-11.248224089668399</v>
      </c>
      <c r="G10">
        <v>-10.6632615889473</v>
      </c>
      <c r="H10">
        <v>-8.7887924710311705</v>
      </c>
      <c r="I10">
        <v>-9.2482240896684704</v>
      </c>
      <c r="J10">
        <v>-9.9262959947811105</v>
      </c>
    </row>
    <row r="11" spans="1:11">
      <c r="A11">
        <v>1989</v>
      </c>
      <c r="B11">
        <v>-12.412305204955199</v>
      </c>
      <c r="D11">
        <v>-12.412305204955199</v>
      </c>
      <c r="G11">
        <v>-11.412305204955199</v>
      </c>
      <c r="H11">
        <v>-10.0903771100679</v>
      </c>
      <c r="I11">
        <v>-9.2423802035129494</v>
      </c>
      <c r="J11">
        <v>-11.412305204955199</v>
      </c>
    </row>
    <row r="12" spans="1:11">
      <c r="A12">
        <v>1990</v>
      </c>
      <c r="H12">
        <v>-8.2965885078339507</v>
      </c>
      <c r="I12">
        <v>-8.4035037117504601</v>
      </c>
      <c r="J12">
        <v>-8.5189809291704002</v>
      </c>
    </row>
    <row r="13" spans="1:11">
      <c r="A13">
        <v>1991</v>
      </c>
      <c r="B13">
        <v>-10.306517445249799</v>
      </c>
      <c r="G13">
        <v>-12.628445540137101</v>
      </c>
      <c r="H13">
        <v>-7.3805180266935899</v>
      </c>
      <c r="I13">
        <v>-8.5840514207787209</v>
      </c>
      <c r="J13">
        <v>-8.2361281173584207</v>
      </c>
      <c r="K13">
        <v>-12.628445540137101</v>
      </c>
    </row>
    <row r="14" spans="1:11">
      <c r="A14">
        <v>1992</v>
      </c>
      <c r="B14">
        <v>-12.168045268224001</v>
      </c>
      <c r="G14">
        <v>-9.1680452682240805</v>
      </c>
      <c r="H14">
        <v>-9.1680452682240805</v>
      </c>
      <c r="I14">
        <v>-8.1236511488656298</v>
      </c>
      <c r="J14">
        <v>-12.168045268224001</v>
      </c>
    </row>
    <row r="15" spans="1:11">
      <c r="A15">
        <v>1993</v>
      </c>
      <c r="H15">
        <v>-8.0422065601206807</v>
      </c>
      <c r="I15">
        <v>-8.1942096535657303</v>
      </c>
    </row>
    <row r="16" spans="1:11">
      <c r="A16">
        <v>1994</v>
      </c>
      <c r="F16">
        <v>-9.7159619902551402</v>
      </c>
      <c r="G16">
        <v>-9.35339191087043</v>
      </c>
      <c r="H16">
        <v>-8.1309994895339806</v>
      </c>
      <c r="I16">
        <v>-7.5691206019258699</v>
      </c>
      <c r="J16">
        <v>-7.7159619902551402</v>
      </c>
      <c r="K16">
        <v>-12.5233169123127</v>
      </c>
    </row>
    <row r="17" spans="1:11">
      <c r="A17">
        <v>1995</v>
      </c>
      <c r="B17">
        <v>-12.7642496053671</v>
      </c>
      <c r="F17">
        <v>-12.7642496053671</v>
      </c>
      <c r="G17">
        <v>-10.7642496053671</v>
      </c>
      <c r="H17">
        <v>-7.8100532949802801</v>
      </c>
      <c r="I17">
        <v>-8.0824255653934092</v>
      </c>
      <c r="J17">
        <v>-5.7418817923386998</v>
      </c>
    </row>
    <row r="18" spans="1:11">
      <c r="A18">
        <v>1996</v>
      </c>
      <c r="F18">
        <v>-9.1061266855153704</v>
      </c>
      <c r="H18">
        <v>-9.2316575675992301</v>
      </c>
      <c r="I18">
        <v>-8.0763793421213208</v>
      </c>
      <c r="J18">
        <v>-7.1992360899068499</v>
      </c>
      <c r="K18">
        <v>-11.6910891862365</v>
      </c>
    </row>
    <row r="19" spans="1:11">
      <c r="A19">
        <v>1997</v>
      </c>
      <c r="B19">
        <v>-10.238404739325</v>
      </c>
      <c r="D19">
        <v>-11.238404739325</v>
      </c>
      <c r="F19">
        <v>-8.9164766444377097</v>
      </c>
      <c r="G19">
        <v>-8.9164766444377097</v>
      </c>
      <c r="H19">
        <v>-6.4835172371616103</v>
      </c>
      <c r="I19">
        <v>-7.7148427832680602</v>
      </c>
      <c r="J19">
        <v>-6.9904772258814898</v>
      </c>
      <c r="K19">
        <v>-8.9164766444377097</v>
      </c>
    </row>
    <row r="20" spans="1:11">
      <c r="A20">
        <v>1998</v>
      </c>
      <c r="F20">
        <v>-9.9858419370033396</v>
      </c>
      <c r="G20">
        <v>-10.3077700318907</v>
      </c>
      <c r="H20">
        <v>-8.2203071906403604</v>
      </c>
      <c r="I20">
        <v>-8.0598425184471107</v>
      </c>
      <c r="J20">
        <v>-7.5528825297272304</v>
      </c>
    </row>
    <row r="21" spans="1:11">
      <c r="A21">
        <v>1999</v>
      </c>
      <c r="B21">
        <v>-13.1308922698066</v>
      </c>
      <c r="F21">
        <v>-9.6714606511693209</v>
      </c>
      <c r="G21">
        <v>-11.1308922698066</v>
      </c>
      <c r="H21">
        <v>-8.3760047676431508</v>
      </c>
      <c r="I21">
        <v>-8.1308922698066208</v>
      </c>
      <c r="J21">
        <v>-7.67146065116932</v>
      </c>
      <c r="K21">
        <v>-13.1308922698066</v>
      </c>
    </row>
    <row r="22" spans="1:11">
      <c r="A22">
        <v>2000</v>
      </c>
      <c r="F22">
        <v>-9.9661171758778497</v>
      </c>
      <c r="G22">
        <v>-11.344628799131501</v>
      </c>
      <c r="H22">
        <v>-10.344628799131501</v>
      </c>
      <c r="I22">
        <v>-9.0227007042442207</v>
      </c>
      <c r="J22">
        <v>-8.5790940527686104</v>
      </c>
    </row>
    <row r="23" spans="1:11">
      <c r="A23">
        <v>2001</v>
      </c>
      <c r="C23">
        <v>-9.1331422124005996</v>
      </c>
      <c r="F23">
        <v>-11.1331422124006</v>
      </c>
      <c r="H23">
        <v>-6.6901987165518699</v>
      </c>
      <c r="I23">
        <v>-8.2504991630387501</v>
      </c>
      <c r="J23">
        <v>-10.1331422124006</v>
      </c>
      <c r="K23">
        <v>-11.1331422124006</v>
      </c>
    </row>
    <row r="24" spans="1:11">
      <c r="A24">
        <v>2002</v>
      </c>
      <c r="C24">
        <v>-8.6519214395343607</v>
      </c>
      <c r="E24">
        <v>-13.696315558892801</v>
      </c>
      <c r="F24">
        <v>-9.2368839402555203</v>
      </c>
      <c r="G24">
        <v>-12.1113530581716</v>
      </c>
      <c r="H24">
        <v>-8.4109133400305698</v>
      </c>
      <c r="I24">
        <v>-9.3986350102521303</v>
      </c>
      <c r="J24">
        <v>-9.4483880454492297</v>
      </c>
      <c r="K24">
        <v>-12.1113530581716</v>
      </c>
    </row>
    <row r="25" spans="1:11">
      <c r="A25">
        <v>2003</v>
      </c>
      <c r="C25">
        <v>-8.0050948671227609</v>
      </c>
      <c r="D25">
        <v>-13.733015321685899</v>
      </c>
      <c r="F25">
        <v>-10.1480528209648</v>
      </c>
      <c r="H25">
        <v>-8.3754633170678705</v>
      </c>
      <c r="I25">
        <v>-8.7330153216859596</v>
      </c>
      <c r="J25">
        <v>-9.6455524804356205</v>
      </c>
      <c r="K25">
        <v>-11.4110872267986</v>
      </c>
    </row>
    <row r="26" spans="1:11">
      <c r="A26">
        <v>2004</v>
      </c>
      <c r="C26">
        <v>-9.6718727334532701</v>
      </c>
      <c r="D26">
        <v>-13.671872733453201</v>
      </c>
      <c r="E26">
        <v>-11.3499446385659</v>
      </c>
      <c r="F26">
        <v>-12.0869102327321</v>
      </c>
      <c r="H26">
        <v>-8.7176764230663899</v>
      </c>
      <c r="I26">
        <v>-8.5221256139485799</v>
      </c>
      <c r="J26">
        <v>-11.0869102327321</v>
      </c>
      <c r="K26">
        <v>-12.0869102327321</v>
      </c>
    </row>
    <row r="27" spans="1:11">
      <c r="A27">
        <v>2005</v>
      </c>
      <c r="C27">
        <v>-10.456696650915999</v>
      </c>
      <c r="D27">
        <v>-10.456696650915999</v>
      </c>
      <c r="E27">
        <v>-6.8192667303007601</v>
      </c>
      <c r="F27">
        <v>-11.304693557470999</v>
      </c>
      <c r="G27">
        <v>-12.626621652358301</v>
      </c>
      <c r="H27">
        <v>-9.5391588111080292</v>
      </c>
      <c r="I27">
        <v>-8.5822275329999105</v>
      </c>
      <c r="J27">
        <v>-9.6266216523583701</v>
      </c>
    </row>
    <row r="28" spans="1:11">
      <c r="A28">
        <v>2006</v>
      </c>
      <c r="C28">
        <v>-10.9775184446281</v>
      </c>
      <c r="D28">
        <v>-10.9775184446281</v>
      </c>
      <c r="E28">
        <v>-7.0546863051506099</v>
      </c>
      <c r="F28">
        <v>-11.5624809453493</v>
      </c>
      <c r="H28">
        <v>-9.3925559439070003</v>
      </c>
      <c r="I28">
        <v>-8.7811212318246508</v>
      </c>
      <c r="J28">
        <v>-9.9775184446281493</v>
      </c>
      <c r="K28">
        <v>-12.5624809453493</v>
      </c>
    </row>
    <row r="29" spans="1:11">
      <c r="A29">
        <v>2007</v>
      </c>
      <c r="C29">
        <v>-12.626621652358301</v>
      </c>
      <c r="D29">
        <v>-9.6266216523583701</v>
      </c>
      <c r="E29">
        <v>-6.1671900337210701</v>
      </c>
      <c r="F29">
        <v>-13.626621652358301</v>
      </c>
      <c r="G29">
        <v>-13.626621652358301</v>
      </c>
      <c r="H29">
        <v>-9.3046935574709995</v>
      </c>
      <c r="I29">
        <v>-9.4566966509160508</v>
      </c>
      <c r="J29">
        <v>-9.8192667303007592</v>
      </c>
    </row>
    <row r="30" spans="1:11">
      <c r="A30">
        <v>2008</v>
      </c>
      <c r="C30">
        <v>-12.0437108633471</v>
      </c>
      <c r="D30">
        <v>-9.2363559412895508</v>
      </c>
      <c r="E30">
        <v>-7.42900101923194</v>
      </c>
      <c r="F30">
        <v>-13.0437108633471</v>
      </c>
      <c r="H30">
        <v>-9.7217827684597893</v>
      </c>
      <c r="I30">
        <v>-8.2192824279306098</v>
      </c>
      <c r="J30">
        <v>-11.458748362625901</v>
      </c>
      <c r="K30">
        <v>-12.0437108633471</v>
      </c>
    </row>
    <row r="31" spans="1:11">
      <c r="A31">
        <v>2009</v>
      </c>
      <c r="D31">
        <v>-11.0695616519554</v>
      </c>
      <c r="E31">
        <v>-8.1950925340392704</v>
      </c>
      <c r="F31">
        <v>-13.654524152676499</v>
      </c>
      <c r="H31">
        <v>-9.6545241526765704</v>
      </c>
      <c r="I31">
        <v>-7.6772442291766501</v>
      </c>
      <c r="J31">
        <v>-10.195092534039199</v>
      </c>
      <c r="K31">
        <v>-13.654524152676499</v>
      </c>
    </row>
    <row r="32" spans="1:11">
      <c r="A32">
        <v>2010</v>
      </c>
      <c r="D32">
        <v>-8.9418479179592296</v>
      </c>
      <c r="E32">
        <v>-8.35688541723807</v>
      </c>
      <c r="F32">
        <v>-11.816317035875301</v>
      </c>
      <c r="G32">
        <v>-13.401279536596499</v>
      </c>
      <c r="H32">
        <v>-10.401279536596499</v>
      </c>
      <c r="I32">
        <v>-7.2719965196515597</v>
      </c>
      <c r="J32">
        <v>-10.401279536596499</v>
      </c>
    </row>
    <row r="33" spans="1:11">
      <c r="A33">
        <v>2011</v>
      </c>
      <c r="C33">
        <v>-13.1864237975389</v>
      </c>
      <c r="D33">
        <v>-9.6014612968177797</v>
      </c>
      <c r="E33">
        <v>-8.2795332019304198</v>
      </c>
      <c r="F33">
        <v>-12.1864237975389</v>
      </c>
      <c r="H33">
        <v>-7.6014612968177797</v>
      </c>
      <c r="I33">
        <v>-7.5425676077642096</v>
      </c>
      <c r="J33">
        <v>-9.4859840793978503</v>
      </c>
      <c r="K33">
        <v>-13.1864237975389</v>
      </c>
    </row>
  </sheetData>
  <phoneticPr fontId="3" type="noConversion"/>
  <printOptions horizontalCentered="1" verticalCentered="1"/>
  <pageMargins left="0.39000000000000007" right="0.39000000000000007" top="0.98" bottom="0.98" header="0.49" footer="0.49"/>
  <pageSetup paperSize="9" orientation="landscape" horizontalDpi="4294967292" verticalDpi="4294967292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topLeftCell="A53" workbookViewId="0">
      <selection activeCell="A61" sqref="A61:J90"/>
    </sheetView>
  </sheetViews>
  <sheetFormatPr baseColWidth="10" defaultRowHeight="15" x14ac:dyDescent="0"/>
  <cols>
    <col min="1" max="1" width="5.1640625" bestFit="1" customWidth="1"/>
    <col min="2" max="3" width="12.83203125" bestFit="1" customWidth="1"/>
    <col min="4" max="4" width="9.1640625" bestFit="1" customWidth="1"/>
    <col min="5" max="5" width="17.33203125" bestFit="1" customWidth="1"/>
    <col min="6" max="11" width="12.83203125" bestFit="1" customWidth="1"/>
  </cols>
  <sheetData>
    <row r="1" spans="1:11">
      <c r="A1" t="s">
        <v>4</v>
      </c>
      <c r="B1" t="s">
        <v>0</v>
      </c>
      <c r="C1" t="s">
        <v>10</v>
      </c>
      <c r="D1" t="s">
        <v>31</v>
      </c>
      <c r="E1" t="s">
        <v>32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>
      <c r="A2">
        <v>1980</v>
      </c>
      <c r="C2">
        <v>-5.48990876309617</v>
      </c>
      <c r="F2">
        <v>-5.7794153802911596</v>
      </c>
      <c r="G2">
        <v>-4.3054841919587403</v>
      </c>
      <c r="H2">
        <v>-6.4468400412042897</v>
      </c>
      <c r="J2">
        <v>-10.5343028824546</v>
      </c>
    </row>
    <row r="3" spans="1:11">
      <c r="A3">
        <v>1981</v>
      </c>
      <c r="C3">
        <v>-8.34074028063017</v>
      </c>
      <c r="G3">
        <v>-8.0777058747963792</v>
      </c>
      <c r="H3">
        <v>-5.0479585314023296</v>
      </c>
      <c r="J3">
        <v>-10.6626683755175</v>
      </c>
    </row>
    <row r="4" spans="1:11">
      <c r="A4">
        <v>1982</v>
      </c>
      <c r="C4">
        <v>-7.9102263081717696</v>
      </c>
      <c r="F4">
        <v>-8.4951888088929302</v>
      </c>
      <c r="G4">
        <v>-5.6878338868353202</v>
      </c>
      <c r="H4">
        <v>-6.7582232147267201</v>
      </c>
    </row>
    <row r="5" spans="1:11">
      <c r="A5">
        <v>1983</v>
      </c>
      <c r="C5">
        <v>-6.6838301052437403</v>
      </c>
      <c r="F5">
        <v>-5.6838301052437403</v>
      </c>
      <c r="G5">
        <v>-5.0761475280225001</v>
      </c>
      <c r="H5">
        <v>-7.4911850273013396</v>
      </c>
    </row>
    <row r="6" spans="1:11">
      <c r="A6">
        <v>1984</v>
      </c>
      <c r="C6">
        <v>-9.4863322527686602</v>
      </c>
      <c r="G6">
        <v>-7.7858925346275702</v>
      </c>
      <c r="H6">
        <v>-6.1644041578813003</v>
      </c>
      <c r="J6">
        <v>-10.4863322527686</v>
      </c>
      <c r="K6">
        <v>-9.9013697520475006</v>
      </c>
    </row>
    <row r="7" spans="1:11">
      <c r="A7">
        <v>1985</v>
      </c>
      <c r="C7">
        <v>-10.231221180711101</v>
      </c>
      <c r="G7">
        <v>-5.3243305851026603</v>
      </c>
      <c r="H7">
        <v>-7.6462586799900203</v>
      </c>
      <c r="K7">
        <v>-8.6462586799900194</v>
      </c>
    </row>
    <row r="8" spans="1:11">
      <c r="A8">
        <v>1986</v>
      </c>
      <c r="C8">
        <v>-6.8524428115861404</v>
      </c>
      <c r="F8">
        <v>-10.022367813028399</v>
      </c>
      <c r="G8">
        <v>-4.3785116232537202</v>
      </c>
      <c r="H8">
        <v>-6.8524428115861404</v>
      </c>
      <c r="J8">
        <v>-6.1154772174199303</v>
      </c>
    </row>
    <row r="9" spans="1:11">
      <c r="A9">
        <v>1987</v>
      </c>
      <c r="C9">
        <v>-8.1119027756076392</v>
      </c>
      <c r="G9">
        <v>-5.44447811469451</v>
      </c>
      <c r="H9">
        <v>-7.3413846217304002</v>
      </c>
      <c r="K9">
        <v>-12.1993656168579</v>
      </c>
    </row>
    <row r="10" spans="1:11">
      <c r="A10">
        <v>1988</v>
      </c>
      <c r="B10">
        <v>-11.248224089668399</v>
      </c>
      <c r="C10">
        <v>-7.8559066668897097</v>
      </c>
      <c r="F10">
        <v>-12.248224089668399</v>
      </c>
      <c r="G10">
        <v>-5.9262959947811096</v>
      </c>
      <c r="H10">
        <v>-6.9628218708062199</v>
      </c>
      <c r="J10">
        <v>-11.248224089668399</v>
      </c>
    </row>
    <row r="11" spans="1:11">
      <c r="A11">
        <v>1989</v>
      </c>
      <c r="B11">
        <v>-12.412305204955199</v>
      </c>
      <c r="C11">
        <v>-7.7684490151805399</v>
      </c>
      <c r="F11">
        <v>-7.5543242098276897</v>
      </c>
      <c r="G11">
        <v>-4.9776769773185396</v>
      </c>
      <c r="H11">
        <v>-5.3037807481771004</v>
      </c>
      <c r="K11">
        <v>-12.412305204955199</v>
      </c>
    </row>
    <row r="12" spans="1:11">
      <c r="A12">
        <v>1990</v>
      </c>
      <c r="C12">
        <v>-8.1039434298915491</v>
      </c>
      <c r="F12">
        <v>-4.9340184284492397</v>
      </c>
      <c r="G12">
        <v>-5.10394342989155</v>
      </c>
      <c r="H12">
        <v>-6.10394342989155</v>
      </c>
      <c r="J12">
        <v>-11.103943429891499</v>
      </c>
    </row>
    <row r="13" spans="1:11">
      <c r="A13">
        <v>1991</v>
      </c>
      <c r="B13">
        <v>-12.628445540137101</v>
      </c>
      <c r="C13">
        <v>-7.4189921745082303</v>
      </c>
      <c r="G13">
        <v>-6.0738566884595402</v>
      </c>
      <c r="H13">
        <v>-6.95602019816568</v>
      </c>
      <c r="J13">
        <v>-10.043483039416</v>
      </c>
    </row>
    <row r="14" spans="1:11">
      <c r="A14">
        <v>1992</v>
      </c>
      <c r="C14">
        <v>-7.9201177547804997</v>
      </c>
      <c r="E14">
        <v>-10.5830827675029</v>
      </c>
      <c r="F14">
        <v>-9.5830827675029298</v>
      </c>
      <c r="G14">
        <v>-6.0387622512791204</v>
      </c>
      <c r="H14">
        <v>-7.7757278454453198</v>
      </c>
      <c r="J14">
        <v>-11.168045268224001</v>
      </c>
    </row>
    <row r="15" spans="1:11">
      <c r="A15">
        <v>1993</v>
      </c>
      <c r="C15">
        <v>-7.7791721542868899</v>
      </c>
      <c r="F15">
        <v>-8.3641346550080495</v>
      </c>
      <c r="G15">
        <v>-6.0422065601206798</v>
      </c>
      <c r="H15">
        <v>-5.9718172322292897</v>
      </c>
    </row>
    <row r="16" spans="1:11">
      <c r="A16">
        <v>1994</v>
      </c>
      <c r="B16">
        <v>-12.5233169123127</v>
      </c>
      <c r="C16">
        <v>-7.1657649076946601</v>
      </c>
      <c r="F16">
        <v>-6.8508915703412496</v>
      </c>
      <c r="G16">
        <v>-6.2195361641356399</v>
      </c>
      <c r="H16">
        <v>-6.5691206019258699</v>
      </c>
      <c r="J16">
        <v>-9.9383544115915896</v>
      </c>
      <c r="K16">
        <v>-12.5233169123127</v>
      </c>
    </row>
    <row r="17" spans="1:11">
      <c r="A17">
        <v>1995</v>
      </c>
      <c r="B17">
        <v>-12.7642496053671</v>
      </c>
      <c r="C17">
        <v>-8.5163220919235698</v>
      </c>
      <c r="F17">
        <v>-8.3048179867298604</v>
      </c>
      <c r="G17">
        <v>-7.1495397612519502</v>
      </c>
      <c r="H17">
        <v>-7.8573590097586399</v>
      </c>
    </row>
    <row r="18" spans="1:11">
      <c r="A18">
        <v>1996</v>
      </c>
      <c r="C18">
        <v>-5.93620168407306</v>
      </c>
      <c r="F18">
        <v>-6.3512391833519004</v>
      </c>
      <c r="G18">
        <v>-6.3873084380594198</v>
      </c>
      <c r="H18">
        <v>-8.0472329964617995</v>
      </c>
      <c r="J18">
        <v>-11.106126685515299</v>
      </c>
      <c r="K18">
        <v>-10.369161091349101</v>
      </c>
    </row>
    <row r="19" spans="1:11">
      <c r="A19">
        <v>1997</v>
      </c>
      <c r="C19">
        <v>-7.3315141437165599</v>
      </c>
      <c r="F19">
        <v>-8.4310498172674695</v>
      </c>
      <c r="G19">
        <v>-6.8460873165463099</v>
      </c>
      <c r="H19">
        <v>-8.2384047393250697</v>
      </c>
    </row>
    <row r="20" spans="1:11">
      <c r="A20">
        <v>1998</v>
      </c>
      <c r="C20">
        <v>-8.7228075311695399</v>
      </c>
      <c r="F20">
        <v>-7.6639138421159698</v>
      </c>
      <c r="G20">
        <v>-6.1179454730106801</v>
      </c>
      <c r="H20">
        <v>-8.8483384132533995</v>
      </c>
      <c r="J20">
        <v>-11.3077700318907</v>
      </c>
      <c r="K20">
        <v>-9.9858419370033396</v>
      </c>
    </row>
    <row r="21" spans="1:11">
      <c r="A21">
        <v>1999</v>
      </c>
      <c r="B21">
        <v>-12.1308922698066</v>
      </c>
      <c r="C21">
        <v>-8.2240016741980995</v>
      </c>
      <c r="F21">
        <v>-8.9609672683643105</v>
      </c>
      <c r="G21">
        <v>-6.21202903253202</v>
      </c>
      <c r="H21">
        <v>-8.04342942855628</v>
      </c>
      <c r="J21">
        <v>-13.1308922698066</v>
      </c>
    </row>
    <row r="22" spans="1:11">
      <c r="A22">
        <v>2000</v>
      </c>
      <c r="C22">
        <v>-8.6665568940189495</v>
      </c>
      <c r="F22">
        <v>-12.081594393297699</v>
      </c>
      <c r="G22">
        <v>-6.5685248110584196</v>
      </c>
      <c r="H22">
        <v>-6.0445050745625704</v>
      </c>
      <c r="J22">
        <v>-10.6665568940189</v>
      </c>
      <c r="K22">
        <v>-13.6665568940189</v>
      </c>
    </row>
    <row r="23" spans="1:11">
      <c r="A23">
        <v>2001</v>
      </c>
      <c r="C23">
        <v>-8.8852146989570109</v>
      </c>
      <c r="F23">
        <v>-13.1331422124006</v>
      </c>
      <c r="G23">
        <v>-6.2142789751259997</v>
      </c>
      <c r="H23">
        <v>-7.1331422124005996</v>
      </c>
      <c r="J23">
        <v>-13.1331422124006</v>
      </c>
    </row>
    <row r="24" spans="1:11">
      <c r="A24">
        <v>2002</v>
      </c>
      <c r="B24">
        <v>-13.696315558892801</v>
      </c>
      <c r="C24">
        <v>-9.3039981361140605</v>
      </c>
      <c r="F24">
        <v>-8.8383345637652404</v>
      </c>
      <c r="G24">
        <v>-7.8634255447280701</v>
      </c>
      <c r="H24">
        <v>-7.0098150317096</v>
      </c>
      <c r="J24">
        <v>-12.1113530581716</v>
      </c>
    </row>
    <row r="25" spans="1:11">
      <c r="A25">
        <v>2003</v>
      </c>
      <c r="C25">
        <v>-9.4850878082423709</v>
      </c>
      <c r="F25">
        <v>-9.9256603996283506</v>
      </c>
      <c r="G25">
        <v>-7.82612472607744</v>
      </c>
      <c r="H25">
        <v>-6.6140742489624502</v>
      </c>
      <c r="J25">
        <v>-13.733015321685899</v>
      </c>
    </row>
    <row r="26" spans="1:11">
      <c r="A26">
        <v>2004</v>
      </c>
      <c r="B26">
        <v>-12.671872733453201</v>
      </c>
      <c r="C26">
        <v>-8.9169852312898001</v>
      </c>
      <c r="F26">
        <v>-9.0869102327321105</v>
      </c>
      <c r="G26">
        <v>-7.6495049204248096</v>
      </c>
      <c r="H26">
        <v>-5.8839701740618304</v>
      </c>
      <c r="J26">
        <v>-12.0869102327321</v>
      </c>
    </row>
    <row r="27" spans="1:11">
      <c r="A27">
        <v>2005</v>
      </c>
      <c r="C27">
        <v>-7.2003568976562704</v>
      </c>
      <c r="F27">
        <v>-7.8987011977951704</v>
      </c>
      <c r="G27">
        <v>-7.3978029618624799</v>
      </c>
      <c r="H27">
        <v>-6.7686406572307902</v>
      </c>
      <c r="I27">
        <v>-13.626621652358301</v>
      </c>
      <c r="J27">
        <v>-12.626621652358301</v>
      </c>
      <c r="K27">
        <v>-12.626621652358301</v>
      </c>
    </row>
    <row r="28" spans="1:11">
      <c r="A28">
        <v>2006</v>
      </c>
      <c r="C28">
        <v>-8.0706278490196404</v>
      </c>
      <c r="F28">
        <v>-9.9775184446281493</v>
      </c>
      <c r="G28">
        <v>-7.6317436077864196</v>
      </c>
      <c r="H28">
        <v>-6.6676631820413697</v>
      </c>
      <c r="I28">
        <v>-13.5624809453493</v>
      </c>
      <c r="J28">
        <v>-13.5624809453493</v>
      </c>
      <c r="K28">
        <v>-13.5624809453493</v>
      </c>
    </row>
    <row r="29" spans="1:11">
      <c r="A29">
        <v>2007</v>
      </c>
      <c r="C29">
        <v>-10.0416591516372</v>
      </c>
      <c r="F29">
        <v>-10.819266730300701</v>
      </c>
      <c r="G29">
        <v>-8.4171682867294209</v>
      </c>
      <c r="H29">
        <v>-8.2690696477402792</v>
      </c>
    </row>
    <row r="30" spans="1:11">
      <c r="A30">
        <v>2008</v>
      </c>
      <c r="B30">
        <v>-12.0437108633471</v>
      </c>
      <c r="C30">
        <v>-7.5201489072901397</v>
      </c>
      <c r="F30">
        <v>-8.9562480220968101</v>
      </c>
      <c r="G30">
        <v>-6.0779265786850596</v>
      </c>
      <c r="H30">
        <v>-6.4891220116695099</v>
      </c>
      <c r="J30">
        <v>-13.0437108633471</v>
      </c>
      <c r="K30">
        <v>-13.0437108633471</v>
      </c>
    </row>
    <row r="31" spans="1:11">
      <c r="A31">
        <v>2009</v>
      </c>
      <c r="B31">
        <v>-13.654524152676499</v>
      </c>
      <c r="C31">
        <v>-8.4450707870476194</v>
      </c>
      <c r="F31">
        <v>-11.654524152676499</v>
      </c>
      <c r="G31">
        <v>-6.7120096473373296</v>
      </c>
      <c r="H31">
        <v>-6.4161194133514901</v>
      </c>
      <c r="J31">
        <v>-12.654524152676499</v>
      </c>
    </row>
    <row r="32" spans="1:11">
      <c r="A32">
        <v>2010</v>
      </c>
      <c r="B32">
        <v>-12.401279536596499</v>
      </c>
      <c r="C32">
        <v>-7.2927550798183498</v>
      </c>
      <c r="F32">
        <v>-10.0793514417091</v>
      </c>
      <c r="G32">
        <v>-5.8390371123754496</v>
      </c>
      <c r="H32">
        <v>-5.7939492228469103</v>
      </c>
      <c r="J32">
        <v>-12.401279536596499</v>
      </c>
    </row>
    <row r="33" spans="1:11">
      <c r="A33">
        <v>2011</v>
      </c>
      <c r="C33">
        <v>-7.3284428024113701</v>
      </c>
      <c r="F33">
        <v>-11.6014612968177</v>
      </c>
      <c r="G33">
        <v>-7.25568645997605</v>
      </c>
      <c r="H33">
        <v>-6.1751965421156898</v>
      </c>
      <c r="I33">
        <v>-13.1864237975389</v>
      </c>
      <c r="J33">
        <v>-13.1864237975389</v>
      </c>
      <c r="K33">
        <v>-13.1864237975389</v>
      </c>
    </row>
  </sheetData>
  <phoneticPr fontId="3" type="noConversion"/>
  <printOptions horizontalCentered="1" verticalCentered="1"/>
  <pageMargins left="0.39000000000000007" right="0.39000000000000007" top="0.98" bottom="0.98" header="0.49" footer="0.49"/>
  <pageSetup paperSize="9" orientation="landscape" horizontalDpi="4294967292" verticalDpi="4294967292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topLeftCell="A54" workbookViewId="0">
      <selection activeCell="E2" sqref="E2"/>
    </sheetView>
  </sheetViews>
  <sheetFormatPr baseColWidth="10" defaultRowHeight="15" x14ac:dyDescent="0"/>
  <cols>
    <col min="1" max="1" width="5.1640625" bestFit="1" customWidth="1"/>
    <col min="2" max="7" width="12.83203125" bestFit="1" customWidth="1"/>
    <col min="8" max="8" width="4.6640625" bestFit="1" customWidth="1"/>
    <col min="9" max="10" width="12.83203125" bestFit="1" customWidth="1"/>
    <col min="11" max="11" width="31.1640625" bestFit="1" customWidth="1"/>
    <col min="12" max="12" width="12.83203125" bestFit="1" customWidth="1"/>
  </cols>
  <sheetData>
    <row r="1" spans="1:12">
      <c r="A1" t="s">
        <v>4</v>
      </c>
      <c r="B1" t="s">
        <v>17</v>
      </c>
      <c r="C1" t="s">
        <v>18</v>
      </c>
      <c r="D1" t="s">
        <v>34</v>
      </c>
      <c r="E1" t="s">
        <v>35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30</v>
      </c>
      <c r="L1" t="s">
        <v>24</v>
      </c>
    </row>
    <row r="2" spans="1:12">
      <c r="A2">
        <v>1980</v>
      </c>
      <c r="B2">
        <v>-9.5343028824546305</v>
      </c>
      <c r="F2">
        <v>-9.5343028824546305</v>
      </c>
      <c r="I2">
        <v>-6.2123747875672599</v>
      </c>
      <c r="J2">
        <v>-7.94934038173347</v>
      </c>
    </row>
    <row r="3" spans="1:12">
      <c r="A3">
        <v>1981</v>
      </c>
      <c r="I3">
        <v>-4.5541439187393697</v>
      </c>
      <c r="J3">
        <v>-8.6626683755175407</v>
      </c>
      <c r="L3">
        <v>-7.0777058747963801</v>
      </c>
    </row>
    <row r="4" spans="1:12">
      <c r="A4">
        <v>1982</v>
      </c>
      <c r="B4">
        <v>-11.080151309613999</v>
      </c>
      <c r="F4">
        <v>-11.080151309613999</v>
      </c>
      <c r="G4">
        <v>-9.4951888088929302</v>
      </c>
      <c r="I4">
        <v>-6.4951888088929302</v>
      </c>
      <c r="J4">
        <v>-10.080151309613999</v>
      </c>
      <c r="K4">
        <v>-11.080151309613999</v>
      </c>
      <c r="L4">
        <v>-7.3797115914729901</v>
      </c>
    </row>
    <row r="5" spans="1:12">
      <c r="A5">
        <v>1983</v>
      </c>
      <c r="B5">
        <v>-11.076147528022499</v>
      </c>
      <c r="G5">
        <v>-9.0761475280224992</v>
      </c>
      <c r="I5">
        <v>-6.8282200145789096</v>
      </c>
      <c r="J5">
        <v>-11.076147528022499</v>
      </c>
      <c r="L5">
        <v>-10.076147528022499</v>
      </c>
    </row>
    <row r="6" spans="1:12">
      <c r="A6">
        <v>1984</v>
      </c>
      <c r="I6">
        <v>-6.5794416571601397</v>
      </c>
      <c r="J6">
        <v>-11.4863322527686</v>
      </c>
      <c r="L6">
        <v>-11.4863322527686</v>
      </c>
    </row>
    <row r="7" spans="1:12">
      <c r="A7">
        <v>1985</v>
      </c>
      <c r="I7">
        <v>-6.53078146257009</v>
      </c>
    </row>
    <row r="8" spans="1:12">
      <c r="A8">
        <v>1986</v>
      </c>
      <c r="B8">
        <v>-9.0223678130284508</v>
      </c>
      <c r="I8">
        <v>-5.9349049717781099</v>
      </c>
      <c r="J8">
        <v>-9.0223678130284508</v>
      </c>
      <c r="L8">
        <v>-9.0223678130284508</v>
      </c>
    </row>
    <row r="9" spans="1:12">
      <c r="A9">
        <v>1987</v>
      </c>
      <c r="B9">
        <v>-11.1993656168579</v>
      </c>
      <c r="E9">
        <v>-12.1993656168579</v>
      </c>
      <c r="G9">
        <v>-12.1993656168579</v>
      </c>
      <c r="I9">
        <v>-6.9139633979957296</v>
      </c>
      <c r="J9">
        <v>-10.614403116136801</v>
      </c>
      <c r="L9">
        <v>-6.5555094270832504</v>
      </c>
    </row>
    <row r="10" spans="1:12">
      <c r="A10">
        <v>1988</v>
      </c>
      <c r="E10">
        <v>-12.248224089668399</v>
      </c>
      <c r="I10">
        <v>-5.9814375489735703</v>
      </c>
      <c r="L10">
        <v>-6.8219593349663699</v>
      </c>
    </row>
    <row r="11" spans="1:12">
      <c r="A11">
        <v>1989</v>
      </c>
      <c r="B11">
        <v>-10.412305204955199</v>
      </c>
      <c r="C11">
        <v>-12.412305204955199</v>
      </c>
      <c r="E11">
        <v>-9.8273427042341108</v>
      </c>
      <c r="I11">
        <v>-5.6708382185541204</v>
      </c>
      <c r="K11">
        <v>-11.412305204955199</v>
      </c>
      <c r="L11">
        <v>-6.7684490151805399</v>
      </c>
    </row>
    <row r="12" spans="1:12">
      <c r="A12">
        <v>1990</v>
      </c>
      <c r="B12">
        <v>-11.103943429891499</v>
      </c>
      <c r="C12">
        <v>-10.103943429891499</v>
      </c>
      <c r="E12">
        <v>-8.7820153350041892</v>
      </c>
      <c r="I12">
        <v>-6.4600872401168301</v>
      </c>
      <c r="J12">
        <v>-11.103943429891499</v>
      </c>
      <c r="L12">
        <v>-8.1039434298915491</v>
      </c>
    </row>
    <row r="13" spans="1:12">
      <c r="A13">
        <v>1991</v>
      </c>
      <c r="B13">
        <v>-9.8210906180795696</v>
      </c>
      <c r="C13">
        <v>-12.628445540137101</v>
      </c>
      <c r="D13">
        <v>-11.628445540137101</v>
      </c>
      <c r="E13">
        <v>-10.628445540137101</v>
      </c>
      <c r="I13">
        <v>-7.1690139214998796</v>
      </c>
      <c r="L13">
        <v>-8.5409826988868396</v>
      </c>
    </row>
    <row r="14" spans="1:12">
      <c r="A14">
        <v>1992</v>
      </c>
      <c r="E14">
        <v>-10.168045268224001</v>
      </c>
      <c r="F14">
        <v>-7.3606903461664803</v>
      </c>
      <c r="G14">
        <v>-12.168045268224001</v>
      </c>
      <c r="I14">
        <v>-6.2373079306612</v>
      </c>
      <c r="J14">
        <v>-12.168045268224001</v>
      </c>
      <c r="L14">
        <v>-8.5830827675029298</v>
      </c>
    </row>
    <row r="15" spans="1:12">
      <c r="A15">
        <v>1993</v>
      </c>
      <c r="E15">
        <v>-9.3641346550080495</v>
      </c>
      <c r="I15">
        <v>-7.1942096535657303</v>
      </c>
      <c r="J15">
        <v>-8.3641346550080495</v>
      </c>
      <c r="L15">
        <v>-10.364134655008</v>
      </c>
    </row>
    <row r="16" spans="1:12">
      <c r="A16">
        <v>1994</v>
      </c>
      <c r="B16">
        <v>-10.938354411591501</v>
      </c>
      <c r="D16">
        <v>-12.5233169123127</v>
      </c>
      <c r="E16">
        <v>-6.9687280606351099</v>
      </c>
      <c r="F16">
        <v>-6.7684294101492704</v>
      </c>
      <c r="I16">
        <v>-6.6653359171851703</v>
      </c>
      <c r="K16">
        <v>-11.5233169123127</v>
      </c>
      <c r="L16">
        <v>-8.4358540710623995</v>
      </c>
    </row>
    <row r="17" spans="1:12">
      <c r="A17">
        <v>1995</v>
      </c>
      <c r="E17">
        <v>-10.7642496053671</v>
      </c>
      <c r="F17">
        <v>-6.9828898918425004</v>
      </c>
      <c r="G17">
        <v>-12.7642496053671</v>
      </c>
      <c r="I17">
        <v>-6.7418817923386998</v>
      </c>
      <c r="J17">
        <v>-10.7642496053671</v>
      </c>
      <c r="L17">
        <v>-10.7642496053671</v>
      </c>
    </row>
    <row r="18" spans="1:12">
      <c r="A18">
        <v>1996</v>
      </c>
      <c r="B18">
        <v>-9.5211641847942108</v>
      </c>
      <c r="E18">
        <v>-10.369161091349101</v>
      </c>
      <c r="F18">
        <v>-7.2316575675992301</v>
      </c>
      <c r="I18">
        <v>-6.3160497548896002</v>
      </c>
      <c r="L18">
        <v>-8.8837342641789192</v>
      </c>
    </row>
    <row r="19" spans="1:12">
      <c r="A19">
        <v>1997</v>
      </c>
      <c r="B19">
        <v>-11.238404739325</v>
      </c>
      <c r="C19">
        <v>-11.238404739325</v>
      </c>
      <c r="E19">
        <v>-11.238404739325</v>
      </c>
      <c r="F19">
        <v>-11.238404739325</v>
      </c>
      <c r="I19">
        <v>-9.6534422386039207</v>
      </c>
      <c r="L19">
        <v>-9.6534422386039207</v>
      </c>
    </row>
    <row r="20" spans="1:12">
      <c r="A20">
        <v>1998</v>
      </c>
      <c r="E20">
        <v>-7.2633759125322399</v>
      </c>
      <c r="F20">
        <v>-8.7228075311695399</v>
      </c>
      <c r="I20">
        <v>-6.9154526091119397</v>
      </c>
      <c r="J20">
        <v>-10.3077700318907</v>
      </c>
      <c r="L20">
        <v>-10.722807531169501</v>
      </c>
    </row>
    <row r="21" spans="1:12">
      <c r="A21">
        <v>1999</v>
      </c>
      <c r="B21">
        <v>-11.545929769085401</v>
      </c>
      <c r="C21">
        <v>-12.1308922698066</v>
      </c>
      <c r="E21">
        <v>-9.1308922698066208</v>
      </c>
      <c r="F21">
        <v>-10.323537347748999</v>
      </c>
      <c r="I21">
        <v>-5.8641057291117198</v>
      </c>
      <c r="J21">
        <v>-10.545929769085401</v>
      </c>
      <c r="L21">
        <v>-9.2240016741980995</v>
      </c>
    </row>
    <row r="22" spans="1:12">
      <c r="A22">
        <v>2000</v>
      </c>
      <c r="B22">
        <v>-10.081594393297699</v>
      </c>
      <c r="E22">
        <v>-11.6665568940189</v>
      </c>
      <c r="F22">
        <v>-12.6665568940189</v>
      </c>
      <c r="G22">
        <v>-13.6665568940189</v>
      </c>
      <c r="I22">
        <v>-6.9661171758778497</v>
      </c>
      <c r="J22">
        <v>-12.081594393297699</v>
      </c>
      <c r="L22">
        <v>-9.7596662984104299</v>
      </c>
    </row>
    <row r="23" spans="1:12">
      <c r="A23">
        <v>2001</v>
      </c>
      <c r="B23">
        <v>-12.1331422124006</v>
      </c>
      <c r="D23">
        <v>-11.548179711679399</v>
      </c>
      <c r="E23">
        <v>-11.1331422124006</v>
      </c>
      <c r="G23">
        <v>-13.1331422124006</v>
      </c>
      <c r="I23">
        <v>-7.7408247896218398</v>
      </c>
      <c r="L23">
        <v>-11.548179711679399</v>
      </c>
    </row>
    <row r="24" spans="1:12">
      <c r="A24">
        <v>2002</v>
      </c>
      <c r="B24">
        <v>-10.1113530581716</v>
      </c>
      <c r="C24">
        <v>-12.696315558892801</v>
      </c>
      <c r="E24">
        <v>-10.888960636835201</v>
      </c>
      <c r="F24">
        <v>-11.1113530581716</v>
      </c>
      <c r="G24">
        <v>-12.696315558892801</v>
      </c>
      <c r="I24">
        <v>-7.5670325419478504</v>
      </c>
      <c r="L24">
        <v>-11.1113530581716</v>
      </c>
    </row>
    <row r="25" spans="1:12">
      <c r="A25">
        <v>2003</v>
      </c>
      <c r="B25">
        <v>-10.925660399628301</v>
      </c>
      <c r="D25">
        <v>-13.733015321685899</v>
      </c>
      <c r="E25">
        <v>-11.733015321685899</v>
      </c>
      <c r="F25">
        <v>-9.6455524804356205</v>
      </c>
      <c r="G25">
        <v>-13.733015321685899</v>
      </c>
      <c r="I25">
        <v>-6.3406978989071998</v>
      </c>
      <c r="L25">
        <v>-11.1480528209648</v>
      </c>
    </row>
    <row r="26" spans="1:12">
      <c r="A26">
        <v>2004</v>
      </c>
      <c r="B26">
        <v>-8.1172838817756308</v>
      </c>
      <c r="D26">
        <v>-13.671872733453201</v>
      </c>
      <c r="E26">
        <v>-9.6718727334532701</v>
      </c>
      <c r="F26">
        <v>-10.501947732010899</v>
      </c>
      <c r="I26">
        <v>-6.3680919852761599</v>
      </c>
      <c r="J26">
        <v>-10.501947732010899</v>
      </c>
      <c r="L26">
        <v>-8.7649821378447506</v>
      </c>
    </row>
    <row r="27" spans="1:12">
      <c r="A27">
        <v>2005</v>
      </c>
      <c r="B27">
        <v>-10.456696650915999</v>
      </c>
      <c r="C27">
        <v>-13.626621652358301</v>
      </c>
      <c r="D27">
        <v>-13.626621652358301</v>
      </c>
      <c r="F27">
        <v>-8.0720328006807307</v>
      </c>
      <c r="G27">
        <v>-13.626621652358301</v>
      </c>
      <c r="I27">
        <v>-6.41716828672942</v>
      </c>
      <c r="J27">
        <v>-12.626621652358301</v>
      </c>
      <c r="L27">
        <v>-10.167190033721001</v>
      </c>
    </row>
    <row r="28" spans="1:12">
      <c r="A28">
        <v>2006</v>
      </c>
      <c r="B28">
        <v>-13.5624809453493</v>
      </c>
      <c r="D28">
        <v>-12.5624809453493</v>
      </c>
      <c r="G28">
        <v>-12.5624809453493</v>
      </c>
      <c r="I28">
        <v>-7.7295909311845703</v>
      </c>
      <c r="L28">
        <v>-10.103049326712</v>
      </c>
    </row>
    <row r="29" spans="1:12">
      <c r="A29">
        <v>2007</v>
      </c>
      <c r="C29">
        <v>-13.626621652358301</v>
      </c>
      <c r="F29">
        <v>-7.7439786029965196</v>
      </c>
      <c r="I29">
        <v>-8.3786941389147795</v>
      </c>
      <c r="J29">
        <v>-13.626621652358301</v>
      </c>
      <c r="L29">
        <v>-11.626621652358301</v>
      </c>
    </row>
    <row r="30" spans="1:12">
      <c r="A30">
        <v>2008</v>
      </c>
      <c r="B30">
        <v>-12.0437108633471</v>
      </c>
      <c r="C30">
        <v>-12.0437108633471</v>
      </c>
      <c r="D30">
        <v>-12.0437108633471</v>
      </c>
      <c r="E30">
        <v>-13.0437108633471</v>
      </c>
      <c r="F30">
        <v>-8.18572986821958</v>
      </c>
      <c r="G30">
        <v>-12.0437108633471</v>
      </c>
      <c r="I30">
        <v>-7.0664309398472298</v>
      </c>
      <c r="J30">
        <v>-13.0437108633471</v>
      </c>
      <c r="L30">
        <v>-10.0437108633471</v>
      </c>
    </row>
    <row r="31" spans="1:12">
      <c r="A31">
        <v>2009</v>
      </c>
      <c r="B31">
        <v>-12.654524152676499</v>
      </c>
      <c r="E31">
        <v>-10.195092534039199</v>
      </c>
      <c r="F31">
        <v>-7.2969721480584901</v>
      </c>
      <c r="I31">
        <v>-7.2622067298978097</v>
      </c>
      <c r="J31">
        <v>-13.654524152676499</v>
      </c>
      <c r="L31">
        <v>-12.654524152676499</v>
      </c>
    </row>
    <row r="32" spans="1:12">
      <c r="A32">
        <v>2010</v>
      </c>
      <c r="B32">
        <v>-10.2313545351542</v>
      </c>
      <c r="C32">
        <v>-13.401279536596499</v>
      </c>
      <c r="D32">
        <v>-12.401279536596499</v>
      </c>
      <c r="F32">
        <v>-8.7574233468218008</v>
      </c>
      <c r="G32">
        <v>-12.401279536596499</v>
      </c>
      <c r="I32">
        <v>-8.6463920344330507</v>
      </c>
      <c r="J32">
        <v>-8.4012795365965207</v>
      </c>
      <c r="L32">
        <v>-8.7574233468218008</v>
      </c>
    </row>
    <row r="33" spans="1:12">
      <c r="A33">
        <v>2011</v>
      </c>
      <c r="B33">
        <v>-10.864495702651499</v>
      </c>
      <c r="C33">
        <v>-13.1864237975389</v>
      </c>
      <c r="F33">
        <v>-13.1864237975389</v>
      </c>
      <c r="G33">
        <v>-12.1864237975389</v>
      </c>
      <c r="I33">
        <v>-8.5425676077642105</v>
      </c>
      <c r="L33">
        <v>-10.6014612968177</v>
      </c>
    </row>
  </sheetData>
  <phoneticPr fontId="3" type="noConversion"/>
  <printOptions horizontalCentered="1" verticalCentered="1"/>
  <pageMargins left="0.39000000000000007" right="0.39000000000000007" top="0.98" bottom="0.98" header="0.49" footer="0.49"/>
  <pageSetup paperSize="9" orientation="landscape" horizontalDpi="4294967292" verticalDpi="4294967292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showRuler="0" topLeftCell="A56" workbookViewId="0">
      <selection activeCell="C2" sqref="C2"/>
    </sheetView>
  </sheetViews>
  <sheetFormatPr baseColWidth="10" defaultRowHeight="15" x14ac:dyDescent="0"/>
  <cols>
    <col min="1" max="1" width="5.1640625" bestFit="1" customWidth="1"/>
    <col min="2" max="3" width="12.83203125" bestFit="1" customWidth="1"/>
    <col min="4" max="4" width="13.33203125" bestFit="1" customWidth="1"/>
    <col min="5" max="7" width="12.83203125" bestFit="1" customWidth="1"/>
  </cols>
  <sheetData>
    <row r="1" spans="1:7">
      <c r="A1" t="s">
        <v>4</v>
      </c>
      <c r="B1" t="s">
        <v>25</v>
      </c>
      <c r="C1" t="s">
        <v>33</v>
      </c>
      <c r="D1" t="s">
        <v>29</v>
      </c>
      <c r="E1" t="s">
        <v>26</v>
      </c>
      <c r="F1" t="s">
        <v>27</v>
      </c>
      <c r="G1" t="s">
        <v>28</v>
      </c>
    </row>
    <row r="2" spans="1:7">
      <c r="A2">
        <v>1980</v>
      </c>
      <c r="E2">
        <v>-8.5343028824546305</v>
      </c>
      <c r="F2">
        <v>-8.2123747875672599</v>
      </c>
      <c r="G2">
        <v>-10.5343028824546</v>
      </c>
    </row>
    <row r="3" spans="1:7">
      <c r="A3">
        <v>1981</v>
      </c>
      <c r="F3">
        <v>-10.6626683755175</v>
      </c>
      <c r="G3">
        <v>-10.6626683755175</v>
      </c>
    </row>
    <row r="4" spans="1:7">
      <c r="A4">
        <v>1982</v>
      </c>
      <c r="E4">
        <v>-11.080151309613999</v>
      </c>
      <c r="F4">
        <v>-10.080151309613999</v>
      </c>
    </row>
    <row r="5" spans="1:7">
      <c r="A5">
        <v>1983</v>
      </c>
    </row>
    <row r="6" spans="1:7">
      <c r="A6">
        <v>1984</v>
      </c>
      <c r="F6">
        <v>-7.4863322527686602</v>
      </c>
    </row>
    <row r="7" spans="1:7">
      <c r="A7">
        <v>1985</v>
      </c>
      <c r="E7">
        <v>-10.231221180711101</v>
      </c>
      <c r="F7">
        <v>-10.231221180711101</v>
      </c>
      <c r="G7">
        <v>-10.231221180711101</v>
      </c>
    </row>
    <row r="8" spans="1:7">
      <c r="A8">
        <v>1986</v>
      </c>
      <c r="E8">
        <v>-8.4374053123072894</v>
      </c>
      <c r="G8">
        <v>-10.022367813028399</v>
      </c>
    </row>
    <row r="9" spans="1:7">
      <c r="A9">
        <v>1987</v>
      </c>
      <c r="E9">
        <v>-8.6144031161368204</v>
      </c>
      <c r="G9">
        <v>-8.7399339982206801</v>
      </c>
    </row>
    <row r="10" spans="1:7">
      <c r="A10">
        <v>1988</v>
      </c>
      <c r="E10">
        <v>-9.2482240896684704</v>
      </c>
      <c r="F10">
        <v>-10.248224089668399</v>
      </c>
      <c r="G10">
        <v>-8.4408691676108596</v>
      </c>
    </row>
    <row r="11" spans="1:7">
      <c r="A11">
        <v>1989</v>
      </c>
      <c r="B11">
        <v>-12.412305204955199</v>
      </c>
      <c r="E11">
        <v>-8.0199877821765106</v>
      </c>
      <c r="F11">
        <v>-9.8273427042341108</v>
      </c>
      <c r="G11">
        <v>-10.412305204955199</v>
      </c>
    </row>
    <row r="12" spans="1:7">
      <c r="A12">
        <v>1990</v>
      </c>
      <c r="B12">
        <v>-11.103943429891499</v>
      </c>
      <c r="E12">
        <v>-11.103943429891499</v>
      </c>
      <c r="F12">
        <v>-11.103943429891499</v>
      </c>
      <c r="G12">
        <v>-10.103943429891499</v>
      </c>
    </row>
    <row r="13" spans="1:7">
      <c r="A13">
        <v>1991</v>
      </c>
      <c r="E13">
        <v>-8.4585205386948594</v>
      </c>
      <c r="F13">
        <v>-12.628445540137101</v>
      </c>
      <c r="G13">
        <v>-10.628445540137101</v>
      </c>
    </row>
    <row r="14" spans="1:7">
      <c r="A14">
        <v>1992</v>
      </c>
      <c r="D14">
        <v>-12.168045268224001</v>
      </c>
      <c r="E14">
        <v>-8.8461171733367205</v>
      </c>
      <c r="G14">
        <v>-9.8461171733367205</v>
      </c>
    </row>
    <row r="15" spans="1:7">
      <c r="A15">
        <v>1993</v>
      </c>
      <c r="E15">
        <v>-10.364134655008</v>
      </c>
      <c r="G15">
        <v>-10.364134655008</v>
      </c>
    </row>
    <row r="16" spans="1:7">
      <c r="A16">
        <v>1994</v>
      </c>
      <c r="E16">
        <v>-8.4358540710623995</v>
      </c>
      <c r="F16">
        <v>-9.5233169123127404</v>
      </c>
      <c r="G16">
        <v>-10.5233169123127</v>
      </c>
    </row>
    <row r="17" spans="1:7">
      <c r="A17">
        <v>1995</v>
      </c>
      <c r="E17">
        <v>-8.5163220919235698</v>
      </c>
      <c r="F17">
        <v>-9.9568946833095495</v>
      </c>
      <c r="G17">
        <v>-9.4423215104797897</v>
      </c>
    </row>
    <row r="18" spans="1:7">
      <c r="A18">
        <v>1996</v>
      </c>
      <c r="E18">
        <v>-8.69108918623653</v>
      </c>
      <c r="F18">
        <v>-11.6910891862365</v>
      </c>
      <c r="G18">
        <v>-11.6910891862365</v>
      </c>
    </row>
    <row r="19" spans="1:7">
      <c r="A19">
        <v>1997</v>
      </c>
      <c r="F19">
        <v>-9.2384047393250697</v>
      </c>
    </row>
    <row r="20" spans="1:7">
      <c r="A20">
        <v>1998</v>
      </c>
      <c r="B20">
        <v>-12.3077700318907</v>
      </c>
      <c r="E20">
        <v>-9.5004151098330905</v>
      </c>
      <c r="F20">
        <v>-10.722807531169501</v>
      </c>
      <c r="G20">
        <v>-9.9858419370033396</v>
      </c>
    </row>
    <row r="21" spans="1:7">
      <c r="A21">
        <v>1999</v>
      </c>
      <c r="B21">
        <v>-11.1308922698066</v>
      </c>
      <c r="C21">
        <v>-9.8089641749192609</v>
      </c>
      <c r="E21">
        <v>-7.34953255628196</v>
      </c>
      <c r="F21">
        <v>-13.1308922698066</v>
      </c>
      <c r="G21">
        <v>-10.1308922698066</v>
      </c>
    </row>
    <row r="22" spans="1:7">
      <c r="A22">
        <v>2000</v>
      </c>
      <c r="B22">
        <v>-10.4966318925766</v>
      </c>
      <c r="C22">
        <v>-11.344628799131501</v>
      </c>
      <c r="E22">
        <v>-9.2742394712401897</v>
      </c>
      <c r="F22">
        <v>-9.4186293805753607</v>
      </c>
      <c r="G22">
        <v>-11.081594393297699</v>
      </c>
    </row>
    <row r="23" spans="1:7">
      <c r="A23">
        <v>2001</v>
      </c>
      <c r="B23">
        <v>-6.56328660406965</v>
      </c>
      <c r="C23">
        <v>-5.9532331223856598</v>
      </c>
      <c r="D23">
        <v>-9.9632172109582804</v>
      </c>
      <c r="E23">
        <v>-7.7755902077825096</v>
      </c>
      <c r="F23">
        <v>-10.548179711679399</v>
      </c>
      <c r="G23">
        <v>-11.548179711679399</v>
      </c>
    </row>
    <row r="24" spans="1:7">
      <c r="A24">
        <v>2002</v>
      </c>
      <c r="B24">
        <v>-9.5263905574504992</v>
      </c>
      <c r="C24">
        <v>-9.2368839402555203</v>
      </c>
      <c r="E24">
        <v>-8.6519214395343607</v>
      </c>
      <c r="F24">
        <v>-9.5263905574504992</v>
      </c>
      <c r="G24">
        <v>-10.888960636835201</v>
      </c>
    </row>
    <row r="25" spans="1:7">
      <c r="A25">
        <v>2003</v>
      </c>
      <c r="B25">
        <v>-11.733015321685899</v>
      </c>
      <c r="C25">
        <v>-13.733015321685899</v>
      </c>
      <c r="D25">
        <v>-13.733015321685899</v>
      </c>
      <c r="E25">
        <v>-8.6037323047409906</v>
      </c>
      <c r="F25">
        <v>-11.733015321685899</v>
      </c>
      <c r="G25">
        <v>-9.82612472607744</v>
      </c>
    </row>
    <row r="26" spans="1:7">
      <c r="A26">
        <v>2004</v>
      </c>
      <c r="B26">
        <v>-11.3499446385659</v>
      </c>
      <c r="C26">
        <v>-12.0869102327321</v>
      </c>
      <c r="E26">
        <v>-10.864517811395601</v>
      </c>
      <c r="F26">
        <v>-10.671872733453201</v>
      </c>
      <c r="G26">
        <v>-9.8645178113956593</v>
      </c>
    </row>
    <row r="27" spans="1:7">
      <c r="A27">
        <v>2005</v>
      </c>
      <c r="B27">
        <v>-11.304693557470999</v>
      </c>
      <c r="C27">
        <v>-11.304693557470999</v>
      </c>
      <c r="E27">
        <v>-10.304693557470999</v>
      </c>
      <c r="F27">
        <v>-12.0416591516372</v>
      </c>
      <c r="G27">
        <v>-10.626621652358301</v>
      </c>
    </row>
    <row r="28" spans="1:7">
      <c r="A28">
        <v>2006</v>
      </c>
      <c r="E28">
        <v>-10.240552850461899</v>
      </c>
      <c r="F28">
        <v>-9.7551260232917105</v>
      </c>
      <c r="G28">
        <v>-10.9775184446281</v>
      </c>
    </row>
    <row r="29" spans="1:7">
      <c r="A29">
        <v>2007</v>
      </c>
      <c r="B29">
        <v>-13.626621652358301</v>
      </c>
      <c r="C29">
        <v>-12.626621652358301</v>
      </c>
      <c r="E29">
        <v>-11.0416591516372</v>
      </c>
      <c r="F29">
        <v>-11.626621652358301</v>
      </c>
      <c r="G29">
        <v>-10.0416591516372</v>
      </c>
    </row>
    <row r="30" spans="1:7">
      <c r="A30">
        <v>2008</v>
      </c>
      <c r="B30">
        <v>-13.0437108633471</v>
      </c>
      <c r="E30">
        <v>-9.3432711452060602</v>
      </c>
      <c r="F30">
        <v>-12.0437108633471</v>
      </c>
      <c r="G30">
        <v>-9.8737858619048406</v>
      </c>
    </row>
    <row r="31" spans="1:7">
      <c r="A31">
        <v>2009</v>
      </c>
      <c r="C31">
        <v>-13.654524152676499</v>
      </c>
      <c r="D31">
        <v>-13.654524152676499</v>
      </c>
      <c r="E31">
        <v>-9.2622067298978106</v>
      </c>
      <c r="F31">
        <v>-9.9540844345354795</v>
      </c>
      <c r="G31">
        <v>-9.8471692306189702</v>
      </c>
    </row>
    <row r="32" spans="1:7">
      <c r="A32">
        <v>2010</v>
      </c>
      <c r="D32">
        <v>-13.401279536596499</v>
      </c>
      <c r="E32">
        <v>-8.3138166953461798</v>
      </c>
      <c r="F32">
        <v>-9.4012795365965207</v>
      </c>
      <c r="G32">
        <v>-9.7008398184554299</v>
      </c>
    </row>
    <row r="33" spans="1:7">
      <c r="A33">
        <v>2011</v>
      </c>
      <c r="B33">
        <v>-12.1864237975389</v>
      </c>
      <c r="E33">
        <v>-10.3790688754813</v>
      </c>
      <c r="F33">
        <v>-10.864495702651499</v>
      </c>
      <c r="G33">
        <v>-8.9384962840953506</v>
      </c>
    </row>
  </sheetData>
  <phoneticPr fontId="3" type="noConversion"/>
  <printOptions horizontalCentered="1" verticalCentered="1"/>
  <pageMargins left="0.39000000000000007" right="0.39000000000000007" top="0.98" bottom="0.98" header="0.49" footer="0.49"/>
  <pageSetup paperSize="9" orientation="landscape" horizontalDpi="4294967292" verticalDpi="4294967292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Samlet</vt:lpstr>
      <vt:lpstr>Politik</vt:lpstr>
      <vt:lpstr>Quanzhen</vt:lpstr>
      <vt:lpstr>Daoisme</vt:lpstr>
      <vt:lpstr>Ekstra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Ring</dc:creator>
  <cp:lastModifiedBy>Peter Ring</cp:lastModifiedBy>
  <cp:lastPrinted>2013-08-29T01:44:31Z</cp:lastPrinted>
  <dcterms:created xsi:type="dcterms:W3CDTF">2013-08-28T15:24:56Z</dcterms:created>
  <dcterms:modified xsi:type="dcterms:W3CDTF">2013-08-29T01:49:30Z</dcterms:modified>
</cp:coreProperties>
</file>