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vans-my.sharepoint.com/personal/mhw_smits_student_avans_nl/Documents/Max Smits 3/Project blok 11 &amp; 12/PCB design/PCB_V2/"/>
    </mc:Choice>
  </mc:AlternateContent>
  <xr:revisionPtr revIDLastSave="16" documentId="8_{56B1F504-88D8-4416-AA27-72A46E69CC00}" xr6:coauthVersionLast="47" xr6:coauthVersionMax="47" xr10:uidLastSave="{7B59975F-0602-45D5-B7E8-B2CC176321A3}"/>
  <bookViews>
    <workbookView xWindow="-108" yWindow="-108" windowWidth="23256" windowHeight="12576" xr2:uid="{00000000-000D-0000-FFFF-FFFF00000000}"/>
  </bookViews>
  <sheets>
    <sheet name="Onkostenformulier externen" sheetId="2" r:id="rId1"/>
  </sheets>
  <definedNames>
    <definedName name="_xlnm.Print_Area" localSheetId="0">'Onkostenformulier externen'!$A$1:$I$68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9" i="2" l="1"/>
  <c r="F19" i="2"/>
  <c r="F28" i="2"/>
  <c r="F29" i="2"/>
  <c r="F27" i="2"/>
  <c r="F38" i="2"/>
  <c r="F36" i="2"/>
  <c r="F18" i="2"/>
  <c r="F16" i="2"/>
  <c r="F17" i="2"/>
  <c r="F15" i="2"/>
  <c r="F20" i="2" l="1"/>
  <c r="F30" i="2"/>
  <c r="F40" i="2"/>
  <c r="F41" i="2" l="1"/>
</calcChain>
</file>

<file path=xl/sharedStrings.xml><?xml version="1.0" encoding="utf-8"?>
<sst xmlns="http://schemas.openxmlformats.org/spreadsheetml/2006/main" count="65" uniqueCount="57">
  <si>
    <t>Datum</t>
  </si>
  <si>
    <t>Tarief</t>
  </si>
  <si>
    <t>Omschrijving</t>
  </si>
  <si>
    <t>Onkostenformulier externen</t>
  </si>
  <si>
    <t>Overige kosten*</t>
  </si>
  <si>
    <t>Kostenplaats</t>
  </si>
  <si>
    <t>Gegevens externe</t>
  </si>
  <si>
    <t>Alleen bij buitenlandse bank</t>
  </si>
  <si>
    <t>Naam bank:</t>
  </si>
  <si>
    <t>IBAN nummer:</t>
  </si>
  <si>
    <t>Naam:</t>
  </si>
  <si>
    <t>Adres:</t>
  </si>
  <si>
    <t>Postcode &amp; woonplaats:</t>
  </si>
  <si>
    <t>Telefoonnummer:</t>
  </si>
  <si>
    <t>Geboortedatum:</t>
  </si>
  <si>
    <t>Academie/diensteenheid:</t>
  </si>
  <si>
    <t>Reiskosten van - naar</t>
  </si>
  <si>
    <t>Aantal KM</t>
  </si>
  <si>
    <t>BIC:</t>
  </si>
  <si>
    <t>Omschrijving overig kosten</t>
  </si>
  <si>
    <t>Datum:</t>
  </si>
  <si>
    <t>Handtekening externe:</t>
  </si>
  <si>
    <t>Kostensoort</t>
  </si>
  <si>
    <t xml:space="preserve">Hieronder in te vullen door de financiële administratie </t>
  </si>
  <si>
    <t>OV-kosten van - naar</t>
  </si>
  <si>
    <t>OV-kosten*</t>
  </si>
  <si>
    <t>* OV &amp; overige kosten worden alleen uitbetaald indien originele bonnen en/of facturen zijn toegevoegd.</t>
  </si>
  <si>
    <t>Kostendrager</t>
  </si>
  <si>
    <t>Boekstuknummer:</t>
  </si>
  <si>
    <t>Service Unit Financiën</t>
  </si>
  <si>
    <t>…………………………………………………</t>
  </si>
  <si>
    <t>Kamer DB226</t>
  </si>
  <si>
    <t>Crediteurennummer:</t>
  </si>
  <si>
    <t>Bijster 7-21, Breda</t>
  </si>
  <si>
    <t>Bedrag (in €)</t>
  </si>
  <si>
    <t>Totaal reiskosten</t>
  </si>
  <si>
    <t>Totaal OV-kosten</t>
  </si>
  <si>
    <t>Totaal overige kosten</t>
  </si>
  <si>
    <t>Totaalbedrag onkostendeclaratie</t>
  </si>
  <si>
    <t>Ondertekening voor akkoord</t>
  </si>
  <si>
    <t xml:space="preserve">Vragen? Neem dan contact op met: </t>
  </si>
  <si>
    <t>crediteuren@avans.nl</t>
  </si>
  <si>
    <t>Ondertekening door externe</t>
  </si>
  <si>
    <t>Dienst Financiën en Studentenadministratie</t>
  </si>
  <si>
    <t>Budgethouder tekent voor akkoord en bevestigd tevens hierbij dat identiteit van externe is vastgesteld.</t>
  </si>
  <si>
    <t>Is het formulier volledig ingevuld en ondertekend? Stuur deze (inclusief bonnen) dan naar:</t>
  </si>
  <si>
    <t>Naam budgethouder/directeur:</t>
  </si>
  <si>
    <r>
      <t xml:space="preserve">Reiskosten </t>
    </r>
    <r>
      <rPr>
        <sz val="10"/>
        <color theme="1"/>
        <rFont val="Calibri"/>
        <family val="2"/>
        <scheme val="minor"/>
      </rPr>
      <t>(vergoeding is maximaal 19 cent per kilometer)</t>
    </r>
  </si>
  <si>
    <t>Handtekening budgethouder/directeur:</t>
  </si>
  <si>
    <t>Let op: volledig IBAN nummer invullen.</t>
  </si>
  <si>
    <t>Siem Vermeulen</t>
  </si>
  <si>
    <t>Bosweg 7</t>
  </si>
  <si>
    <t>5804AK, Venray</t>
  </si>
  <si>
    <t>ATD ETTI project Startweek</t>
  </si>
  <si>
    <t>PCB besteld bij JLCPCB voor project Startweek</t>
  </si>
  <si>
    <t>Rabobank</t>
  </si>
  <si>
    <t>NL92RABO0301981418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</si>
</sst>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€-413]\ * #,##0.00_ ;_ [$€-413]\ * \-#,##0.00_ ;_ [$€-413]\ * &quot;-&quot;??_ ;_ @_ 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color theme="1"/>
      <name val="Calibri"/>
      <family val="2"/>
      <scheme val="minor"/>
    </font>
    <font>
      <sz val="7"/>
      <color theme="1"/>
      <name val="Verdana"/>
      <family val="2"/>
    </font>
    <font>
      <i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D6F4FE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5" xfId="0" applyFont="1" applyBorder="1"/>
    <xf numFmtId="0" fontId="5" fillId="0" borderId="0" xfId="0" applyFont="1" applyAlignment="1">
      <alignment horizontal="left"/>
    </xf>
    <xf numFmtId="164" fontId="0" fillId="0" borderId="5" xfId="0" applyNumberFormat="1" applyBorder="1"/>
    <xf numFmtId="164" fontId="0" fillId="0" borderId="0" xfId="0" applyNumberForma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0" fillId="2" borderId="0" xfId="0" applyFill="1"/>
    <xf numFmtId="0" fontId="1" fillId="0" borderId="4" xfId="0" applyFont="1" applyBorder="1" applyAlignment="1">
      <alignment horizontal="left"/>
    </xf>
    <xf numFmtId="0" fontId="10" fillId="0" borderId="0" xfId="0" applyFont="1" applyAlignment="1">
      <alignment horizontal="left"/>
    </xf>
    <xf numFmtId="164" fontId="0" fillId="4" borderId="5" xfId="0" applyNumberFormat="1" applyFill="1" applyBorder="1"/>
    <xf numFmtId="164" fontId="7" fillId="5" borderId="5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right"/>
    </xf>
    <xf numFmtId="0" fontId="1" fillId="3" borderId="5" xfId="0" applyFont="1" applyFill="1" applyBorder="1" applyAlignment="1">
      <alignment horizontal="left"/>
    </xf>
    <xf numFmtId="0" fontId="0" fillId="3" borderId="0" xfId="0" applyFill="1" applyAlignment="1">
      <alignment horizontal="left"/>
    </xf>
    <xf numFmtId="0" fontId="11" fillId="0" borderId="0" xfId="0" applyFont="1" applyAlignment="1">
      <alignment horizontal="center" vertical="center"/>
    </xf>
    <xf numFmtId="0" fontId="0" fillId="0" borderId="1" xfId="0" applyBorder="1"/>
    <xf numFmtId="0" fontId="9" fillId="0" borderId="0" xfId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4" fontId="0" fillId="0" borderId="5" xfId="0" applyNumberFormat="1" applyBorder="1"/>
    <xf numFmtId="0" fontId="0" fillId="0" borderId="4" xfId="0" applyBorder="1" applyAlignment="1">
      <alignment horizontal="left"/>
    </xf>
    <xf numFmtId="1" fontId="0" fillId="0" borderId="5" xfId="0" applyNumberFormat="1" applyBorder="1"/>
    <xf numFmtId="1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6" fillId="0" borderId="0" xfId="0" applyFont="1"/>
    <xf numFmtId="0" fontId="12" fillId="0" borderId="0" xfId="0" applyFont="1"/>
    <xf numFmtId="14" fontId="0" fillId="0" borderId="5" xfId="0" applyNumberFormat="1" applyBorder="1" applyProtection="1">
      <protection locked="0"/>
    </xf>
    <xf numFmtId="164" fontId="0" fillId="0" borderId="5" xfId="0" applyNumberFormat="1" applyBorder="1" applyProtection="1">
      <protection locked="0"/>
    </xf>
    <xf numFmtId="0" fontId="0" fillId="3" borderId="5" xfId="0" applyFill="1" applyBorder="1" applyAlignment="1" applyProtection="1">
      <alignment horizontal="left"/>
      <protection locked="0"/>
    </xf>
    <xf numFmtId="0" fontId="0" fillId="3" borderId="2" xfId="0" applyFill="1" applyBorder="1" applyAlignment="1" applyProtection="1">
      <alignment horizontal="left"/>
      <protection locked="0"/>
    </xf>
    <xf numFmtId="0" fontId="0" fillId="3" borderId="3" xfId="0" applyFill="1" applyBorder="1" applyAlignment="1" applyProtection="1">
      <alignment horizontal="left"/>
      <protection locked="0"/>
    </xf>
    <xf numFmtId="0" fontId="0" fillId="0" borderId="4" xfId="0" applyBorder="1" applyAlignment="1" applyProtection="1">
      <alignment horizontal="left"/>
      <protection locked="0"/>
    </xf>
    <xf numFmtId="0" fontId="0" fillId="0" borderId="2" xfId="0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left"/>
      <protection locked="0"/>
    </xf>
    <xf numFmtId="0" fontId="1" fillId="0" borderId="4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164" fontId="1" fillId="4" borderId="4" xfId="0" applyNumberFormat="1" applyFont="1" applyFill="1" applyBorder="1" applyAlignment="1">
      <alignment horizontal="right"/>
    </xf>
    <xf numFmtId="164" fontId="1" fillId="4" borderId="2" xfId="0" applyNumberFormat="1" applyFont="1" applyFill="1" applyBorder="1" applyAlignment="1">
      <alignment horizontal="right"/>
    </xf>
    <xf numFmtId="164" fontId="1" fillId="4" borderId="3" xfId="0" applyNumberFormat="1" applyFont="1" applyFill="1" applyBorder="1" applyAlignment="1">
      <alignment horizontal="right"/>
    </xf>
    <xf numFmtId="0" fontId="1" fillId="4" borderId="4" xfId="0" applyFont="1" applyFill="1" applyBorder="1" applyAlignment="1">
      <alignment horizontal="right"/>
    </xf>
    <xf numFmtId="0" fontId="1" fillId="4" borderId="2" xfId="0" applyFont="1" applyFill="1" applyBorder="1" applyAlignment="1">
      <alignment horizontal="right"/>
    </xf>
    <xf numFmtId="0" fontId="1" fillId="4" borderId="3" xfId="0" applyFont="1" applyFill="1" applyBorder="1" applyAlignment="1">
      <alignment horizontal="right"/>
    </xf>
    <xf numFmtId="0" fontId="2" fillId="5" borderId="4" xfId="0" applyFont="1" applyFill="1" applyBorder="1" applyAlignment="1">
      <alignment horizontal="right"/>
    </xf>
    <xf numFmtId="0" fontId="2" fillId="5" borderId="2" xfId="0" applyFont="1" applyFill="1" applyBorder="1" applyAlignment="1">
      <alignment horizontal="right"/>
    </xf>
    <xf numFmtId="0" fontId="2" fillId="5" borderId="3" xfId="0" applyFont="1" applyFill="1" applyBorder="1" applyAlignment="1">
      <alignment horizontal="right"/>
    </xf>
  </cellXfs>
  <cellStyles count="2">
    <cellStyle name="Hyperlink" xfId="1" builtinId="8"/>
    <cellStyle name="Standaard" xfId="0" builtinId="0"/>
  </cellStyles>
  <dxfs count="0"/>
  <tableStyles count="0" defaultTableStyle="TableStyleMedium9" defaultPivotStyle="PivotStyleLight16"/>
  <colors>
    <mruColors>
      <color rgb="FFD6F4FE"/>
      <color rgb="FFBEEDFE"/>
      <color rgb="FFF7FBFF"/>
      <color rgb="FFFC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802005</xdr:colOff>
      <xdr:row>0</xdr:row>
      <xdr:rowOff>28575</xdr:rowOff>
    </xdr:from>
    <xdr:to>
      <xdr:col>6</xdr:col>
      <xdr:colOff>718962</xdr:colOff>
      <xdr:row>3</xdr:row>
      <xdr:rowOff>104775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31205" y="28575"/>
          <a:ext cx="2383932" cy="790575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56</xdr:row>
      <xdr:rowOff>19050</xdr:rowOff>
    </xdr:from>
    <xdr:to>
      <xdr:col>9</xdr:col>
      <xdr:colOff>9525</xdr:colOff>
      <xdr:row>56</xdr:row>
      <xdr:rowOff>47625</xdr:rowOff>
    </xdr:to>
    <xdr:cxnSp macro="">
      <xdr:nvCxnSpPr>
        <xdr:cNvPr id="4" name="Rechte verbindingslij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19050" y="12382500"/>
          <a:ext cx="8020050" cy="28575"/>
        </a:xfrm>
        <a:prstGeom prst="line">
          <a:avLst/>
        </a:prstGeom>
        <a:ln w="57150">
          <a:solidFill>
            <a:schemeClr val="bg1">
              <a:lumMod val="6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rediteuren@avans.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68"/>
  <sheetViews>
    <sheetView showGridLines="0" showRowColHeaders="0" tabSelected="1" view="pageBreakPreview" topLeftCell="A27" zoomScale="80" zoomScaleNormal="80" zoomScaleSheetLayoutView="80" workbookViewId="0">
      <selection activeCell="C48" sqref="C48"/>
    </sheetView>
  </sheetViews>
  <sheetFormatPr defaultRowHeight="14.4" x14ac:dyDescent="0.3"/>
  <cols>
    <col min="1" max="1" width="3.44140625" customWidth="1"/>
    <col min="2" max="2" width="20.44140625" customWidth="1"/>
    <col min="3" max="3" width="31.88671875" customWidth="1"/>
    <col min="4" max="4" width="17.44140625" customWidth="1"/>
    <col min="5" max="5" width="19.109375" customWidth="1"/>
    <col min="6" max="6" width="16.6640625" customWidth="1"/>
    <col min="7" max="7" width="14.6640625" customWidth="1"/>
    <col min="8" max="8" width="2.109375" customWidth="1"/>
    <col min="9" max="9" width="13.44140625" hidden="1" customWidth="1"/>
  </cols>
  <sheetData>
    <row r="1" spans="2:8" ht="32.4" customHeight="1" x14ac:dyDescent="0.4">
      <c r="B1" s="14" t="s">
        <v>3</v>
      </c>
      <c r="C1" s="4"/>
    </row>
    <row r="2" spans="2:8" ht="8.4" customHeight="1" x14ac:dyDescent="0.4">
      <c r="B2" s="4"/>
      <c r="C2" s="4"/>
    </row>
    <row r="3" spans="2:8" ht="15.6" x14ac:dyDescent="0.3">
      <c r="B3" s="10" t="s">
        <v>6</v>
      </c>
    </row>
    <row r="4" spans="2:8" ht="22.95" customHeight="1" x14ac:dyDescent="0.3">
      <c r="B4" s="1" t="s">
        <v>10</v>
      </c>
      <c r="C4" s="34" t="s">
        <v>50</v>
      </c>
      <c r="E4" s="17"/>
      <c r="F4" s="25" t="s">
        <v>43</v>
      </c>
    </row>
    <row r="5" spans="2:8" ht="23.4" customHeight="1" x14ac:dyDescent="0.3">
      <c r="B5" s="1" t="s">
        <v>11</v>
      </c>
      <c r="C5" s="34" t="s">
        <v>51</v>
      </c>
      <c r="D5" s="1" t="s">
        <v>8</v>
      </c>
      <c r="E5" s="34" t="s">
        <v>55</v>
      </c>
      <c r="F5" s="26"/>
    </row>
    <row r="6" spans="2:8" ht="23.4" customHeight="1" x14ac:dyDescent="0.3">
      <c r="B6" s="1" t="s">
        <v>12</v>
      </c>
      <c r="C6" s="34" t="s">
        <v>52</v>
      </c>
      <c r="D6" s="1" t="s">
        <v>9</v>
      </c>
      <c r="E6" s="34" t="s">
        <v>56</v>
      </c>
      <c r="F6" s="26"/>
    </row>
    <row r="7" spans="2:8" ht="23.4" customHeight="1" x14ac:dyDescent="0.3">
      <c r="B7" s="1" t="s">
        <v>13</v>
      </c>
      <c r="C7" s="34">
        <v>620057077</v>
      </c>
      <c r="E7" s="37" t="s">
        <v>49</v>
      </c>
      <c r="F7" s="36"/>
    </row>
    <row r="8" spans="2:8" ht="23.4" customHeight="1" x14ac:dyDescent="0.3">
      <c r="B8" s="1" t="s">
        <v>14</v>
      </c>
      <c r="C8" s="35">
        <v>37797</v>
      </c>
      <c r="D8" s="29"/>
      <c r="E8" s="28" t="s">
        <v>7</v>
      </c>
    </row>
    <row r="9" spans="2:8" ht="23.4" customHeight="1" x14ac:dyDescent="0.3">
      <c r="B9" s="1" t="s">
        <v>15</v>
      </c>
      <c r="C9" s="33" t="s">
        <v>53</v>
      </c>
      <c r="D9" s="1" t="s">
        <v>18</v>
      </c>
      <c r="E9" s="34"/>
      <c r="F9" s="26"/>
    </row>
    <row r="10" spans="2:8" ht="23.4" customHeight="1" x14ac:dyDescent="0.3">
      <c r="B10" s="1" t="s">
        <v>5</v>
      </c>
      <c r="C10" s="34">
        <v>171100</v>
      </c>
    </row>
    <row r="11" spans="2:8" ht="20.399999999999999" customHeight="1" x14ac:dyDescent="0.3">
      <c r="B11" s="1"/>
    </row>
    <row r="12" spans="2:8" ht="15.6" x14ac:dyDescent="0.3">
      <c r="B12" s="10" t="s">
        <v>47</v>
      </c>
    </row>
    <row r="13" spans="2:8" ht="3.6" customHeight="1" x14ac:dyDescent="0.3"/>
    <row r="14" spans="2:8" x14ac:dyDescent="0.3">
      <c r="B14" s="6" t="s">
        <v>0</v>
      </c>
      <c r="C14" s="16" t="s">
        <v>16</v>
      </c>
      <c r="D14" s="6" t="s">
        <v>17</v>
      </c>
      <c r="E14" s="6" t="s">
        <v>1</v>
      </c>
      <c r="F14" s="6" t="s">
        <v>34</v>
      </c>
      <c r="G14" s="2"/>
      <c r="H14" s="2"/>
    </row>
    <row r="15" spans="2:8" ht="18" customHeight="1" x14ac:dyDescent="0.3">
      <c r="B15" s="30"/>
      <c r="C15" s="31"/>
      <c r="D15" s="32"/>
      <c r="E15" s="8">
        <v>0.19</v>
      </c>
      <c r="F15" s="8">
        <f>(D15*E15)</f>
        <v>0</v>
      </c>
      <c r="G15" s="9"/>
      <c r="H15" s="9"/>
    </row>
    <row r="16" spans="2:8" ht="18" customHeight="1" x14ac:dyDescent="0.3">
      <c r="B16" s="30"/>
      <c r="C16" s="31"/>
      <c r="D16" s="32"/>
      <c r="E16" s="8">
        <v>0.19</v>
      </c>
      <c r="F16" s="8">
        <f t="shared" ref="F16:F17" si="0">(D16*E16)</f>
        <v>0</v>
      </c>
      <c r="G16" s="9"/>
      <c r="H16" s="9"/>
    </row>
    <row r="17" spans="2:8" ht="18" customHeight="1" x14ac:dyDescent="0.3">
      <c r="B17" s="30"/>
      <c r="C17" s="31"/>
      <c r="D17" s="32"/>
      <c r="E17" s="8">
        <v>0.19</v>
      </c>
      <c r="F17" s="8">
        <f t="shared" si="0"/>
        <v>0</v>
      </c>
      <c r="G17" s="9"/>
      <c r="H17" s="9"/>
    </row>
    <row r="18" spans="2:8" ht="18" customHeight="1" x14ac:dyDescent="0.3">
      <c r="B18" s="30"/>
      <c r="C18" s="31"/>
      <c r="D18" s="32"/>
      <c r="E18" s="8">
        <v>0.19</v>
      </c>
      <c r="F18" s="8">
        <f t="shared" ref="F18" si="1">(D18*E18)</f>
        <v>0</v>
      </c>
      <c r="G18" s="9"/>
      <c r="H18" s="9"/>
    </row>
    <row r="19" spans="2:8" ht="18" customHeight="1" x14ac:dyDescent="0.3">
      <c r="B19" s="30"/>
      <c r="C19" s="31"/>
      <c r="D19" s="32"/>
      <c r="E19" s="8">
        <v>0.19</v>
      </c>
      <c r="F19" s="8">
        <f t="shared" ref="F19" si="2">(D19*E19)</f>
        <v>0</v>
      </c>
      <c r="G19" s="9"/>
      <c r="H19" s="9"/>
    </row>
    <row r="20" spans="2:8" ht="18" customHeight="1" x14ac:dyDescent="0.3">
      <c r="B20" s="51" t="s">
        <v>35</v>
      </c>
      <c r="C20" s="52"/>
      <c r="D20" s="52"/>
      <c r="E20" s="53"/>
      <c r="F20" s="18">
        <f>SUM(F15:F19)</f>
        <v>0</v>
      </c>
      <c r="G20" s="9"/>
      <c r="H20" s="9"/>
    </row>
    <row r="21" spans="2:8" ht="12.6" customHeight="1" x14ac:dyDescent="0.3"/>
    <row r="22" spans="2:8" ht="13.95" customHeight="1" x14ac:dyDescent="0.3">
      <c r="B22" s="3" t="s">
        <v>25</v>
      </c>
    </row>
    <row r="23" spans="2:8" ht="4.2" customHeight="1" x14ac:dyDescent="0.3"/>
    <row r="24" spans="2:8" x14ac:dyDescent="0.3">
      <c r="B24" s="6" t="s">
        <v>0</v>
      </c>
      <c r="C24" s="46" t="s">
        <v>24</v>
      </c>
      <c r="D24" s="47"/>
      <c r="E24" s="48"/>
      <c r="F24" s="6" t="s">
        <v>34</v>
      </c>
      <c r="G24" s="2"/>
      <c r="H24" s="2"/>
    </row>
    <row r="25" spans="2:8" ht="18" customHeight="1" x14ac:dyDescent="0.3">
      <c r="B25" s="38"/>
      <c r="C25" s="43"/>
      <c r="D25" s="44"/>
      <c r="E25" s="45"/>
      <c r="F25" s="39">
        <v>0</v>
      </c>
      <c r="G25" s="9"/>
      <c r="H25" s="9"/>
    </row>
    <row r="26" spans="2:8" ht="18" customHeight="1" x14ac:dyDescent="0.3">
      <c r="B26" s="38"/>
      <c r="C26" s="43"/>
      <c r="D26" s="44"/>
      <c r="E26" s="45"/>
      <c r="F26" s="39"/>
      <c r="G26" s="9"/>
      <c r="H26" s="9"/>
    </row>
    <row r="27" spans="2:8" ht="18" customHeight="1" x14ac:dyDescent="0.3">
      <c r="B27" s="38"/>
      <c r="C27" s="43"/>
      <c r="D27" s="44"/>
      <c r="E27" s="45"/>
      <c r="F27" s="39">
        <f>(D27*E27)</f>
        <v>0</v>
      </c>
      <c r="G27" s="9"/>
      <c r="H27" s="9"/>
    </row>
    <row r="28" spans="2:8" ht="18" customHeight="1" x14ac:dyDescent="0.3">
      <c r="B28" s="38"/>
      <c r="C28" s="43"/>
      <c r="D28" s="44"/>
      <c r="E28" s="45"/>
      <c r="F28" s="39">
        <f>(D28*E28)</f>
        <v>0</v>
      </c>
      <c r="G28" s="9"/>
      <c r="H28" s="9"/>
    </row>
    <row r="29" spans="2:8" ht="18" customHeight="1" x14ac:dyDescent="0.3">
      <c r="B29" s="38"/>
      <c r="C29" s="43"/>
      <c r="D29" s="44"/>
      <c r="E29" s="45"/>
      <c r="F29" s="39">
        <f t="shared" ref="F29" si="3">(D29*E29)</f>
        <v>0</v>
      </c>
      <c r="G29" s="9"/>
      <c r="H29" s="9"/>
    </row>
    <row r="30" spans="2:8" ht="18" customHeight="1" x14ac:dyDescent="0.3">
      <c r="B30" s="54" t="s">
        <v>36</v>
      </c>
      <c r="C30" s="55"/>
      <c r="D30" s="55"/>
      <c r="E30" s="56"/>
      <c r="F30" s="18">
        <f>SUM(F25:F29)</f>
        <v>0</v>
      </c>
      <c r="G30" s="9"/>
      <c r="H30" s="9"/>
    </row>
    <row r="31" spans="2:8" ht="13.2" customHeight="1" x14ac:dyDescent="0.3"/>
    <row r="32" spans="2:8" ht="15.6" x14ac:dyDescent="0.3">
      <c r="B32" s="10" t="s">
        <v>4</v>
      </c>
    </row>
    <row r="33" spans="2:8" ht="3.6" customHeight="1" x14ac:dyDescent="0.3">
      <c r="B33" s="7"/>
    </row>
    <row r="34" spans="2:8" x14ac:dyDescent="0.3">
      <c r="B34" s="6" t="s">
        <v>0</v>
      </c>
      <c r="C34" s="46" t="s">
        <v>19</v>
      </c>
      <c r="D34" s="47"/>
      <c r="E34" s="48"/>
      <c r="F34" s="6" t="s">
        <v>34</v>
      </c>
      <c r="G34" s="2"/>
      <c r="H34" s="2"/>
    </row>
    <row r="35" spans="2:8" ht="18" customHeight="1" x14ac:dyDescent="0.3">
      <c r="B35" s="38">
        <v>45428</v>
      </c>
      <c r="C35" s="43" t="s">
        <v>54</v>
      </c>
      <c r="D35" s="44"/>
      <c r="E35" s="45"/>
      <c r="F35" s="39">
        <v>450.89</v>
      </c>
      <c r="G35" s="9"/>
      <c r="H35" s="9"/>
    </row>
    <row r="36" spans="2:8" ht="18" customHeight="1" x14ac:dyDescent="0.3">
      <c r="B36" s="38"/>
      <c r="C36" s="43"/>
      <c r="D36" s="44"/>
      <c r="E36" s="45"/>
      <c r="F36" s="39">
        <f t="shared" ref="F36:F38" si="4">(D36*E36)</f>
        <v>0</v>
      </c>
      <c r="G36" s="9"/>
      <c r="H36" s="9"/>
    </row>
    <row r="37" spans="2:8" ht="18" customHeight="1" x14ac:dyDescent="0.3">
      <c r="B37" s="38"/>
      <c r="C37" s="43"/>
      <c r="D37" s="44"/>
      <c r="E37" s="45"/>
      <c r="F37" s="39"/>
      <c r="G37" s="9"/>
      <c r="H37" s="9"/>
    </row>
    <row r="38" spans="2:8" ht="18" customHeight="1" x14ac:dyDescent="0.3">
      <c r="B38" s="38"/>
      <c r="C38" s="43"/>
      <c r="D38" s="44"/>
      <c r="E38" s="45"/>
      <c r="F38" s="39">
        <f t="shared" si="4"/>
        <v>0</v>
      </c>
      <c r="G38" s="9"/>
      <c r="H38" s="9"/>
    </row>
    <row r="39" spans="2:8" ht="18" customHeight="1" x14ac:dyDescent="0.3">
      <c r="B39" s="38"/>
      <c r="C39" s="43"/>
      <c r="D39" s="44"/>
      <c r="E39" s="45"/>
      <c r="F39" s="39">
        <f t="shared" ref="F39" si="5">(D39*E39)</f>
        <v>0</v>
      </c>
      <c r="G39" s="9"/>
      <c r="H39" s="9"/>
    </row>
    <row r="40" spans="2:8" ht="18" customHeight="1" x14ac:dyDescent="0.3">
      <c r="B40" s="54" t="s">
        <v>37</v>
      </c>
      <c r="C40" s="55"/>
      <c r="D40" s="55"/>
      <c r="E40" s="56"/>
      <c r="F40" s="18">
        <f>SUM(F35:F39)</f>
        <v>450.89</v>
      </c>
      <c r="G40" s="9"/>
      <c r="H40" s="9"/>
    </row>
    <row r="41" spans="2:8" ht="20.399999999999999" customHeight="1" x14ac:dyDescent="0.3">
      <c r="B41" s="57" t="s">
        <v>38</v>
      </c>
      <c r="C41" s="58"/>
      <c r="D41" s="58"/>
      <c r="E41" s="59"/>
      <c r="F41" s="19">
        <f>F20+F30+F40</f>
        <v>450.89</v>
      </c>
      <c r="G41" s="9"/>
      <c r="H41" s="9"/>
    </row>
    <row r="42" spans="2:8" ht="7.2" customHeight="1" x14ac:dyDescent="0.3"/>
    <row r="43" spans="2:8" x14ac:dyDescent="0.3">
      <c r="B43" s="5" t="s">
        <v>26</v>
      </c>
    </row>
    <row r="44" spans="2:8" ht="16.2" customHeight="1" x14ac:dyDescent="0.3"/>
    <row r="45" spans="2:8" ht="15.6" x14ac:dyDescent="0.3">
      <c r="B45" s="10" t="s">
        <v>42</v>
      </c>
      <c r="D45" s="12"/>
      <c r="E45" s="11"/>
      <c r="F45" s="12"/>
      <c r="G45" s="12" t="s">
        <v>39</v>
      </c>
    </row>
    <row r="46" spans="2:8" ht="22.2" customHeight="1" x14ac:dyDescent="0.3">
      <c r="B46" s="1" t="s">
        <v>20</v>
      </c>
      <c r="C46" s="35">
        <v>45428</v>
      </c>
      <c r="D46" s="1"/>
      <c r="E46" s="1" t="s">
        <v>20</v>
      </c>
      <c r="F46" s="34"/>
      <c r="G46" s="34"/>
    </row>
    <row r="47" spans="2:8" ht="22.2" customHeight="1" x14ac:dyDescent="0.3">
      <c r="B47" s="1"/>
      <c r="D47" s="1"/>
      <c r="E47" s="1" t="s">
        <v>46</v>
      </c>
      <c r="F47" s="34"/>
      <c r="G47" s="34"/>
    </row>
    <row r="48" spans="2:8" ht="22.2" customHeight="1" x14ac:dyDescent="0.3">
      <c r="B48" s="1" t="s">
        <v>21</v>
      </c>
      <c r="C48" s="26"/>
      <c r="D48" s="1"/>
      <c r="E48" s="1"/>
    </row>
    <row r="49" spans="1:9" ht="37.950000000000003" customHeight="1" x14ac:dyDescent="0.3">
      <c r="D49" s="1"/>
      <c r="E49" s="1" t="s">
        <v>48</v>
      </c>
      <c r="F49" s="26"/>
      <c r="G49" s="26"/>
    </row>
    <row r="50" spans="1:9" ht="22.95" customHeight="1" x14ac:dyDescent="0.3">
      <c r="D50" s="1"/>
      <c r="E50" s="1"/>
    </row>
    <row r="51" spans="1:9" x14ac:dyDescent="0.3">
      <c r="B51" t="s">
        <v>44</v>
      </c>
    </row>
    <row r="52" spans="1:9" ht="3.6" customHeight="1" x14ac:dyDescent="0.3"/>
    <row r="53" spans="1:9" x14ac:dyDescent="0.3">
      <c r="B53" t="s">
        <v>45</v>
      </c>
      <c r="E53" s="13"/>
      <c r="F53" s="13" t="s">
        <v>29</v>
      </c>
    </row>
    <row r="54" spans="1:9" x14ac:dyDescent="0.3">
      <c r="B54" s="5"/>
      <c r="C54" s="5"/>
      <c r="E54" s="13"/>
      <c r="F54" s="13" t="s">
        <v>33</v>
      </c>
      <c r="G54" s="2"/>
      <c r="H54" s="2"/>
    </row>
    <row r="55" spans="1:9" x14ac:dyDescent="0.3">
      <c r="B55" s="5"/>
      <c r="C55" s="5" t="s">
        <v>40</v>
      </c>
      <c r="D55" s="27" t="s">
        <v>41</v>
      </c>
      <c r="E55" s="13"/>
      <c r="F55" s="13" t="s">
        <v>31</v>
      </c>
      <c r="G55" s="2"/>
      <c r="H55" s="2"/>
    </row>
    <row r="56" spans="1:9" ht="12" customHeight="1" x14ac:dyDescent="0.3"/>
    <row r="57" spans="1:9" ht="8.4" customHeight="1" x14ac:dyDescent="0.3"/>
    <row r="58" spans="1:9" x14ac:dyDescent="0.3">
      <c r="A58" s="20"/>
      <c r="B58" s="21" t="s">
        <v>23</v>
      </c>
      <c r="C58" s="20"/>
      <c r="D58" s="20"/>
      <c r="E58" s="20"/>
      <c r="F58" s="20"/>
      <c r="G58" s="20"/>
      <c r="H58" s="20"/>
      <c r="I58" s="15"/>
    </row>
    <row r="59" spans="1:9" ht="2.4" customHeight="1" x14ac:dyDescent="0.3">
      <c r="A59" s="20"/>
      <c r="B59" s="21"/>
      <c r="C59" s="20"/>
      <c r="D59" s="20"/>
      <c r="E59" s="20"/>
      <c r="F59" s="20"/>
      <c r="G59" s="20"/>
      <c r="H59" s="20"/>
      <c r="I59" s="15"/>
    </row>
    <row r="60" spans="1:9" ht="18" customHeight="1" x14ac:dyDescent="0.3">
      <c r="A60" s="20"/>
      <c r="B60" s="22" t="s">
        <v>32</v>
      </c>
      <c r="C60" s="24" t="s">
        <v>30</v>
      </c>
      <c r="D60" s="20"/>
      <c r="E60" s="20"/>
      <c r="F60" s="20"/>
      <c r="G60" s="20"/>
      <c r="H60" s="20"/>
      <c r="I60" s="15"/>
    </row>
    <row r="61" spans="1:9" ht="18" customHeight="1" x14ac:dyDescent="0.3">
      <c r="A61" s="20"/>
      <c r="B61" s="22" t="s">
        <v>28</v>
      </c>
      <c r="C61" s="24" t="s">
        <v>30</v>
      </c>
      <c r="D61" s="20"/>
      <c r="E61" s="20"/>
      <c r="F61" s="20"/>
      <c r="G61" s="20"/>
      <c r="H61" s="20"/>
      <c r="I61" s="15"/>
    </row>
    <row r="62" spans="1:9" ht="5.4" customHeight="1" x14ac:dyDescent="0.3">
      <c r="A62" s="20"/>
      <c r="B62" s="20"/>
      <c r="C62" s="20"/>
      <c r="D62" s="20"/>
      <c r="E62" s="20"/>
      <c r="F62" s="20"/>
      <c r="G62" s="20"/>
      <c r="H62" s="20"/>
      <c r="I62" s="15"/>
    </row>
    <row r="63" spans="1:9" ht="16.95" customHeight="1" x14ac:dyDescent="0.3">
      <c r="A63" s="20"/>
      <c r="B63" s="23" t="s">
        <v>22</v>
      </c>
      <c r="C63" s="23" t="s">
        <v>5</v>
      </c>
      <c r="D63" s="23" t="s">
        <v>27</v>
      </c>
      <c r="E63" s="49" t="s">
        <v>2</v>
      </c>
      <c r="F63" s="50"/>
      <c r="G63" s="23" t="s">
        <v>34</v>
      </c>
      <c r="H63" s="24"/>
      <c r="I63" s="15"/>
    </row>
    <row r="64" spans="1:9" ht="16.95" customHeight="1" x14ac:dyDescent="0.3">
      <c r="A64" s="20"/>
      <c r="B64" s="40"/>
      <c r="C64" s="40"/>
      <c r="D64" s="40"/>
      <c r="E64" s="41"/>
      <c r="F64" s="42"/>
      <c r="G64" s="40"/>
      <c r="H64" s="20"/>
      <c r="I64" s="15"/>
    </row>
    <row r="65" spans="1:9" ht="16.95" customHeight="1" x14ac:dyDescent="0.3">
      <c r="A65" s="20"/>
      <c r="B65" s="40"/>
      <c r="C65" s="40"/>
      <c r="D65" s="40"/>
      <c r="E65" s="41"/>
      <c r="F65" s="42"/>
      <c r="G65" s="40"/>
      <c r="H65" s="20"/>
      <c r="I65" s="15"/>
    </row>
    <row r="66" spans="1:9" ht="16.95" customHeight="1" x14ac:dyDescent="0.3">
      <c r="A66" s="20"/>
      <c r="B66" s="40"/>
      <c r="C66" s="40"/>
      <c r="D66" s="40"/>
      <c r="E66" s="41"/>
      <c r="F66" s="42"/>
      <c r="G66" s="40"/>
      <c r="H66" s="20"/>
      <c r="I66" s="15"/>
    </row>
    <row r="67" spans="1:9" ht="16.95" customHeight="1" x14ac:dyDescent="0.3">
      <c r="A67" s="20"/>
      <c r="B67" s="40"/>
      <c r="C67" s="40"/>
      <c r="D67" s="40"/>
      <c r="E67" s="41"/>
      <c r="F67" s="42"/>
      <c r="G67" s="40"/>
      <c r="H67" s="20"/>
      <c r="I67" s="15"/>
    </row>
    <row r="68" spans="1:9" x14ac:dyDescent="0.3">
      <c r="A68" s="20"/>
      <c r="B68" s="20"/>
      <c r="C68" s="20"/>
      <c r="D68" s="20"/>
      <c r="E68" s="20"/>
      <c r="F68" s="20"/>
      <c r="G68" s="20"/>
      <c r="H68" s="20"/>
      <c r="I68" s="15"/>
    </row>
  </sheetData>
  <sheetProtection algorithmName="SHA-512" hashValue="f64IooePGuIhuv6sl8iPDlMZnlLGPiYdAeVqa0n0vYLN2m8uJ+mPE7zMj8YVmhyoRo8Qj7FNXC4lVbQo/s0Hdw==" saltValue="inWgS6QukfJPa+W6263mWw==" spinCount="100000" sheet="1" objects="1" scenarios="1" formatCells="0" formatColumns="0" formatRows="0" insertColumns="0" insertRows="0" insertHyperlinks="0" deleteColumns="0" deleteRows="0" sort="0" autoFilter="0" pivotTables="0"/>
  <protectedRanges>
    <protectedRange sqref="F46:G50" name="Bereik8"/>
    <protectedRange sqref="B35:E39" name="Bereik6"/>
    <protectedRange sqref="B25:E29" name="Bereik5"/>
    <protectedRange sqref="B15:D19" name="Bereik4"/>
    <protectedRange sqref="E9:F9" name="Bereik3"/>
    <protectedRange sqref="E5:F6" name="Bereik2"/>
    <protectedRange sqref="C4:C10" name="Bereik1"/>
    <protectedRange sqref="C46:C48" name="Bereik7"/>
  </protectedRanges>
  <mergeCells count="21">
    <mergeCell ref="B20:E20"/>
    <mergeCell ref="B30:E30"/>
    <mergeCell ref="C39:E39"/>
    <mergeCell ref="B40:E40"/>
    <mergeCell ref="B41:E41"/>
    <mergeCell ref="E67:F67"/>
    <mergeCell ref="C36:E36"/>
    <mergeCell ref="C35:E35"/>
    <mergeCell ref="C24:E24"/>
    <mergeCell ref="C25:E25"/>
    <mergeCell ref="C26:E26"/>
    <mergeCell ref="C27:E27"/>
    <mergeCell ref="C29:E29"/>
    <mergeCell ref="C28:E28"/>
    <mergeCell ref="C34:E34"/>
    <mergeCell ref="C38:E38"/>
    <mergeCell ref="C37:E37"/>
    <mergeCell ref="E66:F66"/>
    <mergeCell ref="E65:F65"/>
    <mergeCell ref="E64:F64"/>
    <mergeCell ref="E63:F63"/>
  </mergeCells>
  <hyperlinks>
    <hyperlink ref="D55" r:id="rId1" xr:uid="{00000000-0004-0000-0000-000000000000}"/>
  </hyperlinks>
  <pageMargins left="0.7" right="0.7" top="0.75" bottom="0.75" header="0.3" footer="0.3"/>
  <pageSetup paperSize="9" scale="64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C1887916677F45871E053B06C7BDDA" ma:contentTypeVersion="11" ma:contentTypeDescription="Een nieuw document maken." ma:contentTypeScope="" ma:versionID="0111e2ccb506cc34eaec31b770ef8ecc">
  <xsd:schema xmlns:xsd="http://www.w3.org/2001/XMLSchema" xmlns:xs="http://www.w3.org/2001/XMLSchema" xmlns:p="http://schemas.microsoft.com/office/2006/metadata/properties" xmlns:ns2="d6f09c61-53c7-485b-a080-bfa269f81caf" xmlns:ns3="8bab8ac1-e35b-4a24-ac09-a613945c884e" targetNamespace="http://schemas.microsoft.com/office/2006/metadata/properties" ma:root="true" ma:fieldsID="b78a82221770df2aaa506fd477c860a9" ns2:_="" ns3:_="">
    <xsd:import namespace="d6f09c61-53c7-485b-a080-bfa269f81caf"/>
    <xsd:import namespace="8bab8ac1-e35b-4a24-ac09-a613945c88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f09c61-53c7-485b-a080-bfa269f81c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bbc12d8d-c97a-4a38-bef5-4671856346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ab8ac1-e35b-4a24-ac09-a613945c884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c9e4c0f-326b-47db-9f07-1cdfd45ef681}" ma:internalName="TaxCatchAll" ma:showField="CatchAllData" ma:web="8bab8ac1-e35b-4a24-ac09-a613945c88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bab8ac1-e35b-4a24-ac09-a613945c884e" xsi:nil="true"/>
    <lcf76f155ced4ddcb4097134ff3c332f xmlns="d6f09c61-53c7-485b-a080-bfa269f81ca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C11563-5DC2-40A2-8EA3-EE423B8153C7}"/>
</file>

<file path=customXml/itemProps2.xml><?xml version="1.0" encoding="utf-8"?>
<ds:datastoreItem xmlns:ds="http://schemas.openxmlformats.org/officeDocument/2006/customXml" ds:itemID="{6610C88F-991B-43CD-A1A4-0E4B4515DC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85C161-9D45-4CE5-907F-CEA457EC951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Onkostenformulier externen</vt:lpstr>
      <vt:lpstr>'Onkostenformulier externen'!Afdrukbereik</vt:lpstr>
    </vt:vector>
  </TitlesOfParts>
  <Company>Avans Hogeschool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tgmmaat</dc:creator>
  <cp:lastModifiedBy>Max Smits</cp:lastModifiedBy>
  <cp:lastPrinted>2016-09-19T08:42:01Z</cp:lastPrinted>
  <dcterms:created xsi:type="dcterms:W3CDTF">2010-09-30T14:47:17Z</dcterms:created>
  <dcterms:modified xsi:type="dcterms:W3CDTF">2024-05-16T12:28:23Z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0x01010082C1887916677F45871E053B06C7BDDA</vt:lpwstr>
  </property>
</Properties>
</file>