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UMMARY &amp;BUDGETUTILIZATION" sheetId="1" r:id="rId4"/>
    <sheet name="OTHER EXPENSES" sheetId="2" r:id="rId5"/>
    <sheet name="PETTY CASH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<sst xmlns="http://schemas.openxmlformats.org/spreadsheetml/2006/main" uniqueCount="62">
  <si>
    <t>WISDOM SCHOOL RUBENGERA</t>
  </si>
  <si>
    <t>BUDGETS TERM I ACAD YEAR 2026-2026.</t>
  </si>
  <si>
    <t>INCOME</t>
  </si>
  <si>
    <t>No of Children</t>
  </si>
  <si>
    <t>Fees</t>
  </si>
  <si>
    <t>Total Income</t>
  </si>
  <si>
    <t>Budget</t>
  </si>
  <si>
    <t>Expenses</t>
  </si>
  <si>
    <t>Balance</t>
  </si>
  <si>
    <t>School Fees</t>
  </si>
  <si>
    <t>Lunch</t>
  </si>
  <si>
    <t>Breakfast</t>
  </si>
  <si>
    <t>Transport</t>
  </si>
  <si>
    <t>OTHERS</t>
  </si>
  <si>
    <t>TOTAL INCOME</t>
  </si>
  <si>
    <t>EXPENSES</t>
  </si>
  <si>
    <t xml:space="preserve"> </t>
  </si>
  <si>
    <t>OPERATING EXPENSES</t>
  </si>
  <si>
    <t>School materials</t>
  </si>
  <si>
    <t>Food Expenses</t>
  </si>
  <si>
    <t>Travel, Mission &amp; Transport expenses</t>
  </si>
  <si>
    <t>Fuel</t>
  </si>
  <si>
    <t>Vehicle Maintenance</t>
  </si>
  <si>
    <t>Utilities(Water &amp; Electricity)</t>
  </si>
  <si>
    <t>Rental Expenses</t>
  </si>
  <si>
    <t>Insurance (veh)</t>
  </si>
  <si>
    <t>Taxes</t>
  </si>
  <si>
    <t>Communication</t>
  </si>
  <si>
    <t>Capacity Building</t>
  </si>
  <si>
    <t>Audit Fees</t>
  </si>
  <si>
    <t>Rehabilitation &amp; Maintenance</t>
  </si>
  <si>
    <t>Donation</t>
  </si>
  <si>
    <t>Firstaid &amp; Hygiene</t>
  </si>
  <si>
    <t>Fines &amp; Penalties</t>
  </si>
  <si>
    <t>Payables</t>
  </si>
  <si>
    <t>Total Operating Expenses</t>
  </si>
  <si>
    <t>ADMINISTRATIVE COSTS</t>
  </si>
  <si>
    <t>Staff Salaries</t>
  </si>
  <si>
    <t>RSSB Contributions</t>
  </si>
  <si>
    <t>Marketting, Meetings, Conference &amp; Rewards</t>
  </si>
  <si>
    <t>Total Administrative  Expenses</t>
  </si>
  <si>
    <t>FINANCE COSTS</t>
  </si>
  <si>
    <t>Bank Loan Payments</t>
  </si>
  <si>
    <t>Bank Charges &amp; Account Maintenance Fees</t>
  </si>
  <si>
    <t>Total Finance Costs</t>
  </si>
  <si>
    <t>TOTAL EXPENSES</t>
  </si>
  <si>
    <t>Prepared by</t>
  </si>
  <si>
    <t>Verified by</t>
  </si>
  <si>
    <t>EXPENSES PAID AT HEADQUARTERS</t>
  </si>
  <si>
    <t>NO</t>
  </si>
  <si>
    <t>DATE</t>
  </si>
  <si>
    <t>ITEM</t>
  </si>
  <si>
    <t>DESCRIPTION</t>
  </si>
  <si>
    <t>AMOUNT PAID</t>
  </si>
  <si>
    <t>RECEPIENT NAME</t>
  </si>
  <si>
    <t>TELEPHONE NO</t>
  </si>
  <si>
    <t>BUDGET LINE DESCRIPTION</t>
  </si>
  <si>
    <t>SUPPORTING DOCUMENT</t>
  </si>
  <si>
    <t>PAYMENT METHOD</t>
  </si>
  <si>
    <t>TERM III</t>
  </si>
  <si>
    <t>PETTY CASH</t>
  </si>
  <si>
    <t>BALANCE</t>
  </si>
</sst>
</file>

<file path=xl/styles.xml><?xml version="1.0" encoding="utf-8"?>
<styleSheet xmlns="http://schemas.openxmlformats.org/spreadsheetml/2006/main" xml:space="preserve">
  <numFmts count="1">
    <numFmt numFmtId="164" formatCode="_ * #,##0_ ;_ * \-#,##0_ ;_ * &quot;-&quot;??_ ;_ @_ "/>
  </numFmts>
  <fonts count="10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2"/>
      <color rgb="FF000000"/>
      <name val="Tahoma"/>
    </font>
    <font>
      <b val="0"/>
      <i val="0"/>
      <strike val="0"/>
      <u val="none"/>
      <sz val="11"/>
      <color rgb="FF000000"/>
      <name val="Tahoma"/>
    </font>
    <font>
      <b val="1"/>
      <i val="0"/>
      <strike val="0"/>
      <u val="none"/>
      <sz val="14"/>
      <color rgb="FF000000"/>
      <name val="Tahoma"/>
    </font>
    <font>
      <b val="1"/>
      <i val="0"/>
      <strike val="0"/>
      <u val="none"/>
      <sz val="12"/>
      <color rgb="FF000000"/>
      <name val="Tahoma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Tahoma"/>
    </font>
    <font>
      <b val="0"/>
      <i val="0"/>
      <strike val="0"/>
      <u val="none"/>
      <sz val="14"/>
      <color rgb="FF000000"/>
      <name val="Calibri"/>
      <scheme val="minor"/>
    </font>
    <font>
      <b val="0"/>
      <i val="0"/>
      <strike val="0"/>
      <u val="none"/>
      <sz val="12"/>
      <color rgb="FF000000"/>
      <name val="Calibri"/>
      <scheme val="minor"/>
    </font>
    <font>
      <b val="1"/>
      <i val="0"/>
      <strike val="0"/>
      <u val="none"/>
      <sz val="16"/>
      <color rgb="FF000000"/>
      <name val="Algerian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FC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5B9BD5"/>
        <bgColor rgb="FFFFFFFF"/>
      </patternFill>
    </fill>
    <fill>
      <patternFill patternType="solid">
        <fgColor rgb="FFFFFF00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0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164" fillId="0" borderId="1" applyFont="1" applyNumberFormat="1" applyFill="0" applyBorder="1" applyAlignment="1">
      <alignment vertical="bottom" textRotation="0" wrapText="false" shrinkToFit="false"/>
    </xf>
    <xf xfId="0" fontId="4" numFmtId="164" fillId="0" borderId="1" applyFont="1" applyNumberFormat="1" applyFill="0" applyBorder="1" applyAlignment="1">
      <alignment vertical="bottom" textRotation="0" wrapText="false" shrinkToFit="false"/>
    </xf>
    <xf xfId="0" fontId="4" numFmtId="0" fillId="0" borderId="1" applyFont="1" applyNumberFormat="0" applyFill="0" applyBorder="1" applyAlignment="1">
      <alignment vertical="center" textRotation="0" wrapText="false" shrinkToFit="false"/>
    </xf>
    <xf xfId="0" fontId="2" numFmtId="164" fillId="0" borderId="1" applyFont="1" applyNumberFormat="1" applyFill="0" applyBorder="1" applyAlignment="1">
      <alignment vertical="bottom" textRotation="0" wrapText="false" shrinkToFit="false"/>
    </xf>
    <xf xfId="0" fontId="2" numFmtId="164" fillId="0" borderId="1" applyFont="1" applyNumberFormat="1" applyFill="0" applyBorder="1" applyAlignment="1">
      <alignment vertical="center" textRotation="0" wrapText="false" shrinkToFit="false"/>
    </xf>
    <xf xfId="0" fontId="0" numFmtId="164" fillId="0" borderId="1" applyFont="0" applyNumberFormat="1" applyFill="0" applyBorder="1" applyAlignment="1">
      <alignment vertical="center" textRotation="0" wrapText="false" shrinkToFit="false"/>
    </xf>
    <xf xfId="0" fontId="2" numFmtId="0" fillId="0" borderId="1" applyFont="1" applyNumberFormat="0" applyFill="0" applyBorder="1" applyAlignment="1">
      <alignment vertical="center" textRotation="0" wrapText="false" shrinkToFit="false"/>
    </xf>
    <xf xfId="0" fontId="5" numFmtId="164" fillId="0" borderId="1" applyFont="1" applyNumberFormat="1" applyFill="0" applyBorder="1" applyAlignment="1">
      <alignment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1" applyFont="1" applyNumberFormat="1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center" textRotation="0" wrapText="false" shrinkToFit="false"/>
    </xf>
    <xf xfId="0" fontId="4" numFmtId="164" fillId="0" borderId="1" applyFont="1" applyNumberFormat="1" applyFill="0" applyBorder="1" applyAlignment="1">
      <alignment vertical="bottom" textRotation="0" wrapText="true" shrinkToFit="false"/>
    </xf>
    <xf xfId="0" fontId="4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164" fillId="0" borderId="1" applyFont="1" applyNumberFormat="1" applyFill="0" applyBorder="1" applyAlignment="1">
      <alignment vertical="bottom" textRotation="0" wrapText="true" shrinkToFit="false"/>
    </xf>
    <xf xfId="0" fontId="5" numFmtId="164" fillId="0" borderId="0" applyFont="1" applyNumberFormat="1" applyFill="0" applyBorder="0" applyAlignment="1">
      <alignment vertical="center" textRotation="0" wrapText="false" shrinkToFit="false"/>
    </xf>
    <xf xfId="0" fontId="1" numFmtId="164" fillId="0" borderId="0" applyFont="1" applyNumberFormat="1" applyFill="0" applyBorder="0" applyAlignment="1">
      <alignment vertical="center" textRotation="0" wrapText="false" shrinkToFit="false"/>
    </xf>
    <xf xfId="0" fontId="4" numFmtId="164" fillId="0" borderId="1" applyFont="1" applyNumberFormat="1" applyFill="0" applyBorder="1" applyAlignment="1">
      <alignment vertical="center" textRotation="0" wrapText="false" shrinkToFit="false"/>
    </xf>
    <xf xfId="0" fontId="0" numFmtId="164" fillId="0" borderId="0" applyFont="0" applyNumberFormat="1" applyFill="0" applyBorder="0" applyAlignment="1">
      <alignment vertical="center" textRotation="0" wrapText="false" shrinkToFit="false"/>
    </xf>
    <xf xfId="0" fontId="2" numFmtId="164" fillId="0" borderId="0" applyFont="1" applyNumberFormat="1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7" numFmtId="0" fillId="2" borderId="0" applyFont="1" applyNumberFormat="0" applyFill="1" applyBorder="0" applyAlignment="1">
      <alignment vertical="center" textRotation="0" wrapText="false" shrinkToFit="false"/>
    </xf>
    <xf xfId="0" fontId="0" numFmtId="0" fillId="2" borderId="0" applyFont="0" applyNumberFormat="0" applyFill="1" applyBorder="0" applyAlignment="1">
      <alignment vertical="center" textRotation="0" wrapText="false" shrinkToFit="false"/>
    </xf>
    <xf xfId="0" fontId="0" numFmtId="0" fillId="3" borderId="0" applyFont="0" applyNumberFormat="0" applyFill="1" applyBorder="0" applyAlignment="1">
      <alignment vertical="center" textRotation="0" wrapText="false" shrinkToFit="false"/>
    </xf>
    <xf xfId="0" fontId="0" numFmtId="0" fillId="4" borderId="0" applyFont="0" applyNumberFormat="0" applyFill="1" applyBorder="0" applyAlignment="1">
      <alignment vertical="center" textRotation="0" wrapText="false" shrinkToFit="false"/>
    </xf>
    <xf xfId="0" fontId="0" numFmtId="164" fillId="4" borderId="0" applyFont="0" applyNumberFormat="1" applyFill="1" applyBorder="0" applyAlignment="1">
      <alignment vertical="center" textRotation="0" wrapText="false" shrinkToFit="false"/>
    </xf>
    <xf xfId="0" fontId="6" numFmtId="164" fillId="0" borderId="1" applyFont="1" applyNumberFormat="1" applyFill="0" applyBorder="1" applyAlignment="1">
      <alignment vertical="bottom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164" fillId="0" borderId="1" applyFont="1" applyNumberFormat="1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6" numFmtId="164" fillId="0" borderId="0" applyFont="1" applyNumberFormat="1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164" fillId="0" borderId="0" applyFont="0" applyNumberFormat="1" applyFill="0" applyBorder="0" applyAlignment="1">
      <alignment vertical="center" textRotation="0" wrapText="false" shrinkToFit="false"/>
    </xf>
    <xf xfId="0" fontId="0" numFmtId="0" fillId="5" borderId="0" applyFont="0" applyNumberFormat="0" applyFill="1" applyBorder="0" applyAlignment="1">
      <alignment vertical="center" textRotation="0" wrapText="false" shrinkToFit="false"/>
    </xf>
    <xf xfId="0" fontId="0" numFmtId="14" fillId="5" borderId="0" applyFont="0" applyNumberFormat="1" applyFill="1" applyBorder="0" applyAlignment="1">
      <alignment vertical="center" textRotation="0" wrapText="false" shrinkToFit="false"/>
    </xf>
    <xf xfId="0" fontId="0" numFmtId="164" fillId="5" borderId="0" applyFont="0" applyNumberFormat="1" applyFill="1" applyBorder="0" applyAlignment="1">
      <alignment vertical="center" textRotation="0" wrapText="false" shrinkToFit="false"/>
    </xf>
    <xf xfId="0" fontId="0" quotePrefix="1" numFmtId="0" fillId="5" borderId="0" applyFont="0" applyNumberFormat="0" applyFill="1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14" fillId="0" borderId="0" applyFont="0" applyNumberFormat="1" applyFill="0" applyBorder="0" applyAlignment="1">
      <alignment vertical="center" textRotation="0" wrapText="false" shrinkToFit="false"/>
    </xf>
    <xf xfId="0" fontId="0" quotePrefix="1" numFmtId="0" fillId="0" borderId="0" applyFont="0" applyNumberFormat="0" applyFill="0" applyBorder="0" applyAlignment="1">
      <alignment vertical="center" textRotation="0" wrapText="false" shrinkToFit="false"/>
    </xf>
    <xf xfId="0" fontId="8" numFmtId="0" fillId="6" borderId="2" applyFont="1" applyNumberFormat="0" applyFill="1" applyBorder="1" applyAlignment="1">
      <alignment vertical="center" textRotation="0" wrapText="false" shrinkToFit="false"/>
    </xf>
    <xf xfId="0" fontId="0" numFmtId="14" fillId="7" borderId="0" applyFont="0" applyNumberFormat="1" applyFill="1" applyBorder="0" applyAlignment="1">
      <alignment vertical="center" textRotation="0" wrapText="false" shrinkToFit="false"/>
    </xf>
    <xf xfId="0" fontId="0" numFmtId="0" fillId="7" borderId="0" applyFont="0" applyNumberFormat="0" applyFill="1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9" numFmtId="164" fillId="0" borderId="0" applyFont="1" applyNumberFormat="1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I43"/>
  <sheetViews>
    <sheetView tabSelected="1" workbookViewId="0" showGridLines="true" showRowColHeaders="1" topLeftCell="A17">
      <selection activeCell="G39" sqref="G39"/>
    </sheetView>
  </sheetViews>
  <sheetFormatPr defaultRowHeight="14.4" defaultColWidth="8.85546875" outlineLevelRow="0" outlineLevelCol="0"/>
  <cols>
    <col min="1" max="1" width="35.28515625" customWidth="true" style="0"/>
    <col min="2" max="2" width="19.42578125" customWidth="true" style="0"/>
    <col min="3" max="3" width="13.85546875" customWidth="true" style="0"/>
    <col min="4" max="4" width="15.7109375" customWidth="true" style="3"/>
    <col min="5" max="5" width="14.7109375" customWidth="true" style="0"/>
    <col min="6" max="6" width="13.5703125" customWidth="true" style="22"/>
    <col min="7" max="7" width="14.42578125" customWidth="true" style="0"/>
    <col min="9" max="9" width="16.140625" customWidth="true" style="22"/>
  </cols>
  <sheetData>
    <row r="1" spans="1:9" customHeight="1" ht="21.75" s="1" customFormat="1">
      <c r="A1" s="48" t="s">
        <v>0</v>
      </c>
      <c r="B1" s="48"/>
      <c r="D1" s="4"/>
      <c r="F1" s="19"/>
      <c r="G1" s="1"/>
      <c r="H1" s="1"/>
      <c r="I1" s="20"/>
    </row>
    <row r="2" spans="1:9" customHeight="1" ht="18" s="1" customFormat="1">
      <c r="A2" s="49" t="s">
        <v>1</v>
      </c>
      <c r="B2" s="49"/>
      <c r="D2" s="4"/>
      <c r="F2" s="20"/>
      <c r="I2" s="20"/>
    </row>
    <row r="3" spans="1:9" customHeight="1" ht="30" s="1" customFormat="1">
      <c r="A3" s="5" t="s">
        <v>2</v>
      </c>
      <c r="B3" s="16" t="s">
        <v>3</v>
      </c>
      <c r="C3" s="7" t="s">
        <v>4</v>
      </c>
      <c r="D3" s="17" t="s">
        <v>5</v>
      </c>
      <c r="E3" s="7" t="s">
        <v>6</v>
      </c>
      <c r="F3" s="21" t="s">
        <v>7</v>
      </c>
      <c r="G3" s="7" t="s">
        <v>8</v>
      </c>
      <c r="I3" s="20"/>
    </row>
    <row r="4" spans="1:9" s="2" customFormat="1">
      <c r="A4" s="8" t="s">
        <v>9</v>
      </c>
      <c r="B4" s="8"/>
      <c r="C4" s="9"/>
      <c r="D4" s="10"/>
      <c r="E4" s="11"/>
      <c r="F4" s="9"/>
      <c r="G4" s="11"/>
      <c r="I4" s="23"/>
    </row>
    <row r="5" spans="1:9" s="2" customFormat="1">
      <c r="A5" s="8" t="s">
        <v>10</v>
      </c>
      <c r="B5" s="8"/>
      <c r="C5" s="9"/>
      <c r="D5" s="10"/>
      <c r="E5" s="11"/>
      <c r="F5" s="9"/>
      <c r="G5" s="11"/>
      <c r="I5" s="23"/>
    </row>
    <row r="6" spans="1:9" s="2" customFormat="1">
      <c r="A6" s="8" t="s">
        <v>11</v>
      </c>
      <c r="B6" s="8"/>
      <c r="C6" s="9"/>
      <c r="D6" s="10"/>
      <c r="E6" s="11"/>
      <c r="F6" s="9"/>
      <c r="G6" s="11"/>
      <c r="I6" s="23"/>
    </row>
    <row r="7" spans="1:9" s="2" customFormat="1">
      <c r="A7" s="8" t="s">
        <v>12</v>
      </c>
      <c r="B7" s="8"/>
      <c r="C7" s="9"/>
      <c r="D7" s="10"/>
      <c r="E7" s="11"/>
      <c r="F7" s="9"/>
      <c r="G7" s="11"/>
      <c r="I7" s="23"/>
    </row>
    <row r="8" spans="1:9" s="2" customFormat="1">
      <c r="A8" s="8" t="s">
        <v>13</v>
      </c>
      <c r="B8" s="8"/>
      <c r="C8" s="11"/>
      <c r="D8" s="10"/>
      <c r="E8" s="11"/>
      <c r="F8" s="9"/>
      <c r="G8" s="11"/>
      <c r="I8" s="23"/>
    </row>
    <row r="9" spans="1:9" s="2" customFormat="1">
      <c r="A9" s="6" t="s">
        <v>14</v>
      </c>
      <c r="B9" s="6"/>
      <c r="C9" s="11"/>
      <c r="D9" s="12">
        <f>SUM(D4:D8)</f>
        <v>0</v>
      </c>
      <c r="E9" s="11"/>
      <c r="F9" s="9"/>
      <c r="G9" s="11"/>
      <c r="I9" s="23"/>
    </row>
    <row r="10" spans="1:9" customHeight="1" ht="18" s="2" customFormat="1">
      <c r="A10" s="5" t="s">
        <v>15</v>
      </c>
      <c r="B10" s="8"/>
      <c r="C10" s="11"/>
      <c r="D10" s="13"/>
      <c r="E10" s="11"/>
      <c r="F10" s="9"/>
      <c r="G10" s="11"/>
      <c r="H10" s="2" t="s">
        <v>16</v>
      </c>
      <c r="I10" s="23"/>
    </row>
    <row r="11" spans="1:9" customHeight="1" ht="14.25" s="2" customFormat="1">
      <c r="A11" s="14" t="s">
        <v>17</v>
      </c>
      <c r="B11" s="8"/>
      <c r="C11" s="11"/>
      <c r="D11" s="13"/>
      <c r="E11" s="11"/>
      <c r="F11" s="9"/>
      <c r="G11" s="11"/>
      <c r="I11" s="23"/>
    </row>
    <row r="12" spans="1:9" s="2" customFormat="1">
      <c r="A12" s="8" t="s">
        <v>18</v>
      </c>
      <c r="B12" s="8"/>
      <c r="C12" s="11"/>
      <c r="D12" s="13"/>
      <c r="E12" s="10"/>
      <c r="F12" s="9"/>
      <c r="G12" s="10">
        <f>E12-F12</f>
        <v>0</v>
      </c>
      <c r="I12" s="23"/>
    </row>
    <row r="13" spans="1:9" s="2" customFormat="1">
      <c r="A13" s="8" t="s">
        <v>19</v>
      </c>
      <c r="B13" s="8"/>
      <c r="C13" s="11"/>
      <c r="D13" s="13"/>
      <c r="E13" s="10"/>
      <c r="F13" s="9"/>
      <c r="G13" s="10">
        <f>E13-F13</f>
        <v>0</v>
      </c>
      <c r="I13" s="23"/>
    </row>
    <row r="14" spans="1:9" customHeight="1" ht="28.5" s="2" customFormat="1">
      <c r="A14" s="18" t="s">
        <v>20</v>
      </c>
      <c r="B14" s="8"/>
      <c r="C14" s="11"/>
      <c r="D14" s="13"/>
      <c r="E14" s="10"/>
      <c r="F14" s="9"/>
      <c r="G14" s="10">
        <f>E14-F14</f>
        <v>0</v>
      </c>
      <c r="I14" s="23"/>
    </row>
    <row r="15" spans="1:9" s="2" customFormat="1">
      <c r="A15" s="8" t="s">
        <v>21</v>
      </c>
      <c r="B15" s="8"/>
      <c r="C15" s="11"/>
      <c r="D15" s="13"/>
      <c r="E15" s="10"/>
      <c r="F15" s="9"/>
      <c r="G15" s="10">
        <f>E15-F15</f>
        <v>0</v>
      </c>
      <c r="I15" s="23"/>
    </row>
    <row r="16" spans="1:9" s="2" customFormat="1">
      <c r="A16" s="8" t="s">
        <v>22</v>
      </c>
      <c r="B16" s="8"/>
      <c r="C16" s="11"/>
      <c r="D16" s="13"/>
      <c r="E16" s="10"/>
      <c r="F16" s="9"/>
      <c r="G16" s="10">
        <f>E16-F16</f>
        <v>0</v>
      </c>
      <c r="I16" s="23"/>
    </row>
    <row r="17" spans="1:9" s="2" customFormat="1">
      <c r="A17" s="8" t="s">
        <v>23</v>
      </c>
      <c r="B17" s="8"/>
      <c r="C17" s="11"/>
      <c r="D17" s="13"/>
      <c r="E17" s="10"/>
      <c r="F17" s="9"/>
      <c r="G17" s="10">
        <f>E17-F17</f>
        <v>0</v>
      </c>
      <c r="I17" s="23"/>
    </row>
    <row r="18" spans="1:9" s="2" customFormat="1">
      <c r="A18" s="8" t="s">
        <v>24</v>
      </c>
      <c r="B18" s="8"/>
      <c r="C18" s="11"/>
      <c r="D18" s="13"/>
      <c r="E18" s="10"/>
      <c r="F18" s="9"/>
      <c r="G18" s="10">
        <f>E18-F18</f>
        <v>0</v>
      </c>
      <c r="I18" s="23"/>
    </row>
    <row r="19" spans="1:9" s="2" customFormat="1">
      <c r="A19" s="8" t="s">
        <v>25</v>
      </c>
      <c r="B19" s="8"/>
      <c r="C19" s="11"/>
      <c r="D19" s="13"/>
      <c r="E19" s="10"/>
      <c r="F19" s="9"/>
      <c r="G19" s="10">
        <f>E19-F19</f>
        <v>0</v>
      </c>
      <c r="I19" s="23"/>
    </row>
    <row r="20" spans="1:9" s="2" customFormat="1">
      <c r="A20" s="8" t="s">
        <v>26</v>
      </c>
      <c r="B20" s="8"/>
      <c r="C20" s="11"/>
      <c r="D20" s="13"/>
      <c r="E20" s="10"/>
      <c r="F20" s="9"/>
      <c r="G20" s="10">
        <f>E20-F20</f>
        <v>0</v>
      </c>
      <c r="I20" s="23"/>
    </row>
    <row r="21" spans="1:9" s="2" customFormat="1">
      <c r="A21" s="8" t="s">
        <v>27</v>
      </c>
      <c r="B21" s="8"/>
      <c r="C21" s="11"/>
      <c r="D21" s="13"/>
      <c r="E21" s="10"/>
      <c r="F21" s="9"/>
      <c r="G21" s="10">
        <f>E21-F21</f>
        <v>0</v>
      </c>
      <c r="I21" s="23"/>
    </row>
    <row r="22" spans="1:9" s="2" customFormat="1">
      <c r="A22" s="8" t="s">
        <v>28</v>
      </c>
      <c r="B22" s="8"/>
      <c r="C22" s="11"/>
      <c r="D22" s="13"/>
      <c r="E22" s="10"/>
      <c r="F22" s="9"/>
      <c r="G22" s="10">
        <f>E22-F22</f>
        <v>0</v>
      </c>
      <c r="I22" s="23"/>
    </row>
    <row r="23" spans="1:9" s="2" customFormat="1">
      <c r="A23" s="8" t="s">
        <v>29</v>
      </c>
      <c r="B23" s="8"/>
      <c r="C23" s="11"/>
      <c r="D23" s="13"/>
      <c r="E23" s="10"/>
      <c r="F23" s="9"/>
      <c r="G23" s="10">
        <f>E23-F23</f>
        <v>0</v>
      </c>
      <c r="I23" s="23"/>
    </row>
    <row r="24" spans="1:9" s="2" customFormat="1">
      <c r="A24" s="8" t="s">
        <v>30</v>
      </c>
      <c r="B24" s="8"/>
      <c r="C24" s="11"/>
      <c r="D24" s="13"/>
      <c r="E24" s="10"/>
      <c r="G24" s="10">
        <f>E24-F24</f>
        <v>0</v>
      </c>
      <c r="I24" s="23" t="s">
        <v>16</v>
      </c>
    </row>
    <row r="25" spans="1:9" s="2" customFormat="1">
      <c r="A25" s="8" t="s">
        <v>31</v>
      </c>
      <c r="B25" s="8"/>
      <c r="C25" s="11"/>
      <c r="D25" s="13"/>
      <c r="E25" s="10"/>
      <c r="F25" s="9"/>
      <c r="G25" s="10">
        <f>E25-F25</f>
        <v>0</v>
      </c>
      <c r="I25" s="23"/>
    </row>
    <row r="26" spans="1:9" s="2" customFormat="1">
      <c r="A26" s="8" t="s">
        <v>32</v>
      </c>
      <c r="B26" s="8"/>
      <c r="C26" s="11"/>
      <c r="D26" s="13"/>
      <c r="E26" s="10"/>
      <c r="F26" s="9"/>
      <c r="G26" s="10">
        <f>E26-F26</f>
        <v>0</v>
      </c>
      <c r="I26" s="23"/>
    </row>
    <row r="27" spans="1:9" s="2" customFormat="1">
      <c r="A27" s="8" t="s">
        <v>33</v>
      </c>
      <c r="B27" s="8"/>
      <c r="C27" s="11"/>
      <c r="D27" s="13"/>
      <c r="E27" s="10"/>
      <c r="F27" s="9"/>
      <c r="G27" s="10">
        <f>E27-F27</f>
        <v>0</v>
      </c>
      <c r="I27" s="23"/>
    </row>
    <row r="28" spans="1:9" s="2" customFormat="1">
      <c r="A28" s="8" t="s">
        <v>34</v>
      </c>
      <c r="B28" s="8"/>
      <c r="C28" s="11"/>
      <c r="D28" s="13"/>
      <c r="E28" s="10"/>
      <c r="F28" s="9"/>
      <c r="G28" s="10">
        <f>E28-F28</f>
        <v>0</v>
      </c>
      <c r="I28" s="23"/>
    </row>
    <row r="29" spans="1:9" s="33" customFormat="1">
      <c r="A29" s="30" t="s">
        <v>35</v>
      </c>
      <c r="B29" s="30"/>
      <c r="C29" s="31"/>
      <c r="D29" s="31"/>
      <c r="E29" s="12">
        <f>SUM(E12:E28)</f>
        <v>0</v>
      </c>
      <c r="F29" s="32"/>
      <c r="G29" s="12">
        <f>E29-F29</f>
        <v>0</v>
      </c>
      <c r="I29" s="34"/>
    </row>
    <row r="30" spans="1:9" s="2" customFormat="1">
      <c r="A30" s="14" t="s">
        <v>36</v>
      </c>
      <c r="B30" s="8"/>
      <c r="C30" s="11"/>
      <c r="D30" s="11"/>
      <c r="E30" s="15"/>
      <c r="F30" s="9"/>
      <c r="G30" s="10">
        <f>E30-F30</f>
        <v>0</v>
      </c>
      <c r="I30" s="23"/>
    </row>
    <row r="31" spans="1:9" s="2" customFormat="1">
      <c r="A31" s="8" t="s">
        <v>37</v>
      </c>
      <c r="B31" s="8"/>
      <c r="C31" s="11"/>
      <c r="D31" s="11"/>
      <c r="E31" s="10"/>
      <c r="F31" s="9"/>
      <c r="G31" s="10">
        <f>E31-F31</f>
        <v>0</v>
      </c>
      <c r="I31" s="23"/>
    </row>
    <row r="32" spans="1:9" s="2" customFormat="1">
      <c r="A32" s="8" t="s">
        <v>38</v>
      </c>
      <c r="B32" s="8"/>
      <c r="C32" s="11"/>
      <c r="D32" s="11"/>
      <c r="E32" s="10"/>
      <c r="F32" s="9"/>
      <c r="G32" s="10"/>
      <c r="I32" s="23"/>
    </row>
    <row r="33" spans="1:9" customHeight="1" ht="28.5" s="2" customFormat="1">
      <c r="A33" s="18" t="s">
        <v>39</v>
      </c>
      <c r="B33" s="8"/>
      <c r="C33" s="11"/>
      <c r="D33" s="11"/>
      <c r="E33" s="10"/>
      <c r="F33" s="9"/>
      <c r="G33" s="10"/>
      <c r="I33" s="23"/>
    </row>
    <row r="34" spans="1:9" s="33" customFormat="1">
      <c r="A34" s="30" t="s">
        <v>40</v>
      </c>
      <c r="B34" s="30"/>
      <c r="C34" s="31"/>
      <c r="D34" s="31"/>
      <c r="E34" s="12">
        <f>SUM(E31:E33)</f>
        <v>0</v>
      </c>
      <c r="F34" s="32">
        <f>SUM(F31:F33)</f>
        <v>0</v>
      </c>
      <c r="G34" s="12">
        <f>SUM(G31:G33)</f>
        <v>0</v>
      </c>
      <c r="I34" s="34"/>
      <c r="XFD34" s="34">
        <f>SUM(E34:XFC34)</f>
        <v>0</v>
      </c>
    </row>
    <row r="35" spans="1:9" s="2" customFormat="1">
      <c r="A35" s="14" t="s">
        <v>41</v>
      </c>
      <c r="B35" s="8"/>
      <c r="C35" s="11"/>
      <c r="D35" s="11"/>
      <c r="E35" s="10"/>
      <c r="F35" s="9"/>
      <c r="G35" s="10"/>
      <c r="I35" s="23"/>
    </row>
    <row r="36" spans="1:9" s="2" customFormat="1">
      <c r="A36" s="8" t="s">
        <v>42</v>
      </c>
      <c r="B36" s="8"/>
      <c r="C36" s="11"/>
      <c r="D36" s="11"/>
      <c r="E36" s="10"/>
      <c r="F36" s="9"/>
      <c r="G36" s="10"/>
      <c r="I36" s="23"/>
    </row>
    <row r="37" spans="1:9" customHeight="1" ht="28.5" s="2" customFormat="1">
      <c r="A37" s="18" t="s">
        <v>43</v>
      </c>
      <c r="B37" s="8"/>
      <c r="C37" s="11"/>
      <c r="D37" s="11"/>
      <c r="E37" s="10"/>
      <c r="F37" s="9"/>
      <c r="G37" s="10"/>
      <c r="I37" s="23"/>
    </row>
    <row r="38" spans="1:9" s="2" customFormat="1">
      <c r="A38" s="14" t="s">
        <v>44</v>
      </c>
      <c r="B38" s="8"/>
      <c r="C38" s="11"/>
      <c r="D38" s="11"/>
      <c r="E38" s="12">
        <f>SUM(E36:E37)</f>
        <v>0</v>
      </c>
      <c r="F38" s="9"/>
      <c r="G38" s="12">
        <f>SUM(G36:G37)</f>
        <v>0</v>
      </c>
      <c r="I38" s="23"/>
    </row>
    <row r="39" spans="1:9" s="2" customFormat="1">
      <c r="A39" s="6" t="s">
        <v>45</v>
      </c>
      <c r="B39" s="6"/>
      <c r="C39" s="11"/>
      <c r="D39" s="11"/>
      <c r="E39" s="12">
        <f>SUM(E29,E34,E38)</f>
        <v>0</v>
      </c>
      <c r="F39" s="9">
        <f>F31+F29</f>
        <v>0</v>
      </c>
      <c r="G39" s="9">
        <f>E39-F39</f>
        <v>0</v>
      </c>
      <c r="I39" s="23"/>
    </row>
    <row r="41" spans="1:9">
      <c r="A41" t="s">
        <v>46</v>
      </c>
    </row>
    <row r="43" spans="1:9">
      <c r="A43" t="s">
        <v>47</v>
      </c>
    </row>
  </sheetData>
  <mergeCells>
    <mergeCell ref="A1:B1"/>
    <mergeCell ref="A2:B2"/>
  </mergeCells>
  <printOptions gridLines="false" gridLinesSet="true"/>
  <pageMargins left="0.75" right="0.75" top="1" bottom="1" header="0.5" footer="0.5"/>
  <pageSetup paperSize="1" orientation="landscape" scale="95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45"/>
  <sheetViews>
    <sheetView tabSelected="0" workbookViewId="0" showGridLines="true" showRowColHeaders="1">
      <selection activeCell="D13" sqref="D13"/>
    </sheetView>
  </sheetViews>
  <sheetFormatPr defaultRowHeight="14.4" outlineLevelRow="0" outlineLevelCol="0"/>
  <cols>
    <col min="1" max="1" width="5.42578125" customWidth="true" style="0"/>
    <col min="2" max="2" width="12" customWidth="true" style="0"/>
    <col min="3" max="3" width="21.42578125" customWidth="true" style="0"/>
    <col min="4" max="4" width="23.28515625" customWidth="true" style="0"/>
    <col min="5" max="5" width="16.28515625" customWidth="true" style="22"/>
    <col min="6" max="6" width="18.28515625" customWidth="true" style="0"/>
    <col min="7" max="7" width="17.140625" customWidth="true" style="0"/>
    <col min="8" max="8" width="20.85546875" customWidth="true" style="0"/>
    <col min="9" max="9" width="28.28515625" customWidth="true" style="0"/>
    <col min="10" max="10" width="17.85546875" customWidth="true" style="0"/>
  </cols>
  <sheetData>
    <row r="3" spans="1:11" customHeight="1" ht="18.75">
      <c r="A3" s="27" t="s">
        <v>48</v>
      </c>
      <c r="B3" s="27"/>
      <c r="C3" s="27"/>
      <c r="D3" s="27"/>
    </row>
    <row r="4" spans="1:11">
      <c r="A4" s="28" t="s">
        <v>49</v>
      </c>
      <c r="B4" s="28" t="s">
        <v>50</v>
      </c>
      <c r="C4" s="28" t="s">
        <v>51</v>
      </c>
      <c r="D4" s="28" t="s">
        <v>52</v>
      </c>
      <c r="E4" s="29" t="s">
        <v>53</v>
      </c>
      <c r="F4" s="28" t="s">
        <v>54</v>
      </c>
      <c r="G4" s="28" t="s">
        <v>55</v>
      </c>
      <c r="H4" s="28" t="s">
        <v>56</v>
      </c>
      <c r="I4" s="28" t="s">
        <v>57</v>
      </c>
      <c r="J4" s="28" t="s">
        <v>58</v>
      </c>
      <c r="K4" s="28"/>
    </row>
    <row r="5" spans="1:11" s="35" customFormat="1">
      <c r="E5" s="36"/>
    </row>
    <row r="6" spans="1:11" s="37" customFormat="1">
      <c r="B6" s="38"/>
      <c r="E6" s="39"/>
      <c r="G6" s="40"/>
      <c r="I6" s="41"/>
      <c r="J6" s="41"/>
    </row>
    <row r="7" spans="1:11" s="37" customFormat="1">
      <c r="B7" s="38"/>
      <c r="E7" s="39"/>
      <c r="G7" s="40"/>
      <c r="I7" s="41"/>
      <c r="J7" s="41"/>
    </row>
    <row r="8" spans="1:11" s="37" customFormat="1">
      <c r="B8" s="38"/>
      <c r="E8" s="39"/>
      <c r="G8" s="40"/>
      <c r="I8" s="41"/>
      <c r="J8" s="41"/>
    </row>
    <row r="9" spans="1:11" s="37" customFormat="1">
      <c r="B9" s="38"/>
      <c r="E9" s="39"/>
      <c r="G9" s="40"/>
      <c r="I9" s="41"/>
      <c r="J9" s="41"/>
    </row>
    <row r="10" spans="1:11" s="37" customFormat="1">
      <c r="B10" s="38"/>
      <c r="E10" s="39"/>
      <c r="G10" s="40"/>
      <c r="I10" s="41"/>
      <c r="J10" s="41"/>
    </row>
    <row r="11" spans="1:11" s="37" customFormat="1">
      <c r="B11" s="42"/>
      <c r="E11" s="39"/>
      <c r="G11" s="40"/>
      <c r="I11" s="41"/>
      <c r="J11" s="41"/>
    </row>
    <row r="12" spans="1:11" s="35" customFormat="1">
      <c r="A12" s="37"/>
      <c r="B12" s="42"/>
      <c r="E12" s="36"/>
      <c r="F12" s="41"/>
      <c r="G12" s="41"/>
      <c r="H12" s="41"/>
      <c r="I12" s="41"/>
      <c r="J12" s="41"/>
    </row>
    <row r="13" spans="1:11" s="35" customFormat="1">
      <c r="A13" s="37"/>
      <c r="B13" s="42"/>
      <c r="E13" s="36"/>
      <c r="F13" s="41"/>
      <c r="G13" s="41"/>
      <c r="H13" s="41"/>
      <c r="I13" s="41"/>
      <c r="J13" s="41"/>
    </row>
    <row r="14" spans="1:11" s="35" customFormat="1">
      <c r="A14" s="37"/>
      <c r="B14" s="42"/>
      <c r="E14" s="36"/>
      <c r="F14" s="41"/>
      <c r="G14" s="41"/>
      <c r="H14" s="41"/>
      <c r="I14" s="41"/>
      <c r="J14" s="41"/>
    </row>
    <row r="15" spans="1:11" s="35" customFormat="1">
      <c r="A15" s="37"/>
      <c r="B15" s="42"/>
      <c r="E15" s="36"/>
      <c r="F15" s="41"/>
      <c r="G15" s="41"/>
      <c r="H15" s="41"/>
      <c r="I15" s="41"/>
      <c r="J15" s="41"/>
    </row>
    <row r="16" spans="1:11" s="35" customFormat="1">
      <c r="A16" s="37"/>
      <c r="B16" s="42"/>
      <c r="E16" s="36"/>
      <c r="G16" s="41"/>
      <c r="H16" s="41"/>
      <c r="I16" s="41"/>
      <c r="J16" s="41"/>
    </row>
    <row r="17" spans="1:11" s="35" customFormat="1">
      <c r="A17" s="37"/>
      <c r="B17" s="42"/>
      <c r="E17" s="36"/>
      <c r="G17" s="41"/>
      <c r="H17" s="41"/>
      <c r="I17" s="41"/>
      <c r="J17" s="41"/>
    </row>
    <row r="18" spans="1:11" s="35" customFormat="1">
      <c r="A18" s="37"/>
      <c r="B18" s="42"/>
      <c r="E18" s="36"/>
      <c r="F18" s="41"/>
      <c r="G18" s="41"/>
      <c r="H18" s="41"/>
      <c r="I18" s="41"/>
      <c r="J18" s="41"/>
    </row>
    <row r="19" spans="1:11" s="35" customFormat="1">
      <c r="A19" s="37"/>
      <c r="B19" s="42"/>
      <c r="E19" s="36"/>
      <c r="G19" s="41"/>
      <c r="H19" s="41"/>
      <c r="I19" s="41"/>
      <c r="J19" s="41"/>
    </row>
    <row r="20" spans="1:11" s="35" customFormat="1">
      <c r="A20" s="37"/>
      <c r="B20" s="42"/>
      <c r="E20" s="36"/>
      <c r="G20" s="43"/>
      <c r="I20" s="35"/>
      <c r="J20" s="35"/>
    </row>
    <row r="21" spans="1:11" s="35" customFormat="1">
      <c r="A21" s="37"/>
      <c r="B21" s="42"/>
      <c r="C21" s="41"/>
      <c r="E21" s="36"/>
      <c r="G21" s="43"/>
      <c r="I21" s="41"/>
      <c r="J21" s="41"/>
    </row>
    <row r="22" spans="1:11" s="35" customFormat="1">
      <c r="A22" s="37"/>
      <c r="B22" s="42"/>
      <c r="E22" s="36"/>
      <c r="G22" s="43"/>
      <c r="I22" s="35"/>
      <c r="J22" s="35"/>
    </row>
    <row r="23" spans="1:11" s="35" customFormat="1">
      <c r="A23" s="37"/>
      <c r="B23" s="42"/>
      <c r="E23" s="36"/>
      <c r="G23" s="43"/>
      <c r="I23" s="35"/>
      <c r="J23" s="35"/>
    </row>
    <row r="24" spans="1:11" s="35" customFormat="1">
      <c r="A24" s="37"/>
      <c r="B24" s="42"/>
      <c r="E24" s="36"/>
      <c r="G24" s="43"/>
      <c r="I24" s="35"/>
      <c r="J24" s="35"/>
    </row>
    <row r="25" spans="1:11" s="35" customFormat="1">
      <c r="A25" s="37"/>
      <c r="B25" s="42"/>
      <c r="E25" s="36"/>
      <c r="G25" s="43"/>
      <c r="I25" s="35"/>
      <c r="J25" s="35"/>
    </row>
    <row r="26" spans="1:11" s="35" customFormat="1">
      <c r="A26" s="37"/>
      <c r="B26" s="42"/>
      <c r="E26" s="36"/>
      <c r="G26" s="43"/>
      <c r="I26" s="35"/>
      <c r="J26" s="35"/>
    </row>
    <row r="27" spans="1:11" s="35" customFormat="1">
      <c r="A27" s="37"/>
      <c r="B27" s="42"/>
      <c r="E27" s="36"/>
      <c r="G27" s="43"/>
      <c r="I27" s="35"/>
      <c r="J27" s="35"/>
    </row>
    <row r="28" spans="1:11" s="35" customFormat="1">
      <c r="A28" s="37"/>
      <c r="B28" s="42"/>
      <c r="E28" s="36"/>
      <c r="G28" s="43"/>
      <c r="I28" s="35"/>
      <c r="J28" s="35"/>
    </row>
    <row r="29" spans="1:11" s="35" customFormat="1">
      <c r="A29" s="37"/>
      <c r="B29" s="42"/>
      <c r="E29" s="36"/>
      <c r="G29" s="43"/>
      <c r="I29" s="35"/>
      <c r="J29" s="35"/>
    </row>
    <row r="30" spans="1:11" s="35" customFormat="1">
      <c r="A30" s="37"/>
      <c r="B30" s="42"/>
      <c r="E30" s="36"/>
      <c r="G30" s="43"/>
      <c r="I30" s="35"/>
      <c r="J30" s="35"/>
    </row>
    <row r="31" spans="1:11" s="35" customFormat="1">
      <c r="A31" s="37"/>
      <c r="B31" s="42"/>
      <c r="E31" s="36"/>
      <c r="G31" s="43"/>
      <c r="I31" s="35"/>
      <c r="J31" s="35"/>
    </row>
    <row r="32" spans="1:11" s="35" customFormat="1">
      <c r="A32" s="37"/>
      <c r="B32" s="42"/>
      <c r="E32" s="36"/>
      <c r="G32" s="43"/>
      <c r="I32" s="35"/>
      <c r="J32" s="35"/>
    </row>
    <row r="33" spans="1:11" s="35" customFormat="1">
      <c r="A33" s="37"/>
      <c r="B33" s="42"/>
      <c r="E33" s="36"/>
      <c r="G33" s="43"/>
      <c r="I33" s="35"/>
      <c r="J33" s="35"/>
    </row>
    <row r="34" spans="1:11" s="35" customFormat="1">
      <c r="A34" s="37"/>
      <c r="B34" s="42"/>
      <c r="E34" s="36"/>
      <c r="G34" s="43"/>
      <c r="I34" s="35"/>
      <c r="J34" s="35"/>
    </row>
    <row r="35" spans="1:11" s="35" customFormat="1">
      <c r="A35" s="37"/>
      <c r="B35" s="42"/>
      <c r="E35" s="36"/>
      <c r="G35" s="43"/>
      <c r="I35" s="35"/>
      <c r="J35" s="35"/>
    </row>
    <row r="36" spans="1:11" s="35" customFormat="1">
      <c r="A36" s="37"/>
      <c r="B36" s="42"/>
      <c r="E36" s="36"/>
      <c r="G36" s="43"/>
      <c r="I36" s="35"/>
      <c r="J36" s="35"/>
    </row>
    <row r="37" spans="1:11" s="35" customFormat="1">
      <c r="A37" s="37"/>
      <c r="B37" s="42"/>
      <c r="E37" s="36"/>
      <c r="G37" s="43"/>
      <c r="I37" s="35"/>
      <c r="J37" s="35"/>
    </row>
    <row r="38" spans="1:11" s="35" customFormat="1">
      <c r="A38" s="37"/>
      <c r="B38" s="42"/>
      <c r="E38" s="36"/>
      <c r="G38" s="43"/>
      <c r="I38" s="35"/>
      <c r="J38" s="35"/>
    </row>
    <row r="39" spans="1:11" s="35" customFormat="1">
      <c r="A39" s="37"/>
      <c r="B39" s="42"/>
      <c r="E39" s="36"/>
      <c r="G39" s="43"/>
      <c r="I39" s="35"/>
      <c r="J39" s="35"/>
    </row>
    <row r="40" spans="1:11" s="35" customFormat="1">
      <c r="A40" s="37"/>
      <c r="B40" s="42"/>
      <c r="E40" s="36"/>
      <c r="G40" s="43"/>
      <c r="I40" s="35"/>
      <c r="J40" s="35"/>
    </row>
    <row r="41" spans="1:11" s="35" customFormat="1">
      <c r="A41" s="37"/>
      <c r="B41" s="42"/>
      <c r="E41" s="36"/>
      <c r="G41" s="43"/>
      <c r="I41" s="35"/>
      <c r="J41" s="35"/>
    </row>
    <row r="42" spans="1:11" s="35" customFormat="1">
      <c r="A42" s="37"/>
      <c r="B42" s="42"/>
      <c r="E42" s="36"/>
      <c r="G42" s="43"/>
      <c r="I42" s="35"/>
      <c r="J42" s="35"/>
    </row>
    <row r="43" spans="1:11" s="35" customFormat="1">
      <c r="A43" s="37"/>
      <c r="B43" s="42"/>
      <c r="E43" s="36"/>
      <c r="G43" s="43"/>
      <c r="I43" s="35"/>
      <c r="J43" s="35"/>
    </row>
    <row r="44" spans="1:11" s="35" customFormat="1">
      <c r="A44" s="37"/>
      <c r="B44" s="42"/>
      <c r="E44" s="36"/>
      <c r="G44" s="43"/>
      <c r="I44" s="35"/>
      <c r="J44" s="35"/>
    </row>
    <row r="45" spans="1:11" s="35" customFormat="1">
      <c r="E45" s="36"/>
    </row>
  </sheetData>
  <dataValidations count="2">
    <dataValidation type="list" allowBlank="1" showDropDown="0" showInputMessage="1" showErrorMessage="1" sqref="I6:I44">
      <formula1>"FULL EBM,NATIONAL ID &amp; TELEPHONE NO"</formula1>
    </dataValidation>
    <dataValidation type="list" allowBlank="1" showDropDown="0" showInputMessage="1" showErrorMessage="1" sqref="J6:J44">
      <formula1>"INTERNET BANKING,CHEQUE"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69"/>
  <sheetViews>
    <sheetView tabSelected="0" workbookViewId="0" showGridLines="true" showRowColHeaders="1">
      <selection activeCell="E13" sqref="E13"/>
    </sheetView>
  </sheetViews>
  <sheetFormatPr defaultRowHeight="14.4" outlineLevelRow="0" outlineLevelCol="0"/>
  <cols>
    <col min="2" max="2" width="13.5703125" customWidth="true" style="0"/>
    <col min="3" max="3" width="22.85546875" customWidth="true" style="0"/>
    <col min="4" max="4" width="12.5703125" customWidth="true" style="0"/>
    <col min="5" max="5" width="10.7109375" customWidth="true" style="0"/>
  </cols>
  <sheetData>
    <row r="1" spans="1:5">
      <c r="A1" s="24" t="s">
        <v>59</v>
      </c>
    </row>
    <row r="2" spans="1:5" customHeight="1" ht="18.75">
      <c r="A2" s="25" t="s">
        <v>60</v>
      </c>
      <c r="B2" s="26"/>
    </row>
    <row r="3" spans="1:5" customHeight="1" ht="15.75">
      <c r="A3" s="44" t="s">
        <v>49</v>
      </c>
      <c r="B3" s="44" t="s">
        <v>50</v>
      </c>
      <c r="C3" s="44" t="s">
        <v>52</v>
      </c>
      <c r="D3" s="44" t="s">
        <v>53</v>
      </c>
      <c r="E3" s="44" t="s">
        <v>61</v>
      </c>
    </row>
    <row r="4" spans="1:5" s="35" customFormat="1">
      <c r="B4" s="45"/>
      <c r="C4" s="46"/>
      <c r="D4" s="46"/>
      <c r="E4" s="46"/>
    </row>
    <row r="5" spans="1:5" s="35" customFormat="1">
      <c r="B5" s="42"/>
    </row>
    <row r="6" spans="1:5" s="35" customFormat="1">
      <c r="B6" s="42"/>
    </row>
    <row r="7" spans="1:5" s="35" customFormat="1"/>
    <row r="8" spans="1:5" s="35" customFormat="1"/>
    <row r="9" spans="1:5" s="35" customFormat="1"/>
    <row r="10" spans="1:5" s="35" customFormat="1">
      <c r="B10" s="42"/>
    </row>
    <row r="11" spans="1:5" s="35" customFormat="1"/>
    <row r="12" spans="1:5" s="35" customFormat="1">
      <c r="B12" s="42"/>
    </row>
    <row r="13" spans="1:5" s="35" customFormat="1"/>
    <row r="14" spans="1:5" s="35" customFormat="1"/>
    <row r="15" spans="1:5" s="35" customFormat="1">
      <c r="B15" s="42"/>
    </row>
    <row r="16" spans="1:5" s="35" customFormat="1"/>
    <row r="17" spans="1:5" s="35" customFormat="1"/>
    <row r="18" spans="1:5" s="35" customFormat="1">
      <c r="B18" s="42"/>
    </row>
    <row r="19" spans="1:5" s="35" customFormat="1"/>
    <row r="20" spans="1:5" s="35" customFormat="1"/>
    <row r="21" spans="1:5" s="35" customFormat="1"/>
    <row r="22" spans="1:5" s="35" customFormat="1"/>
    <row r="23" spans="1:5" s="35" customFormat="1">
      <c r="B23" s="42"/>
    </row>
    <row r="24" spans="1:5" s="35" customFormat="1">
      <c r="B24" s="42"/>
    </row>
    <row r="25" spans="1:5" s="35" customFormat="1"/>
    <row r="26" spans="1:5" s="35" customFormat="1">
      <c r="B26" s="45"/>
      <c r="C26" s="46"/>
      <c r="D26" s="46"/>
      <c r="E26" s="46"/>
    </row>
    <row r="27" spans="1:5" s="35" customFormat="1">
      <c r="B27" s="42"/>
    </row>
    <row r="28" spans="1:5" s="35" customFormat="1"/>
    <row r="29" spans="1:5" s="35" customFormat="1"/>
    <row r="30" spans="1:5" s="35" customFormat="1"/>
    <row r="31" spans="1:5" s="35" customFormat="1">
      <c r="B31" s="42"/>
    </row>
    <row r="32" spans="1:5" s="35" customFormat="1"/>
    <row r="33" spans="1:5" s="35" customFormat="1"/>
    <row r="34" spans="1:5" s="35" customFormat="1">
      <c r="B34" s="42"/>
    </row>
    <row r="35" spans="1:5" s="35" customFormat="1">
      <c r="B35" s="42"/>
    </row>
    <row r="36" spans="1:5" s="35" customFormat="1"/>
    <row r="37" spans="1:5" s="35" customFormat="1">
      <c r="B37" s="42"/>
    </row>
    <row r="38" spans="1:5" s="35" customFormat="1">
      <c r="B38" s="42"/>
    </row>
    <row r="39" spans="1:5" s="35" customFormat="1">
      <c r="B39" s="42"/>
    </row>
    <row r="40" spans="1:5" s="35" customFormat="1">
      <c r="B40" s="42"/>
    </row>
    <row r="41" spans="1:5" s="35" customFormat="1">
      <c r="B41" s="42"/>
    </row>
    <row r="42" spans="1:5" s="35" customFormat="1">
      <c r="B42" s="42"/>
    </row>
    <row r="43" spans="1:5" s="35" customFormat="1">
      <c r="B43" s="45"/>
      <c r="C43" s="46"/>
      <c r="D43" s="46"/>
      <c r="E43" s="46"/>
    </row>
    <row r="44" spans="1:5" s="35" customFormat="1">
      <c r="B44" s="42"/>
    </row>
    <row r="45" spans="1:5" s="35" customFormat="1"/>
    <row r="46" spans="1:5" s="35" customFormat="1"/>
    <row r="47" spans="1:5" s="35" customFormat="1">
      <c r="B47" s="42"/>
    </row>
    <row r="48" spans="1:5" s="35" customFormat="1"/>
    <row r="49" spans="1:5" s="35" customFormat="1"/>
    <row r="50" spans="1:5" s="35" customFormat="1">
      <c r="B50" s="42"/>
    </row>
    <row r="51" spans="1:5" s="35" customFormat="1">
      <c r="B51" s="42"/>
    </row>
    <row r="52" spans="1:5" s="35" customFormat="1">
      <c r="B52" s="42"/>
    </row>
    <row r="53" spans="1:5" s="35" customFormat="1">
      <c r="B53" s="42"/>
    </row>
    <row r="54" spans="1:5" s="35" customFormat="1">
      <c r="B54" s="42"/>
    </row>
    <row r="55" spans="1:5" s="35" customFormat="1">
      <c r="B55" s="42"/>
    </row>
    <row r="56" spans="1:5" s="35" customFormat="1">
      <c r="B56" s="42"/>
    </row>
    <row r="57" spans="1:5" s="35" customFormat="1">
      <c r="B57" s="42"/>
    </row>
    <row r="58" spans="1:5" s="35" customFormat="1">
      <c r="B58" s="42"/>
    </row>
    <row r="59" spans="1:5" s="35" customFormat="1">
      <c r="C59" s="47"/>
      <c r="D59" s="47"/>
    </row>
    <row r="60" spans="1:5" s="35" customFormat="1"/>
    <row r="61" spans="1:5" s="35" customFormat="1"/>
    <row r="62" spans="1:5" s="35" customFormat="1"/>
    <row r="63" spans="1:5" s="35" customFormat="1"/>
    <row r="64" spans="1:5" s="35" customFormat="1"/>
    <row r="65" spans="1:5" s="35" customFormat="1"/>
    <row r="66" spans="1:5" s="35" customFormat="1"/>
    <row r="67" spans="1:5" s="35" customFormat="1"/>
    <row r="68" spans="1:5" s="35" customFormat="1"/>
    <row r="69" spans="1:5" s="35" customFormat="1"/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&amp;BUDGETUTILIZATION</vt:lpstr>
      <vt:lpstr>OTHER EXPENSES</vt:lpstr>
      <vt:lpstr>PETTY CASH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WISDOM</dc:creator>
  <cp:lastModifiedBy>B Frank</cp:lastModifiedBy>
  <dcterms:created xsi:type="dcterms:W3CDTF">2025-04-21T18:57:00+00:00</dcterms:created>
  <dcterms:modified xsi:type="dcterms:W3CDTF">2026-10-07T14:47:29+00:00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39A1090456744B49AC8723AEB9EA1150_11</vt:lpwstr>
  </property>
  <property fmtid="{D5CDD505-2E9C-101B-9397-08002B2CF9AE}" pid="3" name="KSOProductBuildVer">
    <vt:lpwstr>1033-12.2.0.23196</vt:lpwstr>
  </property>
</Properties>
</file>