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ndreweells/Dropbox/2024-ESWC-CommonSensePatterns/commonsense-micropatterns/Prompts &amp; Results/Results/"/>
    </mc:Choice>
  </mc:AlternateContent>
  <xr:revisionPtr revIDLastSave="0" documentId="13_ncr:40009_{E5AD6A09-B56C-B346-9FD2-15E0F38ECE0F}" xr6:coauthVersionLast="47" xr6:coauthVersionMax="47" xr10:uidLastSave="{00000000-0000-0000-0000-000000000000}"/>
  <bookViews>
    <workbookView xWindow="0" yWindow="500" windowWidth="35840" windowHeight="21900"/>
  </bookViews>
  <sheets>
    <sheet name="chair" sheetId="1" r:id="rId1"/>
  </sheets>
  <definedNames>
    <definedName name="_xlnm._FilterDatabase" localSheetId="0" hidden="1">chair!$A$1:$O$81</definedName>
  </definedNames>
  <calcPr calcId="0"/>
</workbook>
</file>

<file path=xl/calcChain.xml><?xml version="1.0" encoding="utf-8"?>
<calcChain xmlns="http://schemas.openxmlformats.org/spreadsheetml/2006/main">
  <c r="E9" i="1" l="1"/>
  <c r="F9" i="1"/>
  <c r="H9" i="1"/>
  <c r="I9" i="1"/>
  <c r="K9" i="1"/>
  <c r="L9" i="1"/>
  <c r="M9" i="1"/>
  <c r="N9" i="1"/>
</calcChain>
</file>

<file path=xl/sharedStrings.xml><?xml version="1.0" encoding="utf-8"?>
<sst xmlns="http://schemas.openxmlformats.org/spreadsheetml/2006/main" count="287" uniqueCount="208">
  <si>
    <t>Develop an ontology dedicated to {noun}.</t>
  </si>
  <si>
    <t>Develop an ontology dedicated to chair.</t>
  </si>
  <si>
    <t>Ontology is a way of structuring information in a hierarchical manner, starting with the most broad concepts and then providing more specific details. Here is an example for a chair.1. Furniture   - Name   - Style   - Material   - Manufacturer   - Era / Year of creation   - Price2. Chair (under Furniture)   - Types of Chair     - Office Chair        - Ergonomic Chair        - Executive Chair        - Operator Chair        - Conference Chair     - Lounge Chair     - Dining Chair     - Arm Chair     - Accent Chair   - Style of Chair     - Modern     - Classic     - Vintage     - Rustic     - Contemporary   - Material of Chair     - Wood     - Plastic     - Metal     - Rattan     - Leather     - Fabric   - Features of Chair     - Armrest     - Height Adjustable     - Swivel     - Foldable     - With cushions     - Rocking   - Usage of Chair     - Indoor     - Outdoor   - Chair Dimensions     - Height     - Width     - Depth     - Weight    - Manufacturer of Chair    - Maintenance of Chair     - Cleaning Process     - Repair Process     - Replacement Parts   - Chair in Interior Design     - Suitable Room Type     - Chair Safety Standards      - Ergonomic Considerations      - Environmental Factors     - Sustainability     - RecyclabilityThese categories can be further expanded depending upon the needs of the ontology. Each of the lower structure can inherit properties of its parent structure. For example, an office chair is a type of chair, so it will have properties like material, dimensions, usage, etc., similar to the parent 'chair'. But it may have additional specific properties like adjustable height and swivel feature.</t>
  </si>
  <si>
    <t xml:space="preserve"> Provide it in valid Turtle/RDF format, excluding any extra text.</t>
  </si>
  <si>
    <t>Develop an ontology dedicated to chair. Provide it in valid Turtle/RDF format, excluding any extra text.</t>
  </si>
  <si>
    <t>@prefix ex: &lt;http://example.com/chairs#&gt; .@prefix rdfs: &lt;http://www.w3.org/2000/01/rdf-schema#&gt; .ex:Chair a rdfs:Class ;  rdfs:comment "A class representing all chairs".ex:hasMaterial a rdfs:Property ;  rdfs:domain ex:Chair ;  rdfs:range rdfs:Literal ;  rdfs:comment "The material from which a chair is made".ex:hasStyle a rdfs:Property ;  rdfs:domain ex:Chair ;  rdfs:range rdfs:Literal ;  rdfs:comment "The style of a chair".ex:hasColor a rdfs:Property ;  rdfs:domain ex:Chair ;  rdfs:range rdfs:Literal ;  rdfs:comment "The color of a chair".ex:hasHeight a rdfs:Property ;  rdfs:domain ex:Chair ;  rdfs:range rdfs:Literal ;  rdfs:comment "The height of a chair".ex:comfortScore a rdfs:Property ;  rdfs:domain ex:Chair ;  rdfs:range rdfs:Literal ;  rdfs:comment "A subjective measure of how comfortable a chair is".ex:hasUserCapacity a rdfs:Property ;  rdfs:domain ex:Chair ;  rdfs:range rdfs:Literal ;  rdfs:comment "The maximum number of people a chair can accommodate".ex:hasArmrest a rdfs:Property ;  rdfs:domain ex:Chair ;  rdfs:range rdfs:Literal ;  rdfs:comment "Whether a chair has an armrest or not".ex:swivelCapability a rdfs:Property ;  rdfs:domain ex:Chair ;  rdfs:range rdfs:Literal ;  rdfs:comment "Whether a chair can swivel or not".</t>
  </si>
  <si>
    <t>Construct an ontology focused on {noun}.</t>
  </si>
  <si>
    <t>Construct an ontology focused on chair.</t>
  </si>
  <si>
    <t>An ontology is a way of recording knowledge that is hierarchal. Here is an ontology focused on a chair:1. Furniture   - Types of Furniture     - Seating Furniture        - Chair            - Components of a Chair                - Seat                - Backrest                - Legs             - Types of Chairs                - Armchair                - Dining Chair                - Recliner Chair                - Rocking Chair                - Folding Chair                - Office Chair            - Chair Materials                - Wood                - Metal                - Plastic                - Leather            - Chair Styles                - Modern                - Traditional                - Rustic                - Industrial            - Chair Designers                - Charles and Ray Eames                - Hans Wegner                - Eero Saarinen            - Care and Maintenance of Chairs                - Cleaning                - Repair                - Upholstery ReplacementIn the ontology shown above, the chairs are categorized by their types, materials, styles, and designers. They also showcase the components that make up a chair and discuss how to take care of them. This ontology can further be expanded to include other aspects such as cultural significance, historical trends, ergonomics, and manufacturing processes related to chairs.</t>
  </si>
  <si>
    <t>Construct an ontology focused on chair. Provide it in valid Turtle/RDF format, excluding any extra text.</t>
  </si>
  <si>
    <t>```turtle@prefix rdf: &lt;http://www.w3.org/1999/02/22-rdf-syntax-ns#&gt; .@prefix rdfs: &lt;http://www.w3.org/2000/01/rdf-schema#&gt; .@prefix ex: &lt;http://example.org/chair#&gt; .# Define the class Chairex:Chair rdf:type rdfs:Class .# Define properties that a chair might haveex:hasMaterial rdf:type rdf:Property ;                rdfs:domain ex:Chair ;               rdfs:range rdfs:Literal .               ex:hasColor rdf:type rdf:Property ;             rdfs:domain ex:Chair ;            rdfs:range rdfs:Literal .ex:hasStyle rdf:type rdf:Property ;            rdfs:domain ex:Chair ;            rdfs:range rdfs:Literal .ex:hasManufacturer rdf:type rdf:Property ;                   rdfs:domain ex:Chair ;                   rdfs:range rdfs:Literal .ex:hasWeightLimit rdf:type rdf:Property ;                  rdfs:domain ex:Chair ;                  rdfs:range rdfs:Literal .# Creating an instance of Chairex:chair1 rdf:type ex:Chair ;          ex:hasMaterial "Wood" ;          ex:hasColor "Brown" ;          ex:hasStyle "Modern" ;          ex:hasManufacturer "IKEA" ;          ex:hasWeightLimit "100 kg" .```</t>
  </si>
  <si>
    <t>Build an ontology surrounding the concept of a {noun}.</t>
  </si>
  <si>
    <t>Build an ontology surrounding the concept of a chair.</t>
  </si>
  <si>
    <t>An ontology surrounding the concept of a chair:1. Furniture: Chair is a subcategory of furniture. This will also closely relate it with other types of furniture like table, desk, sofa, etc.2. Types of Chair: This includes specific versions like rocking chair, office chair, armchair, dining chair, lounge chair etc. 3. Purpose: Different uses of chairs, for example, lounging, working, dining, decoration, outdoor activities, etc.4. Structure: Components of a chair, these can include legs, armrests, backrest, seat, cushioning, etc.5. Material: The material from which a chair is made - wood, metal, plastic, fabric, leather, etc.6. Styles: Differentiating chairs based on design styles, such as modern, classic, rustic, industrial, Scandinavian, etc. 7. Size: Different scales of chairs, including full-size, kid-size, miniature models (as in dollhouse furniture), adjustable size etc.8. Features: Can include variety like reclining ability, swivel, foldable, portable, adjustable height etc.9. Manufacturer/Designer: Information about the company or individual who made or designed the chair.10. Ergonomics: Connection to the study of people's efficiency in their working environment.11. Accessibility: Relation to the concept of accommodating all people, regardless of their physical condition or abilities. This includes concepts like wheelchair, baby high chair, and specialty seating for people with specific needs.12. Environmental Impact: relation to materials used, lifespan, recyclability, and other factors that affect the chair's environmental footprint.13. Maintenance: Strategies for keeping a chair clean, repairing damages, and general upkeep. This can include concepts like polishing, reupholstering, etc.14. Cost: Different price ranges of chairs, from affordable to luxury.This ontology provides a structured understanding of the concept "chair," its associated concepts, and relationships between those concepts.</t>
  </si>
  <si>
    <t>Build an ontology surrounding the concept of a chair. Provide it in valid Turtle/RDF format, excluding any extra text.</t>
  </si>
  <si>
    <t>@prefix rdf: &lt;http://www.w3.org/1999/02/22-rdf-syntax-ns#&gt; .@prefix rdfs: &lt;http://www.w3.org/2000/01/rdf-schema#&gt; .@prefix owl: &lt;http://www.w3.org/2002/07/owl#&gt; .@prefix furniture: &lt;http://example.org/furniture#&gt; .furniture:Chair rdf:type rdfs:Class .furniture:ManufacturingDate rdf:type rdf:Property ;    rdfs:domain furniture:Chair ;    rdfs:range rdfs:Literal .furniture:Material rdf:type rdf:Property ;    rdfs:domain furniture:Chair ;    rdfs:range rdfs:Literal .    furniture:Style rdf:type rdf:Property ;    rdfs:domain furniture:Chair ;    rdfs:range rdfs:Literal .furniture:hasColor rdf:type rdf:Property ;    rdfs:domain furniture:Chair ;    rdfs:range furniture:Color .furniture:Color rdf:type rdfs:Class .furniture:black rdf:type furniture:Color ;    rdfs:label "Black"^^rdf:XMLLiteral .furniture:white rdf:type furniture:Color ;    rdfs:label "White"^^rdf:XMLLiteral .furniture:Manufacturer rdf:type rdf:Property ;    rdfs:domain furniture:Chair ;    rdfs:range furniture:Company .furniture:Company rdf:type rdfs:Class .furniture:hasDimensions rdf:type rdf:Property ;    rdfs:domain furniture:Chair ;    rdfs:range furniture:Dimensions .furniture:Dimensions rdf:type rdfs:Class ;    rdfs:subClassOf furniture:PhysicalMeasurements .furniture:PhysicalMeasurements rdf:type rdfs:Class .furniture:hasSeatHeight rdf:type rdf:Property ;    rdfs:domain furniture:Dimensions ;    rdfs:range furniture:Height .furniture:Height rdf:type rdfs:Class ;    rdfs:subClassOf furniture:PhysicalMeasurements .</t>
  </si>
  <si>
    <t>Formulate an ontology related to {noun}.</t>
  </si>
  <si>
    <t>Formulate an ontology related to chair.</t>
  </si>
  <si>
    <t>Ontology of a chair:1. Chair: Is a piece of furniture with a raised surface supported by legs, commonly used to seat a single person.    1.1 Parts: Has parts such as legs, backrest, armrest, seat, and sometimes cushions.    1.2 Use: Used for sitting, reclining, dining, studying, working, etc.    1.3 Users: Can be used by humans of all ages; toddlers, kids, adults, elderly. Also used by animals under certain conditions.2. Types of Chairs:    2.1 Arm Chair: Is a chair with armrests.    2.2 Rocking Chair: Is a chair with two curved bands attached on the bottom of the legs, allowing one to rock back and forth.    2.3 Dining Chair: Is a chair specifically designed for use at a dining table.    2.4 Office Chair: Is a chair designed for use at a desk in an office. It often has adjustable features.    2.5 Folding Chair: Is a type of chair that folds flat for compact storage and transport.    2.6 Bean Bag Chair: Is a large fabric bag filled with polystyrene beads, designed for lounging.    2.7 High Chair: Is a chair designed for feeding infants and toddlers, has a seat high off the ground.3. Materials: Chairs can be made of various materials such as wood, metal, plastic, fabric, leather, rattan, etc.4. Properties:    4.1 Stability: Chairs should be stable and should not easily tip over under normal usage.    4.2 Comfort: A comfortable chair promotes good posture, reduces the risk of back pain, and contributes to overall well-being.    4.3 Durability: Durable chairs that can withstand wear and tear for an extended period.5. History: The chair has a long history, going back at least as far as ancient Egypt or earlier.6. Design and Production:    6.1 Chair Design: It's the process of creating the aesthetics, functionality, and ergonomics of a chair.    6.2 Chair Production: It's the process of manufacturing a chair. It can be mass-manufactured or handcrafted.    6.3 Designer Chairs: These are chairs created by famous designers, they are often seen as a piece of art and have high aesthetic value.7. Chair in Culture: Chairs have various symbolic, ceremonial, and cultural significances in different cultures. 8. Chair in Environment: Chairs can be found in almost all human-made environments like homes, offices, schools, restaurants, parks, etc. 9. Accessibility: Various types of chairs are designed for people with special needs, like wheelchairs for people with mobility problems. 10. Chair-related Professions: Carpenters, furniture designers, upholsterers, etc.</t>
  </si>
  <si>
    <t>Formulate an ontology related to chair. Provide it in valid Turtle/RDF format, excluding any extra text.</t>
  </si>
  <si>
    <t>```turtle@prefix rdf: &lt;http://www.w3.org/1999/02/22-rdf-syntax-ns#&gt; .@prefix rdfs: &lt;http://www.w3.org/2000/01/rdf-schema#&gt; .@prefix owl: &lt;http://www.w3.org/2002/07/owl#&gt; .@prefix xsd: &lt;http://www.w3.org/2001/XMLSchema#&gt; .@prefix ex: &lt;http://example.com/ontology/chair#&gt; .ex:Chair  rdf:type rdfs:Class ;  rdfs:label "Chair" ;  rdfs:comment "A piece of furniture with a raised surface supported by legs, commonly used to seat a single person." .ex:hasMaterial  rdf:type rdf:Property ;  rdfs:label "has material" ;  rdfs:comment "The material from which a chair is made." ;  rdfs:domain ex:Chair ;  rdfs:range rdfs:Literal .ex:hasStyle  rdf:type rdf:Property ;  rdfs:label "has style" ;  rdfs:comment "The style of the chair, e.g., modern, classic, rustic, etc." ;  rdfs:domain ex:Chair ;  rdfs:range rdfs:Literal .ex:hasColor  rdf:type rdf:Property ;  rdfs:label "has color" ;  rdfs:comment "The color of the chair." ;  rdfs:domain ex:Chair ;  rdfs:range rdfs:Literal .ex:hasHeight  rdf:type rdf:Property ;  rdfs:label "has height" ;  rdfs:comment "The height of the chair." ;  rdfs:domain ex:Chair ;  rdfs:range xsd:decimal .```</t>
  </si>
  <si>
    <t>Establish an ontology based on {noun}.</t>
  </si>
  <si>
    <t>Establish an ontology based on chair.</t>
  </si>
  <si>
    <t>1. Object: Chair2. Sub-Classes of Chair:    - Armchair   - Office chair   - Dining chair   - Rocking chair   - Folding chair   - Recliner chair   - High chair   - Stool   - Lounge chair3. Properties of Chair:    - Material: wood, metal, plastic, leather, fabric   - Size: small, medium, large   - Color: black, white, red, blue, yellow, etc.   - Shape: rectangular, round, square, oval   - Weight: light, medium, heavy   - Comfort Level: comfortable, uncomfortable    - Purpose: decoration, sitting, sleeping, dining   - Design: modern, classic, vintage, rustic, contemporary    4. Functions of Chair:    - Sitting   - Relaxing   - Dining   - Working   - Decoration   5. Relations:   - is_a: An armchair is a type of chair.   - has_a: A chair may have a cushion.   - part_of: A leg is part of the chair.   - used_for: A chair is used for sitting.   - made_of: A chair might be made of wood or metal.6. Instances of Chair:    - Ikea's PO√ÑNG armchair   - Herman Miller's Aeron office chair   - Thonet's No.14 chair   - Eames lounge chair. 7. Events involving Chair:    - Buying a chair   - Sitting on a chair   - Painting or repairing a chair   - Reclining the chair8. Actions applicable to Chair:    - Sit   - Stand   - Adjust   - Move   - Paint   - Repair   - Clean</t>
  </si>
  <si>
    <t>Establish an ontology based on chair. Provide it in valid Turtle/RDF format, excluding any extra text.</t>
  </si>
  <si>
    <t>@prefix rdf: &lt;http://www.w3.org/1999/02/22-rdf-syntax-ns#&gt; .@prefix rdfs: &lt;http://www.w3.org/2000/01/rdf-schema#&gt; .@prefix xsd: &lt;http://www.w3.org/2001/XMLSchema#&gt; .@prefix chair: &lt;http://example.com/chair#&gt; .# Definition of a Chairchair:Chair rdf:type rdfs:Class ;rdfs:label "Chair"@en ;rdfs:comment "A piece of furniture with a raised surface supported by legs, commonly used to seat a single person."@en .# Definition of a Material for Chairchair:Material rdf:type rdfs:Class ;rdfs:label "Material"@en ;rdfs:comment "The matter from which a chair is or can be made."@en .# Definition of a Style for Chairchair:Style rdf:type rdfs:Class ;rdfs:label "Style"@en ;rdfs:comment "A particular design of chair."@en .# Relationschair:madeOf rdf:type rdf:Property ;rdfs:domain chair:Chair ;rdfs:range chair:Material ;rdfs:label "made of"@en ;rdfs:comment "Indicates the material that a chair is made of."@en .chair:hasStyle rdf:type rdf:Property ;rdfs:domain chair:Chair ;rdfs:range chair:Style ;rdfs:label "has style"@en ;rdfs:comment "Indicates the style of a chair."@en .# Example of Chair, Material and Style instanceschair:WoodenChair rdf:type chair:Chair ;chair:madeOf chair:Wood ;chair:hasStyle chair:Modern .chair:Wood rdf:type chair:Material ;rdfs:label "Wood"@en ;rdfs:comment "A hard, fibrous structural tissue found in the stems and roots of trees and other woody plants."@en .chair:Modern rdf:type chair:Style ;rdfs:label "Modern"@en ;rdfs:comment "A modern style or trend of chair design."@en .</t>
  </si>
  <si>
    <t>Design an ontology to encompass {noun}.</t>
  </si>
  <si>
    <t>Design an ontology to encompass chair.</t>
  </si>
  <si>
    <t>Ontology Name: ChairOntologyClasses:- Chair (Core Entity)-- Armchair-- DiningChair-- OfficeChair-- FoldingChair-- RockingChair-- LoungeChair-- GamingChair-- BarStool-- Throne-- WheelChair-- ReclinerObject Properties:- hasMaterial (relationship between Chair class and Material class)-- Wood-- Metal-- Plastic-- Leather-- Fabric- hasColor (relationship between Chair class and Color class)-- Red-- Blue-- Black-- White-- Brown-- Green- hasStyle (relationship between Chair class and Style class)-- Modern-- Traditional-- Vintage-- Industrial-- Rustic-- Minimalist- hasPurpose (relationship between Chair class and Purpose class)-- Eating-- Relaxation-- Work-- Gaming-- Therapy-- BarSeating-- RoyalSeatingData properties:- hasWeight (specific weight of a chair, data type: float)- hasDimension (specific dimension of a chair, data type: string)- hasMaxWeightCapacity (maximum weight capacity of a chair, data type: float)- isOutdoor (specific whether chair is for outdoor use, data type: boolean)- isUpholstered (specific whether chair is upholstered or not, data type: boolean)- isAdjustable (specific whether chair is adjustable or not, data type: boolean)Individuals:- Chair1- Chair2- Chair3- etc.</t>
  </si>
  <si>
    <t>Design an ontology to encompass chair. Provide it in valid Turtle/RDF format, excluding any extra text.</t>
  </si>
  <si>
    <t>@prefix schema: &lt;http://schema.org/&gt; .@prefix owl: &lt;http://www.w3.org/2002/07/owl#&gt; .@prefix xsd: &lt;http://www.w3.org/2001/XMLSchema#&gt; .@prefix rdfs: &lt;http://www.w3.org/2000/01/rdf-schema#&gt; .@prefix : &lt;http://www.example.com/ontology#&gt; .:Chair a owl:Class ;      rdfs:subClassOf schema:Product ;      rdfs:label "Chair"@en ;      rdfs:comment "A seat for one person, with a support for the back."@en .:hasMaterial a owl:ObjectProperty ;       rdfs:domain :Chair ;       rdfs:range :Material ;       rdfs:label "has material"@en ;       rdfs:comment "The material from which the chair is made."@en .:hasColor a owl:DatatypeProperty ;     rdfs:domain :Chair ;     rdfs:range xsd:string ;     rdfs:label "has color"@en ;     rdfs:comment "The color of the chair."@en .      :hasLegs a owl:DatatypeProperty ;     rdfs:domain :Chair ;     rdfs:range xsd:integer ;     rdfs:label "has legs"@en ;     rdfs:comment "The number of legs of the chair."@en .:Material a owl:Class ;      rdfs:label "Material"@en ;      rdfs:comment "A material from which products can be made."@en .:Wood a :Material ;   rdfs:label "Wood"@en ;   rdfs:comment "A hard, fibrous structural tissue found in the stems and roots of trees and other woody plants."@en .:Plastic a :Material ;   rdfs:label "Plastic"@en ;   rdfs:comment "Material consisting of any of a wide range of synthetic or semi-synthetic organic compounds that are malleable and so can be molded into solid objects."@en .</t>
  </si>
  <si>
    <t>Generate an ontology that covers {noun}.</t>
  </si>
  <si>
    <t>Generate an ontology that covers chair.</t>
  </si>
  <si>
    <t>Concept: Chair1. Sub-Concepts:   - Armchair   - Office Chair   - Dining Chair   - Recliner   - Folding Chair   - Swivel Chair   - Rocking Chair   - Bar Stool   - Gaming Chair   - Ottoman2. Properties:   - Material (Wood, Plastic, Metal, Leather)   - Height   - Width   - Depth   - Weight Capacity   - Armrest presence   - Backrest presence   - Cushion presence   - Adjustability   - Mobility3. Functions:    - Seating   - Decoration   - Storage (In case of chairs with storage capabilities)   - Rocking (In case of rocking chairs)   4. Related Concepts:   - Furniture   - Ergonomics   - Design   - Comfort   - Durability5. Instances:   - Grandfather‚Äôs favorite rocking chair   - IKEA's PO√ÑNG Armchair   - DXRacer Gaming Chair6. Characteristic:   - Number of Legs (Four-legged, Three-legged, Revolving)   - Type of Base (Wheel Base, Fixed Base)   7. Related Actions:   - Sit   - Recline   - Adjust   - Fold   - Unfold8. Production Process:   - Designing   - Cutting   - Assembling   - Polishing   - Upholstering9. Usage Location:   - Home   - Office   - Public Spaces   - Educational Institutions   - Entertainment Venues.Throughout its lifecycle, a chair can be designed, manufactured, sold, used, and finally recycled or disposed of.</t>
  </si>
  <si>
    <t>Generate an ontology that covers chair. Provide it in valid Turtle/RDF format, excluding any extra text.</t>
  </si>
  <si>
    <t>```@prefix rdf: &lt;http://www.w3.org/1999/02/22-rdf-syntax-ns#&gt; .@prefix rdfs: &lt;http://www.w3.org/2000/01/rdf-schema#&gt; .@prefix owl: &lt;http://www.w3.org/2002/07/owl#&gt; .@prefix ex: &lt;http://example.org/&gt; .ex:Chair a owl:Class ;    rdfs:label "Chair"@en ;    rdfs:comment "A seat for one person, with a support for the back"@en ;    rdfs:subClassOf ex:Furniture .ex:hasMaterial a owl:ObjectProperty ;    rdfs:label "has material"@en ;    rdfs:domain ex:Chair ;    rdfs:range ex:Material .ex:hasStyle a owl:ObjectProperty ;    rdfs:label "has style"@en ;    rdfs:domain ex:Chair ;    rdfs:range ex:Style .ex:Material a owl:Class ;    rdfs:label "Material"@en ;    rdfs:comment "The substance or substances out of which a thing is or can be made"@en .ex:Style a owl:Class ;    rdfs:label "Style"@en ;    rdfs:comment "A distinctive appearance, typically determined by the principles according to which something is designed"@en .```</t>
  </si>
  <si>
    <t>Produce an ontology specifically for {noun}.</t>
  </si>
  <si>
    <t>Produce an ontology specifically for chair.</t>
  </si>
  <si>
    <t>Ontology Concept: Chair1. Sub-Concepts:    a. Office Chair: A chair designed for use at a desk in an office.     b. Dining Chair: A chair that is centered around a dining room table.    c. Outdoor Chair: A chair meant for outdoor use, such as in a patio or garden.    d. Rocking Chair: A chair that is on two curved bands, and can be rocked back and forth.    e. Armchair: A chair with armrests.    f. Folding Chair: A lightweight chair that can be collapsed for easy storage.2. Properties:    a. Material: What the chair is made of e.g., wood, plastic, metal, etc.    b. Color: The color of the chair.    c. Size: The dimensions of the chair.    d. Weight: The weight of the chair.    e. Upholstery: Material covering the chair.    f. Design: Style or pattern of the chair.3. Actions/Methods:    a. Sit: To place oneself in a seat.    b. Adjust: Change the position or settings of the chair.    c. Fold: Collapse the chair for storage, if applicable.    d. Rock: Move back and forth, if a rocking chair.    e. Swivel: Rotate around a vertical axis, if an office chair.4. Relationships:    a. Part of: A chair is part of a furniture set.    b. Located in: A chair can be located in different areas such as a living room, dining room, office, etc.    c. Used by: A chair is used by humans, animals, dolls, etc.    d. Accompanies: A chair often accompanies a table.5. Instances:    a. IKEA Poang Armchair: An instance of an armchair.    b. Herman Miller Aeron Office Chair: An instance of an office chair.    c. Crate and Barrel Regatta Dining Chair: An instance of a dining chair.    d. La-Z-Boy Outdoor Recliner: An instance of an outdoor chair.</t>
  </si>
  <si>
    <t>Produce an ontology specifically for chair. Provide it in valid Turtle/RDF format, excluding any extra text.</t>
  </si>
  <si>
    <t>@prefix rdf: &lt;http://www.w3.org/1999/02/22-rdf-syntax-ns#&gt; .@prefix rdfs: &lt;http://www.w3.org/2000/01/rdf-schema#&gt; .@prefix ex: &lt;http://example.org#&gt; .@prefix owl: &lt;http://www.w3.org/2002/07/owl#&gt; .ex:Chair rdf:type owl:Class ;    rdfs:label "Chair" ;    rdfs:comment "A furniture designed to seat one person." .ex:hasMaterial rdf:type owl:DatatypeProperty ;    rdfs:label "has material" ;    rdfs:comment "Material of the chair." ;    rdfs:range xsd:string ;    rdfs:domain ex:Chair .ex:hasStyle rdf:type owl:ObjectProperty ;    rdfs:label "has style" ;    rdfs:comment "The style of the chair." ;    rdfs:range ex:Style ;    rdfs:domain ex:Chair .ex:Style rdf:type owl:Class ;    rdfs:label "Style" ;    rdfs:comment "Style of the chair indicating its design." .ex:hasManufacturer rdf:type owl:DatatypeProperty ;    rdfs:label "has manufacturer" ;    rdfs:comment "Manufacturer of the chair." ;    rdfs:range xsd:string ;    rdfs:domain ex:Chair .ex:hasColor rdf:type owl:DatatypeProperty ;    rdfs:label "has color" ;    rdfs:comment "Color of the chair." ;    rdfs:range xsd:string ;    rdfs:domain ex:Chair .ex:hasWeightCapacity rdf:type owl:DatatypeProperty ;    rdfs:label "has weight capacity" ;    rdfs:comment "The maximum weight capacity of the chair." ;    rdfs:range xsd:decimal ;    rdfs:domain ex:Chair .ex:hasDimensions rdf:type owl:DatatypeProperty ;    rdfs:label "has dimensions" ;    rdfs:comment "Dimensions of the chair." ;    rdfs:range ex:Dimensions ;    rdfs:domain ex:Chair .ex:Dimensions rdf:type owl:Class ;    rdfs:label "Dimensions" ;    rdfs:comment "Physical dimensions of the chair." .ex:isUsedIndoor rdf:type owl:DatatypeProperty ;    rdfs:label "is used indoor" ;    rdfs:comment "If the chair is designed for indoor use." ;    rdfs:range xsd:boolean ;    rdfs:domain ex:Chair .ex:isUsedOutdoor rdf:type owl:DatatypeProperty ;    rdfs:label "is used outdoor" ;    rdfs:comment "If the chair is designed for outdoor use." ;    rdfs:range xsd:boolean ;    rdfs:domain ex:Chair .</t>
  </si>
  <si>
    <t>Compose an ontology to represent {noun}.</t>
  </si>
  <si>
    <t>Compose an ontology to represent chair.</t>
  </si>
  <si>
    <t>An ontology to represent a chair could be as follows:Class: Chair   SubClassOf: Furniture   ObjectProperty:       - hasMaterial some Material      - hasColor some Color      - hasStyle some Style      - hasWeight some Weight      - hasDimension some Dimension      - isUsedFor some Purpose   DataProperty:       - hasManufacturer xsd:string      - hasModelNumber xsd:string      - hasPrice xsd:decimal      - isAvailable xsd:booleanClass: Material   SubClassOf:       - Wood      - Metal      - Plastic      - Leather      - FabricClass: Color  SubClassOf:       - Black      - White      - Red      - Blue      - Green      Class: Style   SubClassOf:      - Modern     - Traditional     - Vintage     - Industrial     Class: Weight   DataProperty:      - hasUnit xsd:string      - hasValue xsd:decimalClass: Dimension    DataProperty:       - hasLength xsd:decimal       - hasWidth xsd:decimal       - hasHeight xsd:decimalClass: Purpose    SubClassOf:       - Sitting       - Decoration       - Storage</t>
  </si>
  <si>
    <t>Compose an ontology to represent chair. Provide it in valid Turtle/RDF format, excluding any extra text.</t>
  </si>
  <si>
    <t>@prefix rdf: &lt;http://www.w3.org/1999/02/22-rdf-syntax-ns#&gt; .@prefix rdfs: &lt;http://www.w3.org/2000/01/rdf-schema#&gt; .@prefix owl: &lt;http://www.w3.org/2002/07/owl#&gt; .@prefix xsd: &lt;http://www.w3.org/2001/XMLSchema#&gt; .@prefix furniture: &lt;http://example.org/furniture#&gt; .furniture:Chair rdf:type owl:Class ;    rdfs:label "Chair" ;    rdfs:comment "A piece of furniture designed to seat one person, typically consisting of a back, a seat, and four legs."@en ;    rdfs:subClassOf furniture:Furniture .    furniture:hasLegs rdf:type owl:DatatypeProperty ;    rdfs:label "has legs" ;    rdfs:comment "The number of legs the piece of furniture has."@en ;    rdfs:domain furniture:Furniture ;    rdfs:range xsd:integer .furniture:hasBack rdf:type owl:ObjectProperty ;    rdfs:label "has back" ;    rdfs:comment "Indicates if the chair has a back"@en ;    rdfs:domain furniture:Chair ;    rdfs:range xsd:boolean .furniture:hasArmrests rdf:type owl:ObjectProperty ;    rdfs:label "has armrests" ;    rdfs:comment "Indicates if the chair has armrests"@en ;    rdfs:domain furniture:Chair ;    rdfs:range xsd:boolean  .furniture:material rdf:type owl:ObjectProperty ;    rdfs:label "made of" ;    rdfs:comment "Indicates the material the chair is made of"@en ;    rdfs:domain furniture:Chair ;    rdfs:range furniture:Material .furniture:Material rdf:type owl:Class ;    rdfs:label "Material" ;    rdfs:comment "The type of material a piece of furniture is made from."@en ;furniture:Wood rdf:type furniture:Material ;    rdfs:label "Wood" ;    rdfs:comment "A type of hard material derived from trees."@en .furniture:Metal rdf:type furniture:Material ;    rdfs:label "Metal" ;    rdfs:comment "A type of hard material derived from mining."@en .furniture:Plastic rdf:type furniture:Material ;    rdfs:label "Plastic" ;    rdfs:comment "A type of synthetic or semi-synthetic materials."@en .</t>
  </si>
  <si>
    <t>Make an ontology that pertains to {noun}.</t>
  </si>
  <si>
    <t>Make an ontology that pertains to chair.</t>
  </si>
  <si>
    <t>1. Class: Furniture   - Sub-class: Chair     - Types: Office Chair, Dining Chair, Rocking Chair, Recliner, Folding Chair, Stool   2. Properties of Class Chair:   - HasMaterial: Wood, Metal, Plastic, Fabric, Leather   - HasColor: White, Black, Brown, etc.   - HasSize: Small, Medium, Large   - HasStyle: Modern, Traditional, Rustic, Industrial, Country, etc.3. HasPart: Seat, Backrest, Armrest, Legs, Cushion4. Functionality:    - IsAdjustable: True/False   - IsFoldable: True/False   - IsReclining: True/False5. Production:   - Manufacturer: CompanyName   - YearProduced: Year   - LocationProduced: Country, City6. Usage   - IsUsedIn: Office, Home, Restaurant, School, Outdoor, etc.   7. Accessibility   - IsWheelchairAccessible: True/False   - IsChildSafe: True/False8. Sale And Purchase   - IsBoughtFrom: StoreName   - IsSoldBy: StoreName   - Price: Value9. Maintenance   - IsCleanedBy: Manual/Cleaning Product   - IsRepairedBy: Service Provider/ Individual10. Environmental Impact    - IsRecyclable: True/False    - LifeSpan: Duration    - IsBiodegradable: True/FalseThis ontology covers multiple aspects related to chair including its physical attributes, its functionality, usage, production details, sale and purchase information, maintenance, and its environmental impact.</t>
  </si>
  <si>
    <t>Make an ontology that pertains to chair. Provide it in valid Turtle/RDF format, excluding any extra text.</t>
  </si>
  <si>
    <t>@prefix rdf: &lt;http://www.w3.org/1999/02/22-rdf-syntax-ns#&gt; .@prefix rdfs: &lt;http://www.w3.org/2000/01/rdf-schema#&gt; .@prefix xsd: &lt;http://www.w3.org/2001/XMLSchema#&gt; .@prefix owl: &lt;http://www.w3.org/2002/07/owl#&gt; .@prefix ont: &lt;http://example.org/chair-ontology#&gt; .ont:Chair rdf:type rdfs:Class ;rdfs:label "Chair"@en ;rdfs:comment "A seat typically having four legs and a back for one person"@en .ont:hasMaterial rdf:type rdf:Property ;rdfs:label "has material"@en ;rdfs:comment "The material that the chair is made from"@en ;rdfs:domain ont:Chair ;rdfs:range rdfs:Resource .ont:hasStyle rdf:type rdf:Property ;rdfs:label "has style"@en ;rdfs:comment "The style of the chair"@en ;rdfs:domain ont:Chair ;rdfs:range rdfs:Resource .ont:hasColor rdf:type rdf:Property ;rdfs:label "has color"@en ;rdfs:comment "The color of the chair"@en ;rdfs:domain ont:Chair ;rdfs:range xsd:string .ont:hasSize rdf:type rdf:Property ;rdfs:label "has size"@en ;rdfs:comment "The size of the chair"@en ;rdfs:domain ont:Chair ;rdfs:range xsd:string .ont:isFor rdf:type rdf:Property ;rdfs:label "is for"@en ;rdfs:comment "The intended user of the chair"@en ;rdfs:domain ont:Chair ;rdfs:range rdfs:Resource .</t>
  </si>
  <si>
    <t>Develop an ontology dedicated to the following: {noun}.</t>
  </si>
  <si>
    <t>Develop an ontology dedicated to the following: chair.</t>
  </si>
  <si>
    <t>Ontology, in terms of information science, refers to a formal representation of knowledge within a domain, using a controlled vocabulary to describe concepts and the relationships between them.Below is an attempt to develop an ontology centered around the concept of "chair":Concept: Chair-Attributes:    - Material: Wood, plastic, metal, leather, fabric, etc.  - Shape: Square, round, oval, etc.   - Size: Kids, adult-sized  - Comfort: Padded, unpadded  - With/Without Arms: Armchair, side chair  - Style: Modern, antique, rustic, minimalistic, etc.-Derived concepts:  - Office chair: Executive chair, task chair, guest chair, etc.  - Outdoor chair: Beach chair, garden chair, patio chair, etc.  - Dining chair: Side chair, armchair  - Specialty chair: wheelchair, gaming chair, massage chair, etc.-Relationships:  - Part-of: A chair is part of a furniture set.  - Is-a: An armchair is a type of chair. A folding chair is a type of chair.  - Made-of: A wooden chair is made of wood. A plastic chair is made of plastic.  - Used-in: Chairs are used in dining rooms, offices, patios, etc.  - Used-by: Chairs are used by people, animals, dolls, etc.-Functions:  - Seating: Offer a place to sit  - Decorative: serves as an item of decoration in a room  - Aid in Mobility: Wheelchairs assist individuals with mobility issues  - Therapeutic: Massage chairs provide a massaging function  - Specialized Use: Gaming chairs are used for playing video gamesThis is a simple snapshot of what an ontology for the concept of "chair" could be, with information about its attributes, derived concepts, relationships and functions. It can be further extended and detailed based on specific needs and requirements.</t>
  </si>
  <si>
    <t>Develop an ontology dedicated to the following: chair. Provide it in valid Turtle/RDF format, excluding any extra text.</t>
  </si>
  <si>
    <t>@prefix rdf: &lt;http://www.w3.org/1999/02/22-rdf-syntax-ns#&gt; .@prefix rdfs: &lt;http://www.w3.org/2000/01/rdf-schema#&gt; .@prefix xsd: &lt;http://www.w3.org/2001/XMLSchema#&gt; .@prefix owl: &lt;http://www.w3.org/2002/07/owl#&gt; .@prefix ont: &lt;http://www.example.org/ontology#&gt; .# Classesont:Chair rdf:type rdfs:Class ;          rdfs:label "Chair"@en ;          rdfs:comment "A piece of furniture designed to accommodate one sitting or reclining person, providing support for the back and often the arms"@en .ont:Material rdf:type rdfs:Class ;             rdfs:label "Material"@en ;             rdfs:comment "The substance from which a thing is or can be made"@en .ont:Style rdf:type rdfs:Class ;          rdfs:label "Style"@en ;          rdfs:comment "The design or look of a particular object"@en .# Propertiesont:hasMaterial rdf:type rdf:Property ;                rdfs:label "has material"@en ;                rdfs:domain ont:Chair ;                rdfs:range ont:Material .ont:hasStyle rdf:type rdf:Property ;             rdfs:label "has style"@en ;             rdfs:domain ont:Chair ;             rdfs:range ont:Style .ont:hasColor rdf:type rdf:Property ;             rdfs:label "has color"@en ;             rdfs:domain ont:Chair ;             rdfs:range xsd:string .ont:hasWeight rdf:type rdf:Property ;              rdfs:label "has weight"@en ;              rdfs:domain ont:Chair ;              rdfs:range xsd:decimal .# Individualsont:Wood rdf:type ont:Material ;         rdfs:label "Wood"@en .ont:Plastic rdf:type ont:Material ;            rdfs:label "Plastic"@en .ont:ModernStyle rdf:type ont:Style ;                rdfs:label "Modern"@en .ont:TraditionalStyle rdf:type ont:Style ;                    rdfs:label "Traditional"@en .ont:Chair1 rdf:type ont:Chair ;           ont:hasColor "Red"@en ;           ont:hasWeight "7.5"^^xsd:decimal ;           ont:hasMaterial ont:Wood ;           ont:hasStyle ont:ModernStyle .ont:Chair2 rdf:type ont:Chair ;           ont:hasColor "Blue"@en ;           ont:hasWeight "5.0"^^xsd:decimal ;           ont:hasMaterial ont:Plastic ;           ont:hasStyle ont:TraditionalStyle .</t>
  </si>
  <si>
    <t>Construct an ontology focused on the following: {noun}.</t>
  </si>
  <si>
    <t>Construct an ontology focused on the following: chair.</t>
  </si>
  <si>
    <t>1. **Entity: Furniture**    - Sub entity: Seat        - Sub entity: Chair            - Attribute: Material (wood, plastic, metal, cloth, leather etc)            - Attribute: Design (armchair, rocking chair, folding chair, swivel chair etc)            - Attribute: Purpose (dining chair, office chair, lounge chair etc)            - Attribute: Style (modern, antique, traditional, contemporary, rustic etc)            - Attribute: Height (bar stool, child's chair, standard dining chair, low lounge chair etc)            - Attribute: Comfort level (cushioned, non-cushioned, reclining, ergonomic etc)            - Relationship: Part of (part of a dining set, part of a patio set etc)            - Relationship: Suited for (suited for indoor use, suited for outdoor use etc)            - Attribute: Color    - Sub entity: Seller        - Relation: Runs (an online store, a physical store)        - Attribute: Credibility (ratings, reviews)        - Relation: Sells (kinds of chairs)    - Sub entity: Buyer        - Relationship: Buys from (sellers)        - Attribute: Preference (material, height, comfort, design)        - Relationship: Owns (chairs)2. **Entity: Manufacturing**    - Attribute: Production method (handmade, machine-made)    - Attribute: Country of origin    - Attribute: Eco-friendliness    - Relationship: Used in (making of the chair)3. **Entity: Maintenance**    - Attribute: Cleaning method (wipe clean, machine washable, dry clean only)    - Attribute: Durability (longevity, wear and tear)    - Attribute: Repair possibilities (replaceable parts, warranties)    - Relationship: Needed for (maintaining the chair) 4. **Entity: Health and Ergonomics**    - Attribute: Posture support    - Attribute: Accessibility (wheelchair-friendly, suitable for elderly)    - Relationship: Affects (User's health)5. **Entity: Cost**    - Attribute: Price    - Attribute: Value for money    - Relationship: Depends on (material, design, brand etc)</t>
  </si>
  <si>
    <t>Construct an ontology focused on the following: chair. Provide it in valid Turtle/RDF format, excluding any extra text.</t>
  </si>
  <si>
    <t>```@prefix rdf: &lt;http://www.w3.org/1999/02/22-rdf-syntax-ns#&gt; .@prefix rdfs: &lt;http://www.w3.org/2000/01/rdf-schema#&gt; .@prefix xsd: &lt;http://www.w3.org/2001/XMLSchema#&gt; .@prefix chair: &lt;http://example.org/chair#&gt; .chair:Chair rdfs:subClassOf rdf:Resource .chair:Chair rdfs:comment "A chair is a kind of furniture with a raised platform supported by legs."@en .chair:material rdf:type rdf:Property ;    rdfs:label "material" ;    rdfs:domain chair:Chair ;    rdfs:range xsd:string .    chair:color rdf:type rdf:Property ;    rdfs:label "color" ;    rdfs:domain chair:Chair ;    rdfs:range xsd:string .chair:height rdf:type rdf:Property ;    rdfs:label "height" ;    rdfs:domain chair:Chair ;    rdfs:range xsd:float .chair:width rdf:type rdf:Property ;    rdfs:label "width" ;    rdfs:domain chair:Chair ;    rdfs:range xsd:float .chair:weight rdf:type rdf:Property ;    rdfs:label "weight" ;    rdfs:domain chair:Chair ;    rdfs:range xsd:float .chair:hasArmrests rdf:type rdf:Property ;    rdfs:label "hasArmrests" ;    rdfs:domain chair:Chair ;    rdfs:range xsd:boolean .chair:hasBackrest rdf:type rdf:Property ;    rdfs:label "hasBackrest" ;    rdfs:domain chair:Chair ;    rdfs:range xsd:boolean .```</t>
  </si>
  <si>
    <t>Build an ontology surrounding the concept of the following: {noun}.</t>
  </si>
  <si>
    <t>Build an ontology surrounding the concept of the following: chair.</t>
  </si>
  <si>
    <t xml:space="preserve">Concept: ChairA. Types of chairs    1. Armchairs    </t>
  </si>
  <si>
    <t xml:space="preserve">- Wing chair    2. Dining chairs    3. Folding chairs    4. Lounge chairs    5. Rocking chairs    6. Office chairs    </t>
  </si>
  <si>
    <t xml:space="preserve">- Guest chair    7. Barstools    8. Accent chairs    9. Gaming chairsB. Characteristics of chairs    1. Material        - Wood        - Metal        - Plastic        - Rattan        - Upholstered    2. Features        - With armrests        - Without armrests        - With a back rest        - Without a back rest        - Adjustable height    3. Appearance     </t>
  </si>
  <si>
    <t>- BohemianC. Purpose of chairs    1. Relaxation    2. Work/Studying    3. Eating    4. Socializing    5. Recreation (e.g., video gaming)D. Location of use    1. Household        - Living room        - Bedroom        - Kitchen        - Home office    2. Workplace        - Office        - Conference room        - Break room    3. Public spaces        - Restaurants        - Schools        - LibrariesE. Manufacturers and Brands   1. IKEA   2. Herman Miller   3. Steelcase   4. Knoll   5. Ashley Furniture  F. Formation (How chairs are made)    1. Raw materials gathering    2. Designing    3. Molding/Cutting    4. Assembly    5. FinishingG. Associated actions with Chair    1. Sitting    2. Reclining    3. Rocking    4. Adjusting    5. Folding    6. CleaningH. Care and Maintenance     1. Cleaning    2. Repair    3. Refinishing    4. Upholstery cleaning/repair</t>
  </si>
  <si>
    <t>Build an ontology surrounding the concept of the following: chair. Provide it in valid Turtle/RDF format, excluding any extra text.</t>
  </si>
  <si>
    <t>```ttl@prefix : &lt;http://www.example.com/ontology#&gt; .@prefix rdf: &lt;http://www.w3.org/1999/02/22-rdf-syntax-ns#&gt; .@prefix rdfs: &lt;http://www.w3.org/2000/01/rdf-schema#&gt; .@prefix owl: &lt;http://www.w3.org/2002/07/owl#&gt; .@prefix xsd: &lt;http://www.w3.org/2001/XMLSchema#&gt; .:Chair a rdfs:Class;    rdfs:label "Chair"@en;    rdfs:comment "Furniture used to sit on or in comprising a seat, legs, back, and sometimes arm rests"@en.:hasMaterial a rdf:Property;    rdfs:label "has material"@en;    rdfs:comment "The material a chair is made of"@en;    rdfs:domain :Chair;    rdfs:range :Material.:hasColor a rdf:Property;    rdfs:label "has color"@en;    rdfs:comment "The color of a chair"@en;    rdfs:domain :Chair;    rdfs:range xsd:string.    :hasStyle a rdf:Property;    rdfs:label "has style"@en;    rdfs:comment "The style of a chair"@en;    rdfs:domain :Chair;    rdfs:range :Style.:Material a rdfs:Class;    rdfs:label "Material"@en;    rdfs:comment "The substance the chair is composed of"@en.:Style a rdfs:Class;    rdfs:label "Style"@en;    rdfs:comment "The design of the chair, such as modern, antique, casual, etc"@en.:chair1 a :Chair;    :hasMaterial :wood;    :hasColor "brown";    :hasStyle :modern.```In this ontology, we define a class for chairs, a material class that describes what the chair is made of, a style class for the design of the chair, and properties that link a chair to its material, color, and style. The last three lines instantiate an instance of a chair which is made of wood, brown in color, and is of modern style. Note that I'm using example.com as a placeholder for the actual namespace URI, which should be replaced with an appropriate namespace for the real application.</t>
  </si>
  <si>
    <t>Formulate an ontology related to  the following: {noun}.</t>
  </si>
  <si>
    <t>Formulate an ontology related to  the following: chair.</t>
  </si>
  <si>
    <t>Ontology Concept: Chair 1. Entity:    - Chair2. Subtypes:    - Armchair    - Recliner    - Rocking chair    - Desk chair    - Bar stool    - Dining chair    - Accent chair    - Folding chair3. Properties:    - Size: small, medium, large    - Material: wood, metal, plastic, fabric, leather    - Color: black, white, red, blue, green, etc.    - Style: modern, traditional, rustic, industrial, mid-century, etc.  4. Function:    - Seating    - Decoration    - Relaxation (in the case of recliners or rocking chairs)  5. Related Entities:    - Table    - Desk    - Room    - Furniture     - Cushion    - User 6. Attributes:    - Comfort Level: comfortable, moderately comfortable, not comfortable    - Sturdiness: sturdy, moderately sturdy, not sturdy    - Durability: durable, moderately durable, not durable  7. Actions/Interactions:    - Sitting    - Reclining (for recliners)    - Rocking (for rocking chairs)   8. Ownership:    - Private owner    - Corporate owner    - Public (as in a public park or building)9. Location:     - Indoors    - Outdoors    - Office    - Home    - Restaurants    - Public places etc. 10. Condition:     - New      - Used     - Damaged     - Good condition     - Fair condition     - Poor condition      11. Manufacturers:     - Commercial manufacturers     - Custom furniture makers     - DIY (do-it-yourself) makers.</t>
  </si>
  <si>
    <t>Formulate an ontology related to  the following: chair. Provide it in valid Turtle/RDF format, excluding any extra text.</t>
  </si>
  <si>
    <t>```@prefix : &lt;http://example.org/&gt; .@prefix rdf: &lt;http://www.w3.org/1999/02/22-rdf-syntax-ns#&gt; .@prefix rdfs: &lt;http://www.w3.org/2000/01/rdf-schema#&gt; .@prefix xsd: &lt;http://www.w3.org/2001/XMLSchema#&gt; .:Chair rdf:type rdfs:Class ;  rdfs:comment "A piece of furniture designed to accommodate one sitting or reclining person, providing support for the back and often the arms, and commonly standing on four legs."@en ;  rdfs:subClassOf :Furniture .:Furniture rdf:type rdfs:Class ;  rdfs:label "Furniture"@en ;  rdfs:comment "Items in a home, office, etc., such as tables, chairs, beds, or desks, used to make a space suitable for living or working."@en .:hasMaterial rdf:type rdf:Property ;  rdfs:domain :Furniture ;  rdfs:range :Material ;  rdfs:comment "The material from which a piece of furniture, like a chair, is made."@en .:Material rdf:type rdfs:Class ;  rdfs:comment "A substance that things can be made from."@en .:Wood rdf:type :Material ;  rdfs:comment "The hard fibrous material that forms the main substance of the trunk or branches of a tree or shrub."@en .:Plastic rdf:type :Material ;  rdfs:comment "Material consisting of any of a wide range of synthetic or semi-synthetic organic compounds that are malleable and so can be molded into solid objects."@en .```</t>
  </si>
  <si>
    <t>Establish an ontology based on the following: {noun}.</t>
  </si>
  <si>
    <t>Establish an ontology based on the following: chair.</t>
  </si>
  <si>
    <t>1. Furniture: This is the main category under which a chair falls. 2. Physical Characteristics:     - Shape: This refers to the design form of the chair.    - Material: This relates to what the chair is made from (wood, metal, plastic, etc.)    - Size: This considers the chair‚Äôs dimensions - its height, width, and depth.    - Color: This specifies the hue of the chair.    - Weight: It denotes the heaviness of the chair.3. Types of Chairs:     - Office Chair: This is often attached with wheels and adjustable height mechanism, typically used in office premises.     - Rocking Chair: This type has two curved bands attached to the bottom for a rocking motion.    - Arm Chair: This type features armrests on both sides.    - Dining Chair: This type is utilized at the dining table.    - Folding Chair: This category of chairs can be folded for easy storage.4. Function:     - Seating: This is the essential function of a chair - providing a place to sit.    - Decoration: Some chairs are used primarily for their aesthetic value.    - Support: Chairs provide necessary support to the body while sitting, reducing strain.    5. Manufacturer:     - Brand: Brand refers to the company that manufactured the chair.     - Origin Country: This refers to the country where the chair was produced.   6. Commercial Aspects:     - Cost: This refers to the price of the chair.    - Availability: This denotes whether the chair is in stock.    - Warranty: This refers to the guarantee provided by the manufacturer covering the repair or replacement of the chair in case of specific defects.7. Users:     - Adults: This refers to grown-up individuals who use the chair.    - Children: This refers to small-sized chairs particularly made for children.    - Disabled: This refers chairs designed to be easily used by handicap people, such as wheelchairs.    8. Location: It refers to the places where chairs are typically located or used.    - Home: Chairs are used in various rooms of the house.    - Office: Chairs are commonly used in offices for seating at desks.    - Public Spaces: Chairs are also found in parks, bus stops, and other public areas for public use. 9. Maintenance:     - Cleaning: This refers to the method for keeping the chair clean.    - Repair: This relates to fixing a chair when it is damaged or broken.    - Replacement: This refers to getting a new chair when the old one is no longer useful or functional.</t>
  </si>
  <si>
    <t>Establish an ontology based on the following: chair. Provide it in valid Turtle/RDF format, excluding any extra text.</t>
  </si>
  <si>
    <t>@prefix : &lt;http://www.example.org/#&gt; .@prefix rdf: &lt;http://www.w3.org/1999/02/22-rdf-syntax-ns#&gt; .@prefix rdfs: &lt;http://www.w3.org/2000/01/rdf-schema#&gt; .@prefix owl: &lt;http://www.w3.org/2002/07/owl#&gt; .:Chair a owl:Class ;    rdfs:label "Chair"@en ;    rdfs:comment "A piece of furniture designed for a single person to sit on"@en ;    rdfs:subClassOf :Furniture .    :hasMaterial a owl:ObjectProperty ;        rdfs:domain :Chair ;        rdfs:range :Material .    :Material a owl:Class ;        rdfs:label "Material"@en ;        rdfs:comment "The matter from which something is or can be made"@en .    :Wood a owl:NamedIndividual , :Material ;        rdfs:label "Wood"@en ;        rdfs:comment "A material made from trees"@en .:hasColor a owl:DatatypeProperty ;    rdfs:domain :Chair ;    rdfs:range xsd:string .    :hasLegs a owl:DatatypeProperty ;        rdfs:domain :Chair ;        rdfs:range xsd:integer .:officeChair a :Chair ;    :hasMaterial :Wood ;    :hasColor "Brown"@en ;    :hasLegs "4"^^xsd:integer .</t>
  </si>
  <si>
    <t>Design an ontology to encompass the following: {noun}.</t>
  </si>
  <si>
    <t>Design an ontology to encompass the following: chair.</t>
  </si>
  <si>
    <t>Ontology Name: ChairOntologyClasses:1. Chair2. Material3. Style4. Size5. Manufacturer 6. Color7. Seat8. Backrest9. Armrest10. LegObject Properties:1. isMadeOf (between Chair class and Material class) 2. hasStyle (between Chair class and Style class)3. hasSize (between Chair class and Size class)4. hasManufacturer (between Chair class and Manufacturer class)5. hasColor (between Chair class and Color class)5. hasSeat (between Chair class and Seat class) 6. hasBackrest (between Chair class and Backrest class) 7. hasArmrest (between Chair class and Armrest class)8. hasLeg (between Chair class and Leg class)Data Properties:1. weight 2. price3. SKU4. Dimensions Instances:For Chair: OfficeChairs, DiningChairs, ArmChairs etc.For Material: Wood, Metal, Plastic etc.For Style: Modern, Vintage, Rustic, etc.For Color: Blue, Black, Red, etc.For Manufacturer: IKEA, HermanMiller, etc.For Seat: PaddedSeat, HardSeat, etc.For Backrest: HighBack, LowBack, etc.For Armrest: Yes (for chairs with armrests), No (for chairs without armrests)For Leg: Four-legged, Swivel base, etc. Note: The instances are just examples. The ontology can be populated with more specific instances as required.</t>
  </si>
  <si>
    <t>Design an ontology to encompass the following: chair. Provide it in valid Turtle/RDF format, excluding any extra text.</t>
  </si>
  <si>
    <t>```@prefix rdf: &lt;http://www.w3.org/1999/02/22-rdf-syntax-ns#&gt; .@prefix rdfs: &lt;http://www.w3.org/2000/01/rdf-schema#&gt; .@prefix : &lt;http://example.com/&gt; .:Chair a rdfs:Class ;    rdfs:label "Chair" ;    rdfs:comment "A piece of furniture designed to accommodate one sitting or reclining person, providing support for the back and often the arms and typically standing on four legs." .:hasMaterial a rdf:Property ;    rdfs:label "has material" ;    rdfs:comment "The material from which a chair is made." ;    rdfs:domain :Chair ;    rdfs:range :Material .:hasColor a rdf:Property ;    rdfs:label "has color" ;    rdfs:comment "The color of a chair." ;    rdfs:domain :Chair ;    rdfs:range :Color .:hasStyle a rdf:Property ;    rdfs:label "has style" ;    rdfs:comment "The style of a chair (e.g., modern, traditional)." ;    rdfs:domain :Chair ;    rdfs:range :Style .:Material a rdfs:Class ;    rdfs:label "Material" ;    rdfs:comment "The substance or materials from which something is or can be made." .:Color a rdfs:Class ;    rdfs:label "Color" ;    rdfs:comment "The property or quality of things that results from the light they reflect, transmit or emit in so far as this light causes a visual sensation that depends on its wavelengths." .:Style a rdfs:Class ;    rdfs:label "Style" ;    rdfs:comment "A distinctive appearance, characterized by simplicity and often a casual, informal, or relaxed approach." .```</t>
  </si>
  <si>
    <t>Generate an ontology that covers the following: {noun}.</t>
  </si>
  <si>
    <t>Generate an ontology that covers the following: chair.</t>
  </si>
  <si>
    <t>Ontology: Chair1. Object Type    - Furniture 2. Subclasses    - Armchair    - Desk Chair    - Dining Chair    - Recliner     - Rocking Chair     - Sofa Chair    - Stool    - Accent Chair    - Folding Chair3. Components    - Back Support    - Arm Rest    - Seat    - Legs    - Cushion    - Wheels (optional)4. Materials    - Wood    - Plastic    - Metal    - Upholstery (leather, fabric, etc.)    - Rattan5. Usage   - Seating   - Decor   - Work   - Dining   - Relaxation6. Location    - Home    - Office    - Public Spaces    - Outdoor Areas7. Attributes   - Comfort   - Size   - Design   - Durability   - Color   - Portability    8. Manufacturing Process   - Designing   - Cutting Material   - Assembling   - Finishing   - Quality Test9. Maintenance   - Cleaning   - Upholstery Care   - Repair10. Environment Impact   - Sustainable Materials   - Recyclability   - Durability and Longevity   - Manufacturing Emissions11. Related Products    - Table    - Footstool    - Sofa    - Cushions    - Chair Covers</t>
  </si>
  <si>
    <t>Generate an ontology that covers the following: chair. Provide it in valid Turtle/RDF format, excluding any extra text.</t>
  </si>
  <si>
    <t>```@prefix rdf: &lt;http://www.w3.org/1999/02/22-rdf-syntax-ns#&gt; .@prefix rdfs: &lt;http://www.w3.org/2000/01/rdf-schema#&gt; .@prefix owl: &lt;http://www.w3.org/2002/07/owl#&gt; .@prefix xsd: &lt;http://www.w3.org/2001/XMLSchema#&gt; .@prefix furniture: &lt;http://example.com/furniture#&gt; .furniture:Chair rdf:type rdfs:Class ;    rdfs:subClassOf furniture:Furniture ;    rdfs:label "Chair"@en ;    rdfs:comment "A piece of furniture designed for sitting"@en .furniture:hasMaterial rdf:type owl:ObjectProperty ;    rdfs:domain furniture:Chair ;    rdfs:range furniture:Material ;    rdfs:label "has material"@en ;    rdfs:comment "The material from which the chair is made"@en .furniture:hasColor rdf:type owl:DatatypeProperty ;    rdfs:domain furniture:Chair ;    rdfs:range xsd:string ;    rdfs:label "has color"@en ;    rdfs:comment "The color of the chair"@en .furniture:hasHeight rdf:type owl:DatatypeProperty ;    rdfs:domain furniture:Chair ;    rdfs:range xsd:decimal ;    rdfs:label "has height"@en ;    rdfs:comment "The height of the chair in cm"@en .furniture:hasWidth rdf:type owl:DatatypeProperty ;    rdfs:domain furniture:Chair ;    rdfs:range xsd:decimal ;    rdfs:label "has width"@en ;    rdfs:comment "The width of the chair in cm"@en .furniture:Material rdf:type rdfs:Class ;    rdfs:label "Material"@en ;    rdfs:comment "The material of a furniture"@en .furniture:Furniture rdf:type owl:Class ;    rdfs:label "Furniture"@en ;    rdfs:comment "Moveable articles that are used to make a room or building suitable for living or working"@en .```</t>
  </si>
  <si>
    <t>Produce an ontology specifically for the following: {noun}.</t>
  </si>
  <si>
    <t>Produce an ontology specifically for the following: chair.</t>
  </si>
  <si>
    <t>Ontology:- Object: Furniture   - Type: House Furniture      - Subtype: Sitting Furniture          - Instance: Chair              - Parts: Armrests, Backrest, Seat, Legs, Cushion              - Types: Armchair, Desk Chair, Dining Chair, Reclining Chair, Rocking Chair, Folding Chair              - Materials: Wood, Plastic, Metal, Leather, Fabric              - Styles: Modern, Traditional, Contemporary, Rustic, Vintage              - Function: Sitting, Relaxing, Working, Dining              - Users: Adults, Kids, Elderly              - Attributes: Comfortable, Adjustable, Portable, Fixed              - Locations: Living Room, Kitchen, Bedroom, Office, Outdoor              - Brands: IKEA, Herman Miller, Steelcase, Knoll              - Health impact: Ergonomic, Non-ergonomic</t>
  </si>
  <si>
    <t>Produce an ontology specifically for the following: chair. Provide it in valid Turtle/RDF format, excluding any extra text.</t>
  </si>
  <si>
    <t>```@prefix : &lt;http://example.org/#&gt; .@prefix rdf: &lt;http://www.w3.org/1999/02/22-rdf-syntax-ns#&gt; .@prefix rdfs: &lt;http://www.w3.org/2000/01/rdf-schema#&gt; .@prefix xsd: &lt;http://www.w3.org/2001/XMLSchema#&gt; .:Chair rdf:type rdfs:Class .:hasMaterial rdf:type rdf:Property ;    rdfs:domain :Chair ;    rdfs:range xsd:string .:hasColor rdf:type rdf:Property ;    rdfs:domain :Chair ;    rdfs:range xsd:string .:hasStyle rdf:type rdf:Property ;    rdfs:domain :Chair ;    rdfs:range xsd:string .:hasHeight rdf:type rdf:Property ;    rdfs:domain :Chair ;    rdfs:range xsd:float .:hasWidth rdf:type rdf:Property ;    rdfs:domain :Chair ;    rdfs:range xsd:float .    :hasDepth rdf:type rdf:Property ;    rdfs:domain :Chair ;    rdfs:range xsd:float .```</t>
  </si>
  <si>
    <t>Compose an ontology to represent the following: {noun}.</t>
  </si>
  <si>
    <t>Compose an ontology to represent the following: chair.</t>
  </si>
  <si>
    <t>Ontology:1. Entity: Furniture    - Sub-entity: Chair        - Attributes:             - Material (wood, plastic, metal, etc.)            - Size (small, medium, large)            - Type (office chair, dining chair, armchair, etc.)            - Color (red, blue, black, etc.)            - Comfort Level (low, medium, high)            - Weight Capacity (low, medium, high)        - Relations:            - Part of: room, office, living area            - Used by: person             - Used for: sitting, resting        - Function:            - Provide seating            - Enhance room aesthetics        - Properties:            - Stability            - Durability</t>
  </si>
  <si>
    <t>Compose an ontology to represent the following: chair. Provide it in valid Turtle/RDF format, excluding any extra text.</t>
  </si>
  <si>
    <t>```turtle@prefix rdf: &lt;http://www.w3.org/1999/02/22-rdf-syntax-ns#&gt; .@prefix rdfs: &lt;http://www.w3.org/2000/01/rdf-schema#&gt; .@prefix ex: &lt;http://example.org/&gt; .ex:Chair rdf:type rdfs:Class .```</t>
  </si>
  <si>
    <t>Make an ontology that pertains to the following: {noun}.</t>
  </si>
  <si>
    <t>Make an ontology that pertains to the following: chair.</t>
  </si>
  <si>
    <t>Class: FurnitureSub-Class: Seating FurnitureSpecific Sub-Class: ChairUnder Chair there can be several Properties or Attributes:1. Material: Wood, Plastic, Metal, Fabric, Leather etc.2. Color: White, Black, Brown, Red, Yellow, Green, etc.3. Style: Classic, Modern, Industrial, Rustic, etc.4. Type: Armchair, Dining chair, Lounge chair, Rocking chair, Folding chair, etc.5. Has_Backrest: Yes/No6. Has_Armrest: Yes/No7. Is_Swivel: Yes/No8. Is_Adjustable_Height: Yes/No9. Padding: Padded or Non-padded10. Size (Width, Height, Depth) 11. Weight_Capacity12. Upholstery: Yes/No (If yes, further details like type of upholstery)13. PriceRelations with other classes (semantic relationships or links to other classes):1. Is_part_of: Living Room, Dining Room, Bedroom, Office (as these are spaces where a chair is usually found)2. Complement_to: Table, Desk Instances of the Class:- Eames Lounge Chair- Tolix Dining Chair- La Z Boy Recliner - Saarinen Tulip Armchair- IKEA Markus Office Chair</t>
  </si>
  <si>
    <t>Make an ontology that pertains to the following: chair. Provide it in valid Turtle/RDF format, excluding any extra text.</t>
  </si>
  <si>
    <t>```@prefix rdf: &lt;http://www.w3.org/1999/02/22-rdf-syntax-ns#&gt; . @prefix rdfs: &lt;http://www.w3.org/2000/01/rdf-schema#&gt; . @prefix ex: &lt;http://www.example.org/&gt; .ex:Chair rdf:type rdfs:Class .ex:hasMaterial rdf:type rdf:Property ;    rdfs:domain ex:Chair ;    rdfs:range rdfs:Literal . ex:hasColor rdf:type rdf:Property ;    rdfs:domain ex:Chair ;     rdfs:range rdfs:Literal .ex:hasStyle rdf:type rdf:Property ;    rdfs:domain ex:Chair ;     rdfs:range rdfs:Literal .ex:hasPrice rdf:type rdf:Property ;    rdfs:domain ex:Chair ;    rdfs:range rdfs:Literal .ex:OfficeChair rdf:type rdfs:Class ;    rdfs:subClassOf ex:Chair .ex:DiningChair rdf:type rdfs:Class ;    rdfs:subClassOf ex:Chair .```</t>
  </si>
  <si>
    <t>Could you develop a basic design pattern for representing {noun} in an ontology?</t>
  </si>
  <si>
    <t>Could you develop a basic design pattern for representing chair in an ontology?</t>
  </si>
  <si>
    <t>Sure, here is a basic design pattern for representing a chair in an ontology.**Class: Chair****Attributes:**1. **ChairID:** A unique identification assigned to each chair. Each chair in the ontology must have a unique ChairID. (Data Type: String)2. **ChairName:** The name of the chair. It gives a specific name to each chair. (Data Type: String)3. **ChairType:** The type of the chair, for example: office chair, dining chair, rocking chair, etc. This attribute helps to categorize the chairs. (Data Type: String)4. **Material:** Describes the main material that the chair is made from, i.e. metal, wood, plastic. (Data Type: String)5. **Color:** This attribute indicates the color of the chair. (Data Type: String)  **Relationships:**1. **belongsToCategory:** This relates the chair to a certain category or type of chairs. For instance, an office chair belongs to the 'Office Furniture' category. 2. **hasManufacturer:** This relationship links the chair to its manufacturer or the company that produces it.3. **partOfRoom:** This relationship represents which room the chair is part of, examples could be living room, dining room, bedroom etc. **Others (if needed):**1. **Price:** Cost of the chair. (Data Type: Decimal)2. **Dimensions:** Size of the chair, usually represented by three measurements: height, width, and depth. (Data Type: String or individual attributes for different measurements)3. **Weight:** The weight of the chair. (Data Type: Decimal)4. **Capacity:** Maximum weight the chair can hold. (Data Type: Decimal)Please note, this is a basic design for a chair ontology and can be extended based on business need and domain requirements.</t>
  </si>
  <si>
    <t>Could you develop a basic design pattern for representing chair in an ontology? Provide it in valid Turtle/RDF format, excluding any extra text.</t>
  </si>
  <si>
    <t>```@prefix : &lt;http://example.org/chair#&gt; .@prefix rdf: &lt;http://www.w3.org/1999/02/22-rdf-syntax-ns#&gt; .@prefix rdfs: &lt;http://www.w3.org/2000/01/rdf-schema#&gt; .@prefix owl: &lt;http://www.w3.org/2002/07/owl#&gt; .:Chair a owl:Class ;    rdfs:subClassOf :Furniture ;    rdfs:label "Chair"@en ;    rdfs:comment "A piece of furniture designed to accommodate one person, with a backrest and a seat."@en ;    rdfs:seeAlso &lt;http://www.wikidata.org/entity/Q15026&gt; . :hasMaterial a owl:ObjectProperty ;    rdfs:domain :Chair ;    rdfs:range :Material ;    rdfs:label "has material"@en ;    rdfs:comment "The material from which a chair is made."@en ;    owl:inverseOf :isMaterialOf .:Material a owl:Class ;    rdfs:label "Material"@en ;    rdfs:comment "A matter from which something is made."@en .:isMaterialOf a owl:ObjectProperty ;    rdfs:domain :Material ;    rdfs:range :Chair ;    rdfs:label "is material of"@en ;    rdfs:comment "Relates a material to a chair that is made from it."@en ;    owl:inverseOf :hasMaterial .```</t>
  </si>
  <si>
    <t>Is it possible for you to create a straightforward pattern to depict {noun} ontologically?</t>
  </si>
  <si>
    <t>Is it possible for you to create a straightforward pattern to depict chair ontologically?</t>
  </si>
  <si>
    <t>Sure, here's a simple ontological pattern for a chair. This is a basic pattern and may not capture all potential attributes of all types of chairs:- Entity: Chair   - Subclass_of: Furniture   - Parts:      - Legs (Typically 4, but can vary)     - Seat (typically 1)     - Backrest (typically 1)     - May also have: arms, cushions, wheels, etc.   - Made_of: various material including wood, metal, plastic, etc.   - Used_for: Sitting   - Characteristics:      - Typically stationary (but may have wheels)     - Often designed for single person use  - Can_be_found_in: houses, offices, restaurants, parks, etc.Please note that this model is oversimplified and would not apply perfectly to every type of chair. There can be more complex patterns including specific types of chairs, such as office chairs, dining chairs, recliners, etc.</t>
  </si>
  <si>
    <t>Is it possible for you to create a straightforward pattern to depict chair ontologically? Provide it in valid Turtle/RDF format, excluding any extra text.</t>
  </si>
  <si>
    <t>Yes, it's possible to create an ontology pattern for a "chair". However, remember RDF or Turtle does not assist with drawing or graphical illustration. It is a language for representing information about resources in the World Wide Web. Here is a basic RDF/Turtle representation for a chair.```turtle@prefix rdf: &lt;http://www.w3.org/1999/02/22-rdf-syntax-ns#&gt; .@prefix rdfs: &lt;http://www.w3.org/2000/01/rdf-schema#&gt; .@prefix ex: &lt;http://example.org/stuff/1.0/&gt; .ex:Chair a rdfs:Class ;  rdfs:label "Chair" ;  rdfs:comment "A seat for one person, with a support for the back" .ex:hasLegs a rdf:Property ;  rdfs:domain ex:Chair ;  rdfs:range rdfs:Literal ;  rdfs:label "has legs" ;  rdfs:comment "The number of legs a chair has" .ex:hasMaterial a rdf:Property ;  rdfs:domain ex:Chair ;  rdfs:range ex:Material ;  rdfs:label "has material" ;  rdfs:comment "The material a chair is made from" .ex:WoodenChair a ex:Chair ;  ex:hasLegs "4" ;  ex:hasMaterial ex:Wood .```In this example, 'Chair' is defined as a class with properties 'hasLegs' and 'hasMaterial'. 'WoodenChair' is an instance of this class with 4 legs and is made of 'Wood'.</t>
  </si>
  <si>
    <t>Can you formulate a simple ontology pattern that captures the essence of {noun}?</t>
  </si>
  <si>
    <t>Can you formulate a simple ontology pattern that captures the essence of chair?</t>
  </si>
  <si>
    <t>Sure, a simple ontology pattern can be designed for the concept of a "chair". Here it is:1. `Class: Chair`   - `Subclass of: Furniture`Attributes / Data Properties:   2. `HasMaterial: Material`3. `HasColor: Color`4. `HasStyle: FurnitureStyle`5. `HasWeightCapacity: Weight`6. `HasDimension: Dimension`Relationships / Object Properties:7. `UsedIn: Room`8. `UsedBy: Human`9. `ManufacturedBy: Manufacturer`10. `SoldBy: Seller`Each class has its attributes and the relationships between them. For example, a chair can be used in a room, used by humans, manufactured by certain companies, and sold by certain stores. It has properties like material, color, style, weight capacity and dimension.</t>
  </si>
  <si>
    <t>Can you formulate a simple ontology pattern that captures the essence of chair? Provide it in valid Turtle/RDF format, excluding any extra text.</t>
  </si>
  <si>
    <t>@prefix rdf: &lt;http://www.w3.org/1999/02/22-rdf-syntax-ns#&gt; .@prefix rdfs: &lt;http://www.w3.org/2000/01/rdf-schema#&gt; .@prefix ex: &lt;http://example.org/&gt; .ex:Chair rdf:type rdfs:Class .ex:Chair rdfs:subClassOf ex:Furniture .ex:hasMaterial rdf:type rdf:Property ;    rdfs:domain ex:Chair ;    rdfs:range rdfs:Literal . ex:hasColour rdf:type rdf:Property ;    rdfs:domain ex:Chair ;    rdfs:range rdfs:Literal . ex:hasStyle rdf:type rdf:Property ;    rdfs:domain ex:Chair ;    rdfs:range rdfs:Literal . ex:hasBackrest rdf:type rdf:Property ;    rdfs:domain ex:Chair ;    rdfs:range rdfs:Literal . ex:hasLegs rdf:type rdf:Property ;    rdfs:domain ex:Chair ;    rdfs:range rdfs:Literal .   In this example, "ex:Chair" is defined as a type (or class) of "ex:Furniture". The properties "ex:hasMaterial", "ex:hasColour", "ex:hasStyle", "ex:hasBackrest" and "ex:hasLegs" are used to describe attributes of a chair.</t>
  </si>
  <si>
    <t>Would you be able to generate a basic pattern for {noun}'s ontological representation?</t>
  </si>
  <si>
    <t>Would you be able to generate a basic pattern for chair's ontological representation?</t>
  </si>
  <si>
    <t>Sure, here is a basic ontological representation pattern for a chair:- Entity: Chair  - Subclass: Furniture      Attributes:  - Has_Shape: Yes  - Has_Color: Yes  - Has_Material: Yes  - Has_Size: Yes  Relationships:  - Part_Of: Living Room, Dining Room, Office etc  - Has_Features: Backrest, Armrest, Cushion etc  - Used_For: SeatingThis representation considers a chair as an entity that is a subclass of furniture. It has attributes with properties such as shape, color, material, and size. Moreover, it identifies relationships that a chair can have, such as being a part of certain spaces, having specific features, and being used for seating.</t>
  </si>
  <si>
    <t>Would you be able to generate a basic pattern for chair's ontological representation? Provide it in valid Turtle/RDF format, excluding any extra text.</t>
  </si>
  <si>
    <t>Sure, here is a very basic and general ontological representation of a chair in Turtle/RDF format:```turtle@prefix rdf: &lt;http://www.w3.org/1999/02/22-rdf-syntax-ns#&gt; .@prefix rdfs: &lt;http://www.w3.org/2000/01/rdf-schema#&gt; .@prefix xsd: &lt;http://www.w3.org/2001/XMLSchema#&gt; .@prefix ex: &lt;http://example.org/ns#&gt; .ex:Chair rdf:type rdfs:Class .ex:hasMaterial rdf:type rdf:Property ;    rdfs:domain ex:Chair ;    rdfs:range xsd:string .ex:hasColour rdf:type rdf:Property ;    rdfs:domain ex:Chair ;    rdfs:range xsd:string .ex:hasWeightCapacity rdf:type rdf:Property ;    rdfs:domain ex:Chair ;    rdfs:range xsd:integer .```This representation describes a Chair class, and three properties:- `hasMaterial`, which is a string representing the material it's made of.- `hasColour`, which is a string representing its color.- `hasWeightCapacity`, which is an integer representing its weight capacity.</t>
  </si>
  <si>
    <t>Are you able to design a simple framework within an ontology to embody {noun}?</t>
  </si>
  <si>
    <t>Are you able to design a simple framework within an ontology to embody chair?</t>
  </si>
  <si>
    <t>Certainly, an ontology is a structured set of concepts and relationships designed to represent knowledge in a specific domain. Here is a simple framework within an ontology that can be used to embody the concept of a "Chair":1. **Class**: ChairThis is the main class that represents all chairs. All specific types of chairs will fall under this class.2. **Sub-classes**: OfficeChair, Armchair, DiningChair, FoldingChair, etc. These would represent different types of chairs.3. **Properties**:     - `hasMaterial`: Represents the material of the chair (e.g., Wood, Metal, Plastic).    - `hasColor`: Represents the color of the chair.    - `hasStyle`: Represents the design style of the chair (e.g., Modern, Traditional, Rustic).    - `hasUpholstery`: A property specifying if a chair has coverings of fabric or leather, etc.    - `hasArmrests`: A property stating whether a chair has armrests or not.4. **Relations**:     - `isPartOf`: Relations to other pieces of furniture or rooms.    - `isUsedFor`: The purposes a chair can be used for (e.g., Sitting, Decorative).   5. **Instances**: These would be specific instances of chairs (e.g., ‚ÄúIKEA Po√§ng armchair‚Äù).This ontology structure can be expanded and adapted based on the specific needs of the application it is being designed for. The ontology design would also need to include restrictions and rules for how these classes, properties, and relationships can be used.</t>
  </si>
  <si>
    <t>Are you able to design a simple framework within an ontology to embody chair? Provide it in valid Turtle/RDF format, excluding any extra text.</t>
  </si>
  <si>
    <t>```turtle@prefix ex: &lt;http://example.org/chair#&gt; .@prefix rdfs: &lt;http://www.w3.org/2000/01/rdf-schema#&gt; .@prefix owl: &lt;http://www.w3.org/2002/07/owl#&gt; .# Define Chair as a classex:Chair a rdfs:Class ;  rdfs:label "Chair" ;  rdfs:comment "The class of all chairs." .# Define properties of Chairex:hasMaterial rdf:type owl:ObjectProperty ;  rdfs:domain ex:Chair ;  rdfs:label "has material" ;  rdfs:comment "Property related to the material of the chair." .ex:hasColor rdf:type owl:DatatypeProperty ;  rdfs:domain ex:Chair ;  rdfs:range xsd:string ;  rdfs:label "has color" ;  rdfs:comment "Property related to the color of the chair." .ex:hasLegs rdf:type owl:DatatypeProperty ;  rdfs:domain ex:Chair ;  rdfs:range xsd:integer ;  rdfs:label "has legs" ;  rdfs:comment "Property related to the number of legs of the chair." .```</t>
  </si>
  <si>
    <t>Could you craft a minimalist design pattern to illustrate {noun} within an ontology?</t>
  </si>
  <si>
    <t>Could you craft a minimalist design pattern to illustrate chair within an ontology?</t>
  </si>
  <si>
    <t>Sure, here is a very simple ontology of a chair:``` Class: Chair     SubClassOf: Furniture     Properties:         hasMaterial (could be wood, metal, plastic, etc.)        hasColor        hasStyle (could be modern, traditional, rustic, etc.)        hasType (could be armchair, dining chair, recliner, etc.)        hasDimensions     Restrictions:         hasPart some Seat        hasPart some Backrest        hasPart some Legs```This ontology describes the concept of a "chair" in a knowledge-based system. It includes properties that a chair might have (like material, color, style, etc.), and restrictions about the essential parts that make a chair (like a seat, backrest, and legs).</t>
  </si>
  <si>
    <t>Could you craft a minimalist design pattern to illustrate chair within an ontology? Provide it in valid Turtle/RDF format, excluding any extra text.</t>
  </si>
  <si>
    <t>```@prefix : &lt;http://example.com/#&gt; .@prefix rdf: &lt;http://www.w3.org/1999/02/22-rdf-syntax-ns#&gt; .@prefix rdfs: &lt;http://www.w3.org/2000/01/rdf-schema#&gt; .:Chair rdf:type rdfs:Class ;       rdfs:comment "A piece of furniture for one person to sit on, with a back, a seat, and four legs." .:Furniture rdf:type rdfs:Class ;           rdfs:comment "Large movable equipment, such as tables and chairs, used to make a house, office, or other space suitable for living or working." .:Chair rdfs:subClassOf :Furniture .:hasColor rdf:type rdf:Property ;          rdfs:domain :Chair ;          rdfs:range :Color .          :Color rdf:type rdfs:Class ;       rdfs:comment "Attribute of things that results from the light they reflect, transmit, or emit in so far as this light causes a visual sensation that depends on its wavelengths." .```</t>
  </si>
  <si>
    <t>Can you establish a basic structure for encapsulating {noun} in ontology terms?</t>
  </si>
  <si>
    <t>Can you establish a basic structure for encapsulating chair in ontology terms?</t>
  </si>
  <si>
    <t>Sure, here's an example:1. Class: Chair    - Sub-class: Office chair, Dining chair, Lounge chair, Rocking chair, Accent chair    - Instance: The specific chair (individual) in a living room, office, or dining room2. Object properties/relationships could include:    - Is part of: Living room, Office room, dining room    - Has material: Wood, Plastic, Metal, Fabric, Leather    - Has feature: Armrest, footrest, swivel base, padding, recliner mechanism3. Data properties could include:    - Has color: Red, White, Black, Green, Blonde, Brown    - Has dimension: Length, Width, Height    - Has weight: Weight in kilogram4. Constraints/restrictions could include:    - The weight must be a positive number.    - The color can be one or multiple from the specified values.5. Functionality:    - Provides seating    - Provides comfort6. Axioms:    - A chair is a type of furniture.    - A chair provides a seating area for one person.</t>
  </si>
  <si>
    <t>Can you establish a basic structure for encapsulating chair in ontology terms? Provide it in valid Turtle/RDF format, excluding any extra text.</t>
  </si>
  <si>
    <t>```turtle@prefix rdf: &lt;http://www.w3.org/1999/02/22-rdf-syntax-ns#&gt; .@prefix rdfs: &lt;http://www.w3.org/2000/01/rdf-schema#&gt; .@prefix owl: &lt;http://www.w3.org/2002/07/owl#&gt; .@prefix xsd: &lt;http://www.w3.org/2001/XMLSchema#&gt; .@prefix my: &lt;http://example.com/myontology#&gt; .my:Chair rdf:type owl:Class ;  rdfs:subClassOf my:Furniture ;  rdfs:comment "A chair is a piece of furniture with a raised surface supported by legs, commonly used to seat a single person."@en ;  rdfs:label "Chair"@en .my:hasMaterial rdf:type owl:DatatypeProperty ;  rdfs:range xsd:string ;  rdfs:domain my:Chair ;  rdfs:label "has material"@en ;  rdfs:comment "The material that the chair is made of"@en .my:hasColor rdf:type owl:DatatypeProperty ;  rdfs:range xsd:string ;  rdfs:domain my:Chair ;  rdfs:label "has color"@en ;  rdfs:comment "The color of the chair"@en .my:hasStyle rdf:type owl:DatatypeProperty ;  rdfs:range xsd:string ;  rdfs:domain my:Chair ;  rdfs:label "has style"@en ;  rdfs:comment "The style of the chair"@en .```In this ontology, a `Chair` is a subclass of a `Furniture`. The `Chair` has properties such as `hasMaterial`, `hasColor` and `hasStyle`.</t>
  </si>
  <si>
    <t>Would you create a straightforward ontology model to capture {noun}?</t>
  </si>
  <si>
    <t>Would you create a straightforward ontology model to capture chair?</t>
  </si>
  <si>
    <t>Creating an ontology model for a chair could be simple or complex depending on the level of detail required. Here's a straightforward model:1. **Entity Name:** Chair Attributes:2. **Material:** (Wood, Plastic, Metal, Leather, etc.)   3. **Type:** (Dining chair, Office chair, Armchair, Folding chair, etc.)4. **Color:** (Blue, Green, Red, Black, etc.)   5. **Size:** (Dimensions of the chair in length, width, and height)   6. **Weight Capacity:** (The maximum weight the chair can support)   7. **Price:** (Cost of the chair)   8. **Maker/Manufacturer:** (Company or individual who made the chair)   Relationships/Additions:9. **isContainedIn:** Room (A relationship showing that the chair is contained in a room)   10. **isPartOf:** Furniture Set (A relationship showing that the chair can be part of a furniture set)This model would allow for a rich description of various kinds of chairs, but it can always be expanded depending on specific needs.</t>
  </si>
  <si>
    <t>Would you create a straightforward ontology model to capture chair? Provide it in valid Turtle/RDF format, excluding any extra text.</t>
  </si>
  <si>
    <t>```@prefix rdf: &lt;http://www.w3.org/1999/02/22-rdf-syntax-ns#&gt; .@prefix rdfs: &lt;http://www.w3.org/2000/01/rdf-schema#&gt; .@prefix owl: &lt;http://www.w3.org/2002/07/owl#&gt; .@prefix furniture: &lt;http://www.example.com/furniture#&gt; .furniture:Chair rdf:type rdfs:Class ;                rdfs:label "Chair"@en ;                rdfs:subClassOf furniture:Furniture ;                rdfs:comment "A piece of furniture designed to accommodate one sitting or reclining person, providing support for the back and often the arms, and a seat for the legs."@en .furniture:hasMaterial rdf:type rdf:Property ;                      rdfs:domain furniture:Chair ;                      rdfs:range furniture:Material ;                      rdfs:label "has material"@en ;                      rdfs:comment "The material from which a chair is made."@en .furniture:hasColor rdf:type rdf:Property ;                   rdfs:domain furniture:Chair ;                   rdfs:range furniture:Color ;                   rdfs:label "has color"@en ;                   rdfs:comment "The color of a chair."@en .furniture:hasStyle rdf:type rdf:Property ;                   rdfs:domain furniture:Chair ;                   rdfs:range furniture:Style ;                   rdfs:label "has style"@en ;                   rdfs:comment "The style of a chair."@en .```</t>
  </si>
  <si>
    <t>Can you assemble a succinct pattern to convey {noun}'s concept through ontology?</t>
  </si>
  <si>
    <t>Can you assemble a succinct pattern to convey chair's concept through ontology?</t>
  </si>
  <si>
    <t>Class: Furniture- Subclass: Seating Furniture    - Type: Chair        - Attribute: Has Legs (usually 4)        - Attribute: Has Seat (For One Person)        - Attribute: May Have Back Support        - Attribute: May Have Armrest        - Purpose: For Sitting        - Material: Various (Can be wood, metal, plastic, etc.)        - Location: Indoor or Outdoor        - Variations: Dining Chair, Office Chair, Armchair, Foldable Chair etc.</t>
  </si>
  <si>
    <t>Can you assemble a succinct pattern to convey chair's concept through ontology? Provide it in valid Turtle/RDF format, excluding any extra text.</t>
  </si>
  <si>
    <t>```@prefix : &lt;http://example.org/stuff/1.0/&gt; .@prefix rdfs: &lt;http://www.w3.org/2000/01/rdf-schema#&gt; . :Chair a rdfs:Class ;  rdfs:label "Chair"@en ;  rdfs:comment "A piece of furniture designed to accommodate one sitting or reclining person, providing support for the back and often the arms"@en ;  rdfs:subClassOf :Furniture .```</t>
  </si>
  <si>
    <t>Could you devise a simple scheme for representing {noun} within an ontology context?</t>
  </si>
  <si>
    <t>Could you devise a simple scheme for representing chair within an ontology context?</t>
  </si>
  <si>
    <t>Sure I can outline a simple model for representing a chair within an ontology context. Here, I will incorporate hierarchical relationships, synonyms, properties, and even relationships with other ontology objects. Let's use the entity "Chair" from the ontology "Furniture".1. Concept: Furniture2. Subconcept: ChairProperties of Chair might include:- Material (e.g., wood, metal, leather)- Style (e.g., modern, traditional, rustic)- Manufacturer (e.g., BrandName)- Height, Width, Depth- Color- Weight- PriceRelationships to other ontological objects might include:- Has part of: Seat, Back, Legs- Found in: LivingRoom, Office, Kitchen- Used by: Humans And so on. Synonyms for "Chair" might include: "seat", "stool", "armchair", etc.This representation, of course, is very simple and can be expanded much more, including more detailed characteristics or differentiating between different types of chairs (desk chair, dining chair, etc). Please note that how detailed you make this depends heavily on the application needs.</t>
  </si>
  <si>
    <t>Could you devise a simple scheme for representing chair within an ontology context? Provide it in valid Turtle/RDF format, excluding any extra text.</t>
  </si>
  <si>
    <t>Here is a basic execution of a Turtle/RDF representation of a chair:```rdf@prefix ex: &lt;http://example.org/stuff/1.0/&gt; .@prefix rdf: &lt;http://www.w3.org/1999/02/22-rdf-syntax-ns#&gt; .@prefix rdfs: &lt;http://www.w3.org/2000/01/rdf-schema#&gt; .ex:chair rdf:type rdfs:Class .ex:chair rdfs:subClassOf ex:furniture .ex:officeChair rdf:type rdfs:Class ;    rdfs:subClassOf ex:chair .ex:diningRoomChair rdf:type rdfs:Class ;    rdfs:subClassOf ex:chair .ex:chair rdfs:label "Chair"@en .ex:officeChair rdfs:label "Office Chair"@en .ex:diningRoomChair rdfs:label "Dining Room Chair"@en .```This simple ontology includes classes for `chair`, `officeChair`, and `diningRoomChair` where both `officeChair` and `diningRoomChair` are identified as subclasses of the parent class `chair`. The `chair` class is likewise identified as a subclass of `furniture`. RDF labels are also assigned for each class. This is a simplistic ontology and does not take into account many elements such as properties of the chair (such as color, material, etc.), different types of office chairs, etc. However, this give a basic idea of how an ontology for a chair might look like.</t>
  </si>
  <si>
    <t>Could you develop a basic design pattern for representing the following in an ontology: {noun}</t>
  </si>
  <si>
    <t>Could you develop a basic design pattern for representing the following in an ontology: chair</t>
  </si>
  <si>
    <t>Sure, Here‚Äôs a basic way of modeling a chair in an ontology.1. **Concepts/Classes:**- `Furniture`: The Superclass for the chair. Other furniture items like tables or couches can fall under this class as well.- `Chair`: A subclass of Furniture. This class is further subdivided into various types according to certain criteria such as the design, purpose, or the material used.2. **Sub-Classes of Chair:**- `Armchair`- `Desk chair`- `Wooden chair`- `Metal chair`- `Plastic chair`- `Folding chair`- `Gaming chair`- `Recliner`- `Sofa`- `Stool`- etc.3. **Properties/Relations:**Properties of the `Chair` class could be:- `hasColor`: property that states the color of the chair.- `hasMaterial`: property that states what material the chair is made of.- `hasWeightCapacity`: property that specifies how much weight it can accommodate.- `isPartOfFurnitureSet`: Boolean property whether the chair is part of a furniture set or not.- `hasStyle`: property that states the style of the chair like modern, antique, etc.- `hasMeasurement`: property that describe dimensions of chair.4. **Individuals/Instances:**These are examples of specific chairs, which can be given as instances of the above mentioned classes.- `RedWoodenDeskChair`: An instance of the `Wooden chair` class and `Desk Chair` class, with the `hasColor` property having a value of "red".- `BlackMetalFoldingChair`: An instance of the `Metal chair` class and `Folding Chair` class, with the `hasColor` property of "black".Remember the design can vary depending on the requirements and constraints of your system. This example should serve as a basic pattern for representing a `Chair` in an ontology.</t>
  </si>
  <si>
    <t>Could you develop a basic design pattern for representing the following in an ontology: chair Provide it in valid Turtle/RDF format, excluding any extra text.</t>
  </si>
  <si>
    <t>Sure, below is a basic design pattern representing a chair in Turtle/RDF format.```turtle@prefix ex: &lt;http://example.com/&gt;@prefix rdf: &lt;http://www.w3.org/1999/02/22-rdf-syntax-ns#&gt;@prefix rdfs: &lt;http://www.w3.org/2000/01/rdf-schema#&gt;#Define "Chair" as a subclass of "Furniture"ex:Chair rdf:type rdfs:Class ;  rdfs:subClassOf ex:Furniture .#Define properties of "Chair"ex:hasColor rdf:type rdf:Property ;  rdfs:domain ex:Chair ;  rdfs:range rdfs:Literal .ex:hasMaterial rdf:type rdf:Property ;  rdfs:domain ex:Chair ;  rdfs:range rdfs:Literal .#Chair instanceex:chair1 rdf:type ex:Chair ;  ex:hasColor "Black" ;  ex:hasMaterial "Wood" .```The code defines "Chair" as a subclass of "Furniture" and defines some properties (like color and material) that a chair might have. Then it specifies an instance of a chair (i.e., chair1) as an example.</t>
  </si>
  <si>
    <t>Is it possible for you to create a straightforward pattern to depict the following ontologically: {noun}</t>
  </si>
  <si>
    <t>Is it possible for you to create a straightforward pattern to depict the following ontologically: chair</t>
  </si>
  <si>
    <t>Ontology describes the hierarchy of concepts in a domain, their properties, and the relationships between them. Here is a basic ontological pattern describing a "chair":1. Entity: Furniture (Category that "Chair" falls under)   - Property: Made Of -&gt; Materials like wood, metal, fabric etc.   - Property: Purpose -&gt; Used for sitting, adding decor, etc.   - Relation: Part Of -&gt; Room, area, etc.2. Sub-Entity: Chair (Specific item in the Furniture category)   - Property: Type -&gt; Armchair, office chair, dining chair, etc.   - Property: Design -&gt; modern, antique, ergonomic, etc.   - Property: Feature -&gt; Has backrest, has armrest, height adjustable, etc.   - Relation: Part Of -&gt; Dining set, office furniture, living room set, etc.   - Relation: Used by -&gt; HumansThis pattern helps to classify a chair based on its type, design, purpose, and features, and identifies its place in the hierarchy of concepts that make up a domain of knowledge.</t>
  </si>
  <si>
    <t>Is it possible for you to create a straightforward pattern to depict the following ontologically: chair Provide it in valid Turtle/RDF format, excluding any extra text.</t>
  </si>
  <si>
    <t>Yes, it's entirely possible to create an RDF pattern to depict that. Here's a simple representation in Turtle format:```turtle@prefix ex: &lt;http://example.com/&gt; .@prefix rdf: &lt;http://www.w3.org/1999/02/22-rdf-syntax-ns#&gt; .@prefix rdfs: &lt;http://www.w3.org/2000/01/rdf-schema#&gt; .ex:Chair a rdfs:Class .```This pattern defines "Chair" as a class in RDF.</t>
  </si>
  <si>
    <t>Can you formulate a simple ontology pattern that captures the essence of the following: {noun}</t>
  </si>
  <si>
    <t>Can you formulate a simple ontology pattern that captures the essence of the following: chair</t>
  </si>
  <si>
    <t>An ontology pattern for "chair" can be as follows:- Class: Chair   - Subclass of: Furniture   - Properties:        - hasColor: Color        - hasMaterial: Material        - hasStyle: Style        - hasManufacturer: Manufacturer        - hasPurpose: Purpose   - Related Concepts:         - isSimilarTo: {Other types of seating furniture}        - isPartOf: {Room, Office, Hall etc.}    - Instances:        - Instance1: Dining Chair        - Instance2: Office Chair        - Instance3: ArmchairDetails such as color, material, manufacturer, and style can vary per instance (individual chairs). For example, an instance of a chair (say Office Chair) can have a black color, made from leather material, manufactured by a certain company, and comes in an ergonomic style. The "Purpose" property can define its use i.e., for sitting, decoration etc. This is a simplistic pattern and can be expanded based on the precise need or context.</t>
  </si>
  <si>
    <t>Can you formulate a simple ontology pattern that captures the essence of the following: chair Provide it in valid Turtle/RDF format, excluding any extra text.</t>
  </si>
  <si>
    <t>@prefix rdf: &lt;http://www.w3.org/1999/02/22-rdf-syntax-ns#&gt; .@prefix rdfs: &lt;http://www.w3.org/2000/01/rdf-schema#&gt; .@prefix foaf: &lt;http://xmlns.com/foaf/0.1/&gt; .@prefix xsd: &lt;http://www.w3.org/2001/XMLSchema#&gt; .@prefix vocab: &lt;http://example.org/vocab#&gt; .vocab:Chair a rdfs:Class ;  rdfs:label "Chair"@en ;  rdfs:comment "A piece of furniture with a raised surface supported by legs, commonly used to seat a single person."@en .vocab:hasMaterial a rdf:Property ;  rdfs:domain vocab:Chair ;  rdfs:range rdfs:Literal ;  rdfs:label "has material"@en ;  rdfs:comment "The type of material that the chair is made of."@en .vocab:hasColor a rdf:Property ;  rdfs:domain vocab:Chair ;  rdfs:range rdfs:Literal ;  rdfs:label "has color"@en ;  rdfs:comment "The color of the chair."@en .vocab:isFor a rdf:Property ;  rdfs:domain vocab:Chair ;  rdfs:range foaf:Person ;  rdfs:label "is for"@en ;  rdfs:comment "The chair is intended to be used by a person."@en .</t>
  </si>
  <si>
    <t>Would you be able to generate a basic pattern for the following's ontological representation: {noun}</t>
  </si>
  <si>
    <t>Would you be able to generate a basic pattern for the following's ontological representation: chair</t>
  </si>
  <si>
    <t>Sure, the ontological representation of an object, like a chair, is simply a breakdown of its properties, characteristics, and relations with other items. Here's a basic example:**Chair**1. Class: Furniture2. Subclass of: Objects, Seating Furniture3. Properties:   - Has surface: Yes   - For seating: Yes   - Number of legs: 4 (typically)   - Movable: Yes   - Type of material: (Wood, Metal, Plastic, etc.)   - With armrests: (Yes, No)   - With backrest: Yes4. Relations:    - Part of: Room, Office, etc.   - Used for: Sitting, Resting, etc.   - Used by: Humans5. Function: Provides a place to sit. This is just a basic ontology and the specifics can vary heavily based on the type of chair being referred to (e.g. a desk chair vs. an armchair vs. a folding chair).</t>
  </si>
  <si>
    <t>Would you be able to generate a basic pattern for the following's ontological representation: chair Provide it in valid Turtle/RDF format, excluding any extra text.</t>
  </si>
  <si>
    <t>@prefix rdf: &lt;http://www.w3.org/1999/02/22-rdf-syntax-ns#&gt; .@prefix rdfs: &lt;http://www.w3.org/2000/01/rdf-schema#&gt; .@prefix foaf: &lt;http://xmlns.com/foaf/0.1/&gt; .@prefix dbo: &lt;http://dbpedia.org/ontology/&gt; .:Chair a rdf:Class ;  rdfs:subClassOf dbo:Furniture ;  rdfs:label "Chair"@en ;  rdfs:comment "A piece of furniture with a raised surface used to sit on, commonly for use by one person."@en .</t>
  </si>
  <si>
    <t>Are you able to design a simple framework within an ontology to describe the following: {noun}</t>
  </si>
  <si>
    <t>Are you able to design a simple framework within an ontology to describe the following: chair</t>
  </si>
  <si>
    <t>Yes. Here is a simple framework for a chair based on the ontology of objects and their properties.- Entity: Chair    - Properties:         - Material: Describes what the chair is made up of. Example values can be wood, metal, plastic.        - Type: Describes the type of chair. Example values can be armchair, office chair, deck chair.        - Design: Describes the aesthetic aspect of the chair. Values can be modern, vintage, classic, etc.        - Color: Describes the primary color of the chair.                   - Relations:        - is part of: This describes a relation where the object 'chair' is a component of another entity like a dining set, study table set etc.        - is a kind of : This describes a relation where the chair can be a kind of furniture.    - Functions:        - Seating: A chair is essentially used for seating.        - Decor: Some chairs, like decorative armchairs, may serve a decor purpose.    - Attributes:        - Weight: Weight of the chair could be an attribute to indicate its heaviness.        - Dimensions: The physical dimensions - height, width, length of the chair.    - Constraints:        - Load capacity: The maximum weight the chair can hold.        - Is indoor: Boolean indicating if the chair is meant for indoor use.        - Is outdoor: Boolean indicating if the chair is meant for outdoor use.</t>
  </si>
  <si>
    <t>Are you able to design a simple framework within an ontology to describe the following: chair Provide it in valid Turtle/RDF format, excluding any extra text.</t>
  </si>
  <si>
    <t>```turtle@prefix ex: &lt;http://example.org/&gt; .@prefix rdfs: &lt;http://www.w3.org/2000/01/rdf-schema#&gt; .@prefix rdf: &lt;http://www.w3.org/1999/02/22-rdf-syntax-ns#&gt; .ex:Chair  rdf:type rdfs:Class ;  rdfs:label "Chair" ;  rdfs:comment "A piece of furniture with a raised surface supported by legs." .ex:hasMaterial  rdf:type rdf:Property ;  rdfs:label "has material" ;  rdfs:comment "The material from which an item is made." ;  rdfs:domain ex:Chair ;  rdfs:range rdfs:Literal .ex:hasColor  rdf:type rdf:Property ;  rdfs:label "has color" ;  rdfs:comment "The color of an item." ;  rdfs:domain ex:Chair ;  rdfs:range rdfs:Literal .ex:hasSeatHeight  rdf:type rdf:Property ;  rdfs:label "has seat height" ;  rdfs:comment "The height of the seat of the chair." ;  rdfs:domain ex:Chair ;  rdfs:range rdfs:Literal .ex:hasArmrest  rdf:type rdf:Property ;  rdfs:label "has armrest" ;  rdfs:comment "Indicates whether the chair has armrests or not." ;  rdfs:domain ex:Chair ;  rdfs:range rdfs:Literal .```This is a very basic ontology for a "Chair." Classes are defined for Chair and properties are defined for their material, color, seat height, and the presence of armrests. All these properties are related to the domain 'Chair' and have a range of literals i.e., they can take any value specified as a string or number. This RDF/Turtle format represents a very simple ontology for 'Chair'.</t>
  </si>
  <si>
    <t>Could you craft a minimalist design pattern to illustrate the following within an ontology: {noun}</t>
  </si>
  <si>
    <t>Could you craft a minimalist design pattern to illustrate the following within an ontology: chair</t>
  </si>
  <si>
    <t>Ontology:Class: FurnitureOntology:Subclass: ChairProperties:HasColorHasMaterialHasManufacturingYearHasHeightHasWidthHasDepthHasStyleIndividuals: OfficeChairKitchenChairDiningChairLoungeChair</t>
  </si>
  <si>
    <t>Could you craft a minimalist design pattern to illustrate the following within an ontology: chair Provide it in valid Turtle/RDF format, excluding any extra text.</t>
  </si>
  <si>
    <t>```turtle@prefix ex: &lt;http://example.com/&gt; .ex:Chair a rdfs:Class .ex:hasMaterial a rdf:Property ;     rdfs:domain ex:Chair ;     rdfs:range rdfs:Literal .ex:hasColor a rdf:Property ;     rdfs:domain ex:Chair ;     rdfs:range rdfs:Literal .ex:myChair a ex:Chair ;     ex:hasMaterial "Wood" ;     ex:hasColor "Brown" .```</t>
  </si>
  <si>
    <t>Can you establish a basic structure for encapsulating the following in ontology terms: {noun}</t>
  </si>
  <si>
    <t>Can you establish a basic structure for encapsulating the following in ontology terms: chair</t>
  </si>
  <si>
    <t>Sure, here is a very basic structure considering "chair" as a concept within an ontology:Concept: Chair1. Properties:   - Seat: Portion where an individual sits.   - Backrest: The component that supports the back of the individual.   - Legs: These are the supports of the chair. 2. Relationships:   - Is_a_kind_of: Furniture   - Part_of: Room, Office, etc.3. Attributes:   - Color: The color of the chair (e.g. blue, red, etc.)   - Material: The material the chair is made from (e.g. wood, metal, plastic, etc.)   - Size: The dimensions of the chair.   - Weight capacity: The maximum weight the chair can withstand.4. Functions:   - Provides_seating: The chair offers a place for an individual to sit.   - Supports_posture: The chair aids in maintaining correct posture.5. Instances:   - Office chair   - Dining chair   - Rocking chair   - Folding chairThis a very simple structure for an ontology related to a chair and can be significantly expanded depending on the depth and specificity needed for a specific project or task.</t>
  </si>
  <si>
    <t>Can you establish a basic structure for encapsulating the following in ontology terms: chair Provide it in valid Turtle/RDF format, excluding any extra text.</t>
  </si>
  <si>
    <t>```turtle@prefix ex: &lt;http://example.com/&gt; .ex:Chair a owl:Class ;    rdfs:label "Chair" ;    rdfs:subClassOf ex:Furniture ;    owl:disjointWith ex:Table ;    rdfs:comment "A piece of furniture with a raised surface supported by legs, for sitting on." .```</t>
  </si>
  <si>
    <t>Would you create a straightforward ontology model to capture the following: {noun}</t>
  </si>
  <si>
    <t>Would you create a straightforward ontology model to capture the following: chair</t>
  </si>
  <si>
    <t>Sure, here's a basic ontology model for "Chair":1. **Concept**: Chair    - Descriptive Features: A piece of furniture for sitting on, typically for single person and consisting of a back and legs.    - Material Composition (hasMaterial): Wood, Metal, Plastic, Leather, Fabric etc.    - Parts (hasPart): Legs, Seat, Backrest, Armrest.    2. **Sub-Types (isTypeOf)**:     - Armchair    - Dining chair    - Recliner     - Rocking chair    - Office chair    - Stool3. **Functional Features (hasManyFunctions)**:     - For Sitting (Primary function)    - For decoration    - Storage (In context of chairs with built-in storage) 4. **Associated Actions (hasAction)**:    - Sit    - Stand    - Move    - Recline5. **Relations (hasRelation)**:     - Exists in a Room    - Part of a Furniture Set    - Positioned at a Table</t>
  </si>
  <si>
    <t>Would you create a straightforward ontology model to capture the following: chair Provide it in valid Turtle/RDF format, excluding any extra text.</t>
  </si>
  <si>
    <t>```@prefix rdf: &lt;http://www.w3.org/1999/02/22-rdf-syntax-ns#&gt; .@prefix rdfs: &lt;http://www.w3.org/2000/01/rdf-schema#&gt; .@prefix ex: &lt;http://example.org/stuff/1.0/&gt; .ex:Chair rdf:type rdfs:Class .ex:material rdf:type rdf:Property ;    rdfs:domain ex:Chair ;    rdfs:range rdfs:Literal .ex:manufacturer rdf:type rdf:Property ;    rdfs:domain ex:Chair ;    rdfs:range ex:Company .ex:Company rdf:type rdfs:Class .```</t>
  </si>
  <si>
    <t>Can you assemble a succinct pattern to convey the following's concept in an ontology: {noun}</t>
  </si>
  <si>
    <t>Can you assemble a succinct pattern to convey the following's concept in an ontology: chair</t>
  </si>
  <si>
    <t>Class: Furniture  Subclass: Chair    Attributes:       - Material (Wood, Metal, Plastic etc.)      - Style (Modern, Classic, Rustic etc.)      - Color      - Size      - Feature (Adjustable, Foldable, Reclinable etc.)    Relationships:      - Part of (Living room, Office, Dining room etc.)      - Made by (Manufacturer)      - Owned by (User)    Function:      - Seating    Constraint:       - Can support at least one person</t>
  </si>
  <si>
    <t>Can you assemble a succinct pattern to convey the following's concept in an ontology: chair Provide it in valid Turtle/RDF format, excluding any extra text.</t>
  </si>
  <si>
    <t>@prefix rdf: &lt;http://www.w3.org/1999/02/22-rdf-syntax-ns#&gt; .@prefix rdfs: &lt;http://www.w3.org/2000/01/rdf-schema#&gt; .@prefix ex: &lt;http://example.org/stuff/1.0/&gt; .ex:Chair a rdfs:Class ;    rdfs:label "Chair"@en ;    rdfs:comment "A piece of furniture for one person to sit on, with a back, a seat, and usually four legs."@en .</t>
  </si>
  <si>
    <t>Could you devise a simple scheme for representing the following within an ontology context: {noun}</t>
  </si>
  <si>
    <t>Could you devise a simple scheme for representing the following within an ontology context: chair</t>
  </si>
  <si>
    <t>An ontology context is designed to provide a common, controlled vocabulary for sharing information in a specific domain. Here's a basic scheme for representing a chair within the context of an ontology:1. Class:     - Name: Chair2. Properties:    - Material: Wood, Plastic, Metal, Leather etc.    - HasArmrests: Yes or No    - HasLegs: Number of legs    - Color: Red, Blue, Green, Black etc.    - Size: Small, Medium, Large, Extra-large    - Manufacturer: Company A, B, C etc.    - Usage: Office, Dining, Lounge etc.3. Sub-classes:     - OfficeChair, DiningChair, LoungeChair etc.Each property represents a different aspect of the chair. The values of each property can vary between different instances of the Chair class, and the subclasses represent different types of chairs. This is a very basic ontology and can be expanded upon depending on the details required. For example, you may want to include additional properties (such as price, manufacturer location, etc.), or create more specific sub-classes (such as, SwivelOfficeChair, RecliningLoungeChair and so on).</t>
  </si>
  <si>
    <t>Could you devise a simple scheme for representing the following within an ontology context: chair Provide it in valid Turtle/RDF format, excluding any extra text.</t>
  </si>
  <si>
    <t>@prefix ex: &lt;http://example.com/&gt; .@prefix rdf: &lt;http://www.w3.org/1999/02/22-rdf-syntax-ns#&gt; .@prefix rdfs: &lt;http://www.w3.org/2000/01/rdf-schema#&gt; .ex:Chair rdf:type rdfs:Class .ex:hasMaterial rdf:type rdf:Property ;  rdfs:domain ex:Chair ;  rdfs:range rdfs:Literal . ex:hasColor rdf:type rdf:Property ;  rdfs:domain  ex:Chair ;  rdfs:range rdfs:Literal . ex:hasLegs rdf:type rdf:Property ;  rdfs:domain ex:Chair ;  rdfs:range rdfs:Literal . ex:woodenChair rdf:type ex:Chair ;  ex:hasMaterial "Wood" ;  ex:hasColor "Brown" ;  ex:hasLegs "Four" .</t>
  </si>
  <si>
    <t>Prompt</t>
  </si>
  <si>
    <t>RDF Request</t>
  </si>
  <si>
    <t>Full Prompt</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</si>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</sst>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81"/>
  <sheetViews>
    <sheetView tabSelected="1" topLeftCell="A3" workbookViewId="0">
      <selection activeCell="A81" sqref="A81"/>
    </sheetView>
  </sheetViews>
  <sheetFormatPr baseColWidth="10" defaultRowHeight="16" x14ac:dyDescent="0.2"/>
  <cols>
    <col min="1" max="1" width="85.1640625" bestFit="1" customWidth="1"/>
    <col min="2" max="2" width="53.5" bestFit="1" customWidth="1"/>
    <col min="3" max="3" width="136.5" bestFit="1" customWidth="1"/>
    <col min="4" max="4" width="255.6640625" customWidth="1"/>
  </cols>
  <sheetData>
    <row r="1" spans="1:15" x14ac:dyDescent="0.2">
      <c r="A1" t="s">
        <v>204</v>
      </c>
      <c r="B1" t="s">
        <v>205</v>
      </c>
      <c r="C1" t="s">
        <v>206</v>
      </c>
      <c r="D1" t="s">
        <v>207</v>
      </c>
    </row>
    <row r="2" spans="1:15" hidden="1" x14ac:dyDescent="0.2">
      <c r="A2" t="s">
        <v>174</v>
      </c>
      <c r="B2" t="s">
        <v>3</v>
      </c>
      <c r="C2" t="s">
        <v>177</v>
      </c>
      <c r="D2" t="s">
        <v>178</v>
      </c>
    </row>
    <row r="3" spans="1:15" x14ac:dyDescent="0.2">
      <c r="A3" t="s">
        <v>174</v>
      </c>
      <c r="C3" t="s">
        <v>175</v>
      </c>
      <c r="D3" t="s">
        <v>176</v>
      </c>
    </row>
    <row r="4" spans="1:15" hidden="1" x14ac:dyDescent="0.2">
      <c r="A4" t="s">
        <v>124</v>
      </c>
      <c r="B4" t="s">
        <v>3</v>
      </c>
      <c r="C4" t="s">
        <v>127</v>
      </c>
      <c r="D4" t="s">
        <v>128</v>
      </c>
    </row>
    <row r="5" spans="1:15" x14ac:dyDescent="0.2">
      <c r="A5" t="s">
        <v>124</v>
      </c>
      <c r="C5" t="s">
        <v>125</v>
      </c>
      <c r="D5" t="s">
        <v>126</v>
      </c>
    </row>
    <row r="6" spans="1:15" hidden="1" x14ac:dyDescent="0.2">
      <c r="A6" t="s">
        <v>11</v>
      </c>
      <c r="B6" t="s">
        <v>3</v>
      </c>
      <c r="C6" t="s">
        <v>14</v>
      </c>
      <c r="D6" t="s">
        <v>15</v>
      </c>
    </row>
    <row r="7" spans="1:15" x14ac:dyDescent="0.2">
      <c r="A7" t="s">
        <v>11</v>
      </c>
      <c r="C7" t="s">
        <v>12</v>
      </c>
      <c r="D7" t="s">
        <v>13</v>
      </c>
    </row>
    <row r="8" spans="1:15" hidden="1" x14ac:dyDescent="0.2">
      <c r="A8" t="s">
        <v>61</v>
      </c>
      <c r="B8" t="s">
        <v>3</v>
      </c>
      <c r="C8" t="s">
        <v>67</v>
      </c>
      <c r="D8" t="s">
        <v>68</v>
      </c>
    </row>
    <row r="9" spans="1:15" x14ac:dyDescent="0.2">
      <c r="A9" t="s">
        <v>61</v>
      </c>
      <c r="C9" t="s">
        <v>62</v>
      </c>
      <c r="D9" t="s">
        <v>63</v>
      </c>
      <c r="E9" t="e">
        <f>- Club chair</f>
        <v>#NAME?</v>
      </c>
      <c r="F9" t="e">
        <f>- Recliner</f>
        <v>#NAME?</v>
      </c>
      <c r="G9" t="s">
        <v>64</v>
      </c>
      <c r="H9" t="e">
        <f>- Executive chair</f>
        <v>#NAME?</v>
      </c>
      <c r="I9" t="e">
        <f>- Task chair</f>
        <v>#NAME?</v>
      </c>
      <c r="J9" t="s">
        <v>65</v>
      </c>
      <c r="K9" t="e">
        <f>- Modern</f>
        <v>#NAME?</v>
      </c>
      <c r="L9" t="e">
        <f>- Traditional</f>
        <v>#NAME?</v>
      </c>
      <c r="M9" t="e">
        <f>- Rustic</f>
        <v>#NAME?</v>
      </c>
      <c r="N9" t="e">
        <f>- Industrial</f>
        <v>#NAME?</v>
      </c>
      <c r="O9" t="s">
        <v>66</v>
      </c>
    </row>
    <row r="10" spans="1:15" hidden="1" x14ac:dyDescent="0.2">
      <c r="A10" t="s">
        <v>144</v>
      </c>
      <c r="B10" t="s">
        <v>3</v>
      </c>
      <c r="C10" t="s">
        <v>147</v>
      </c>
      <c r="D10" t="s">
        <v>148</v>
      </c>
    </row>
    <row r="11" spans="1:15" x14ac:dyDescent="0.2">
      <c r="A11" t="s">
        <v>144</v>
      </c>
      <c r="C11" t="s">
        <v>145</v>
      </c>
      <c r="D11" t="s">
        <v>146</v>
      </c>
    </row>
    <row r="12" spans="1:15" hidden="1" x14ac:dyDescent="0.2">
      <c r="A12" t="s">
        <v>194</v>
      </c>
      <c r="B12" t="s">
        <v>3</v>
      </c>
      <c r="C12" t="s">
        <v>197</v>
      </c>
      <c r="D12" t="s">
        <v>198</v>
      </c>
    </row>
    <row r="13" spans="1:15" x14ac:dyDescent="0.2">
      <c r="A13" t="s">
        <v>194</v>
      </c>
      <c r="C13" t="s">
        <v>195</v>
      </c>
      <c r="D13" t="s">
        <v>196</v>
      </c>
    </row>
    <row r="14" spans="1:15" hidden="1" x14ac:dyDescent="0.2">
      <c r="A14" t="s">
        <v>134</v>
      </c>
      <c r="B14" t="s">
        <v>3</v>
      </c>
      <c r="C14" t="s">
        <v>137</v>
      </c>
      <c r="D14" t="s">
        <v>138</v>
      </c>
    </row>
    <row r="15" spans="1:15" x14ac:dyDescent="0.2">
      <c r="A15" t="s">
        <v>134</v>
      </c>
      <c r="C15" t="s">
        <v>135</v>
      </c>
      <c r="D15" t="s">
        <v>136</v>
      </c>
    </row>
    <row r="16" spans="1:15" hidden="1" x14ac:dyDescent="0.2">
      <c r="A16" t="s">
        <v>184</v>
      </c>
      <c r="B16" t="s">
        <v>3</v>
      </c>
      <c r="C16" t="s">
        <v>187</v>
      </c>
      <c r="D16" t="s">
        <v>188</v>
      </c>
    </row>
    <row r="17" spans="1:4" x14ac:dyDescent="0.2">
      <c r="A17" t="s">
        <v>184</v>
      </c>
      <c r="C17" t="s">
        <v>185</v>
      </c>
      <c r="D17" t="s">
        <v>186</v>
      </c>
    </row>
    <row r="18" spans="1:4" hidden="1" x14ac:dyDescent="0.2">
      <c r="A18" t="s">
        <v>114</v>
      </c>
      <c r="B18" t="s">
        <v>3</v>
      </c>
      <c r="C18" t="s">
        <v>117</v>
      </c>
      <c r="D18" t="s">
        <v>118</v>
      </c>
    </row>
    <row r="19" spans="1:4" x14ac:dyDescent="0.2">
      <c r="A19" t="s">
        <v>114</v>
      </c>
      <c r="C19" t="s">
        <v>115</v>
      </c>
      <c r="D19" t="s">
        <v>116</v>
      </c>
    </row>
    <row r="20" spans="1:4" hidden="1" x14ac:dyDescent="0.2">
      <c r="A20" t="s">
        <v>164</v>
      </c>
      <c r="B20" t="s">
        <v>3</v>
      </c>
      <c r="C20" t="s">
        <v>167</v>
      </c>
      <c r="D20" t="s">
        <v>168</v>
      </c>
    </row>
    <row r="21" spans="1:4" x14ac:dyDescent="0.2">
      <c r="A21" t="s">
        <v>164</v>
      </c>
      <c r="C21" t="s">
        <v>165</v>
      </c>
      <c r="D21" t="s">
        <v>166</v>
      </c>
    </row>
    <row r="22" spans="1:4" hidden="1" x14ac:dyDescent="0.2">
      <c r="A22" t="s">
        <v>41</v>
      </c>
      <c r="B22" t="s">
        <v>3</v>
      </c>
      <c r="C22" t="s">
        <v>44</v>
      </c>
      <c r="D22" t="s">
        <v>45</v>
      </c>
    </row>
    <row r="23" spans="1:4" x14ac:dyDescent="0.2">
      <c r="A23" t="s">
        <v>41</v>
      </c>
      <c r="C23" t="s">
        <v>42</v>
      </c>
      <c r="D23" t="s">
        <v>43</v>
      </c>
    </row>
    <row r="24" spans="1:4" hidden="1" x14ac:dyDescent="0.2">
      <c r="A24" t="s">
        <v>94</v>
      </c>
      <c r="B24" t="s">
        <v>3</v>
      </c>
      <c r="C24" t="s">
        <v>97</v>
      </c>
      <c r="D24" t="s">
        <v>98</v>
      </c>
    </row>
    <row r="25" spans="1:4" x14ac:dyDescent="0.2">
      <c r="A25" t="s">
        <v>94</v>
      </c>
      <c r="C25" t="s">
        <v>95</v>
      </c>
      <c r="D25" t="s">
        <v>96</v>
      </c>
    </row>
    <row r="26" spans="1:4" hidden="1" x14ac:dyDescent="0.2">
      <c r="A26" t="s">
        <v>6</v>
      </c>
      <c r="B26" t="s">
        <v>3</v>
      </c>
      <c r="C26" t="s">
        <v>9</v>
      </c>
      <c r="D26" t="s">
        <v>10</v>
      </c>
    </row>
    <row r="27" spans="1:4" x14ac:dyDescent="0.2">
      <c r="A27" t="s">
        <v>6</v>
      </c>
      <c r="C27" t="s">
        <v>7</v>
      </c>
      <c r="D27" t="s">
        <v>8</v>
      </c>
    </row>
    <row r="28" spans="1:4" hidden="1" x14ac:dyDescent="0.2">
      <c r="A28" t="s">
        <v>56</v>
      </c>
      <c r="B28" t="s">
        <v>3</v>
      </c>
      <c r="C28" t="s">
        <v>59</v>
      </c>
      <c r="D28" t="s">
        <v>60</v>
      </c>
    </row>
    <row r="29" spans="1:4" x14ac:dyDescent="0.2">
      <c r="A29" t="s">
        <v>56</v>
      </c>
      <c r="C29" t="s">
        <v>57</v>
      </c>
      <c r="D29" t="s">
        <v>58</v>
      </c>
    </row>
    <row r="30" spans="1:4" hidden="1" x14ac:dyDescent="0.2">
      <c r="A30" t="s">
        <v>129</v>
      </c>
      <c r="B30" t="s">
        <v>3</v>
      </c>
      <c r="C30" t="s">
        <v>132</v>
      </c>
      <c r="D30" t="s">
        <v>133</v>
      </c>
    </row>
    <row r="31" spans="1:4" x14ac:dyDescent="0.2">
      <c r="A31" t="s">
        <v>129</v>
      </c>
      <c r="C31" t="s">
        <v>130</v>
      </c>
      <c r="D31" t="s">
        <v>131</v>
      </c>
    </row>
    <row r="32" spans="1:4" hidden="1" x14ac:dyDescent="0.2">
      <c r="A32" t="s">
        <v>179</v>
      </c>
      <c r="B32" t="s">
        <v>3</v>
      </c>
      <c r="C32" t="s">
        <v>182</v>
      </c>
      <c r="D32" t="s">
        <v>183</v>
      </c>
    </row>
    <row r="33" spans="1:4" x14ac:dyDescent="0.2">
      <c r="A33" t="s">
        <v>179</v>
      </c>
      <c r="C33" t="s">
        <v>180</v>
      </c>
      <c r="D33" t="s">
        <v>181</v>
      </c>
    </row>
    <row r="34" spans="1:4" hidden="1" x14ac:dyDescent="0.2">
      <c r="A34" t="s">
        <v>104</v>
      </c>
      <c r="B34" t="s">
        <v>3</v>
      </c>
      <c r="C34" t="s">
        <v>107</v>
      </c>
      <c r="D34" t="s">
        <v>108</v>
      </c>
    </row>
    <row r="35" spans="1:4" x14ac:dyDescent="0.2">
      <c r="A35" t="s">
        <v>104</v>
      </c>
      <c r="C35" t="s">
        <v>105</v>
      </c>
      <c r="D35" t="s">
        <v>106</v>
      </c>
    </row>
    <row r="36" spans="1:4" hidden="1" x14ac:dyDescent="0.2">
      <c r="A36" t="s">
        <v>154</v>
      </c>
      <c r="B36" t="s">
        <v>3</v>
      </c>
      <c r="C36" t="s">
        <v>157</v>
      </c>
      <c r="D36" t="s">
        <v>158</v>
      </c>
    </row>
    <row r="37" spans="1:4" x14ac:dyDescent="0.2">
      <c r="A37" t="s">
        <v>154</v>
      </c>
      <c r="C37" t="s">
        <v>155</v>
      </c>
      <c r="D37" t="s">
        <v>156</v>
      </c>
    </row>
    <row r="38" spans="1:4" hidden="1" x14ac:dyDescent="0.2">
      <c r="A38" t="s">
        <v>149</v>
      </c>
      <c r="B38" t="s">
        <v>3</v>
      </c>
      <c r="C38" t="s">
        <v>152</v>
      </c>
      <c r="D38" t="s">
        <v>153</v>
      </c>
    </row>
    <row r="39" spans="1:4" x14ac:dyDescent="0.2">
      <c r="A39" t="s">
        <v>149</v>
      </c>
      <c r="C39" t="s">
        <v>150</v>
      </c>
      <c r="D39" t="s">
        <v>151</v>
      </c>
    </row>
    <row r="40" spans="1:4" hidden="1" x14ac:dyDescent="0.2">
      <c r="A40" t="s">
        <v>199</v>
      </c>
      <c r="B40" t="s">
        <v>3</v>
      </c>
      <c r="C40" t="s">
        <v>202</v>
      </c>
      <c r="D40" t="s">
        <v>203</v>
      </c>
    </row>
    <row r="41" spans="1:4" x14ac:dyDescent="0.2">
      <c r="A41" t="s">
        <v>199</v>
      </c>
      <c r="C41" t="s">
        <v>200</v>
      </c>
      <c r="D41" t="s">
        <v>201</v>
      </c>
    </row>
    <row r="42" spans="1:4" hidden="1" x14ac:dyDescent="0.2">
      <c r="A42" t="s">
        <v>26</v>
      </c>
      <c r="B42" t="s">
        <v>3</v>
      </c>
      <c r="C42" t="s">
        <v>29</v>
      </c>
      <c r="D42" t="s">
        <v>30</v>
      </c>
    </row>
    <row r="43" spans="1:4" x14ac:dyDescent="0.2">
      <c r="A43" t="s">
        <v>26</v>
      </c>
      <c r="C43" t="s">
        <v>27</v>
      </c>
      <c r="D43" t="s">
        <v>28</v>
      </c>
    </row>
    <row r="44" spans="1:4" hidden="1" x14ac:dyDescent="0.2">
      <c r="A44" t="s">
        <v>79</v>
      </c>
      <c r="B44" t="s">
        <v>3</v>
      </c>
      <c r="C44" t="s">
        <v>82</v>
      </c>
      <c r="D44" t="s">
        <v>83</v>
      </c>
    </row>
    <row r="45" spans="1:4" x14ac:dyDescent="0.2">
      <c r="A45" t="s">
        <v>79</v>
      </c>
      <c r="C45" t="s">
        <v>80</v>
      </c>
      <c r="D45" t="s">
        <v>81</v>
      </c>
    </row>
    <row r="46" spans="1:4" hidden="1" x14ac:dyDescent="0.2">
      <c r="A46" t="s">
        <v>0</v>
      </c>
      <c r="B46" t="s">
        <v>3</v>
      </c>
      <c r="C46" t="s">
        <v>4</v>
      </c>
      <c r="D46" t="s">
        <v>5</v>
      </c>
    </row>
    <row r="47" spans="1:4" x14ac:dyDescent="0.2">
      <c r="A47" t="s">
        <v>0</v>
      </c>
      <c r="C47" t="s">
        <v>1</v>
      </c>
      <c r="D47" t="s">
        <v>2</v>
      </c>
    </row>
    <row r="48" spans="1:4" hidden="1" x14ac:dyDescent="0.2">
      <c r="A48" t="s">
        <v>51</v>
      </c>
      <c r="B48" t="s">
        <v>3</v>
      </c>
      <c r="C48" t="s">
        <v>54</v>
      </c>
      <c r="D48" t="s">
        <v>55</v>
      </c>
    </row>
    <row r="49" spans="1:4" x14ac:dyDescent="0.2">
      <c r="A49" t="s">
        <v>51</v>
      </c>
      <c r="C49" t="s">
        <v>52</v>
      </c>
      <c r="D49" t="s">
        <v>53</v>
      </c>
    </row>
    <row r="50" spans="1:4" hidden="1" x14ac:dyDescent="0.2">
      <c r="A50" t="s">
        <v>21</v>
      </c>
      <c r="B50" t="s">
        <v>3</v>
      </c>
      <c r="C50" t="s">
        <v>24</v>
      </c>
      <c r="D50" t="s">
        <v>25</v>
      </c>
    </row>
    <row r="51" spans="1:4" x14ac:dyDescent="0.2">
      <c r="A51" t="s">
        <v>21</v>
      </c>
      <c r="C51" t="s">
        <v>22</v>
      </c>
      <c r="D51" t="s">
        <v>23</v>
      </c>
    </row>
    <row r="52" spans="1:4" hidden="1" x14ac:dyDescent="0.2">
      <c r="A52" t="s">
        <v>74</v>
      </c>
      <c r="B52" t="s">
        <v>3</v>
      </c>
      <c r="C52" t="s">
        <v>77</v>
      </c>
      <c r="D52" t="s">
        <v>78</v>
      </c>
    </row>
    <row r="53" spans="1:4" x14ac:dyDescent="0.2">
      <c r="A53" t="s">
        <v>74</v>
      </c>
      <c r="C53" t="s">
        <v>75</v>
      </c>
      <c r="D53" t="s">
        <v>76</v>
      </c>
    </row>
    <row r="54" spans="1:4" hidden="1" x14ac:dyDescent="0.2">
      <c r="A54" t="s">
        <v>69</v>
      </c>
      <c r="B54" t="s">
        <v>3</v>
      </c>
      <c r="C54" t="s">
        <v>72</v>
      </c>
      <c r="D54" t="s">
        <v>73</v>
      </c>
    </row>
    <row r="55" spans="1:4" x14ac:dyDescent="0.2">
      <c r="A55" t="s">
        <v>69</v>
      </c>
      <c r="C55" t="s">
        <v>70</v>
      </c>
      <c r="D55" t="s">
        <v>71</v>
      </c>
    </row>
    <row r="56" spans="1:4" hidden="1" x14ac:dyDescent="0.2">
      <c r="A56" t="s">
        <v>16</v>
      </c>
      <c r="B56" t="s">
        <v>3</v>
      </c>
      <c r="C56" t="s">
        <v>19</v>
      </c>
      <c r="D56" t="s">
        <v>20</v>
      </c>
    </row>
    <row r="57" spans="1:4" x14ac:dyDescent="0.2">
      <c r="A57" t="s">
        <v>16</v>
      </c>
      <c r="C57" t="s">
        <v>17</v>
      </c>
      <c r="D57" t="s">
        <v>18</v>
      </c>
    </row>
    <row r="58" spans="1:4" hidden="1" x14ac:dyDescent="0.2">
      <c r="A58" t="s">
        <v>31</v>
      </c>
      <c r="B58" t="s">
        <v>3</v>
      </c>
      <c r="C58" t="s">
        <v>34</v>
      </c>
      <c r="D58" t="s">
        <v>35</v>
      </c>
    </row>
    <row r="59" spans="1:4" x14ac:dyDescent="0.2">
      <c r="A59" t="s">
        <v>31</v>
      </c>
      <c r="C59" t="s">
        <v>32</v>
      </c>
      <c r="D59" t="s">
        <v>33</v>
      </c>
    </row>
    <row r="60" spans="1:4" hidden="1" x14ac:dyDescent="0.2">
      <c r="A60" t="s">
        <v>84</v>
      </c>
      <c r="B60" t="s">
        <v>3</v>
      </c>
      <c r="C60" t="s">
        <v>87</v>
      </c>
      <c r="D60" t="s">
        <v>88</v>
      </c>
    </row>
    <row r="61" spans="1:4" x14ac:dyDescent="0.2">
      <c r="A61" t="s">
        <v>84</v>
      </c>
      <c r="C61" t="s">
        <v>85</v>
      </c>
      <c r="D61" t="s">
        <v>86</v>
      </c>
    </row>
    <row r="62" spans="1:4" hidden="1" x14ac:dyDescent="0.2">
      <c r="A62" t="s">
        <v>109</v>
      </c>
      <c r="B62" t="s">
        <v>3</v>
      </c>
      <c r="C62" t="s">
        <v>112</v>
      </c>
      <c r="D62" t="s">
        <v>113</v>
      </c>
    </row>
    <row r="63" spans="1:4" x14ac:dyDescent="0.2">
      <c r="A63" t="s">
        <v>109</v>
      </c>
      <c r="C63" t="s">
        <v>110</v>
      </c>
      <c r="D63" t="s">
        <v>111</v>
      </c>
    </row>
    <row r="64" spans="1:4" hidden="1" x14ac:dyDescent="0.2">
      <c r="A64" t="s">
        <v>159</v>
      </c>
      <c r="B64" t="s">
        <v>3</v>
      </c>
      <c r="C64" t="s">
        <v>162</v>
      </c>
      <c r="D64" t="s">
        <v>163</v>
      </c>
    </row>
    <row r="65" spans="1:4" x14ac:dyDescent="0.2">
      <c r="A65" t="s">
        <v>159</v>
      </c>
      <c r="C65" t="s">
        <v>160</v>
      </c>
      <c r="D65" t="s">
        <v>161</v>
      </c>
    </row>
    <row r="66" spans="1:4" hidden="1" x14ac:dyDescent="0.2">
      <c r="A66" t="s">
        <v>46</v>
      </c>
      <c r="B66" t="s">
        <v>3</v>
      </c>
      <c r="C66" t="s">
        <v>49</v>
      </c>
      <c r="D66" t="s">
        <v>50</v>
      </c>
    </row>
    <row r="67" spans="1:4" x14ac:dyDescent="0.2">
      <c r="A67" t="s">
        <v>46</v>
      </c>
      <c r="C67" t="s">
        <v>47</v>
      </c>
      <c r="D67" t="s">
        <v>48</v>
      </c>
    </row>
    <row r="68" spans="1:4" hidden="1" x14ac:dyDescent="0.2">
      <c r="A68" t="s">
        <v>99</v>
      </c>
      <c r="B68" t="s">
        <v>3</v>
      </c>
      <c r="C68" t="s">
        <v>102</v>
      </c>
      <c r="D68" t="s">
        <v>103</v>
      </c>
    </row>
    <row r="69" spans="1:4" x14ac:dyDescent="0.2">
      <c r="A69" t="s">
        <v>99</v>
      </c>
      <c r="C69" t="s">
        <v>100</v>
      </c>
      <c r="D69" t="s">
        <v>101</v>
      </c>
    </row>
    <row r="70" spans="1:4" hidden="1" x14ac:dyDescent="0.2">
      <c r="A70" t="s">
        <v>36</v>
      </c>
      <c r="B70" t="s">
        <v>3</v>
      </c>
      <c r="C70" t="s">
        <v>39</v>
      </c>
      <c r="D70" t="s">
        <v>40</v>
      </c>
    </row>
    <row r="71" spans="1:4" x14ac:dyDescent="0.2">
      <c r="A71" t="s">
        <v>36</v>
      </c>
      <c r="C71" t="s">
        <v>37</v>
      </c>
      <c r="D71" t="s">
        <v>38</v>
      </c>
    </row>
    <row r="72" spans="1:4" hidden="1" x14ac:dyDescent="0.2">
      <c r="A72" t="s">
        <v>89</v>
      </c>
      <c r="B72" t="s">
        <v>3</v>
      </c>
      <c r="C72" t="s">
        <v>92</v>
      </c>
      <c r="D72" t="s">
        <v>93</v>
      </c>
    </row>
    <row r="73" spans="1:4" x14ac:dyDescent="0.2">
      <c r="A73" t="s">
        <v>89</v>
      </c>
      <c r="C73" t="s">
        <v>90</v>
      </c>
      <c r="D73" t="s">
        <v>91</v>
      </c>
    </row>
    <row r="74" spans="1:4" hidden="1" x14ac:dyDescent="0.2">
      <c r="A74" t="s">
        <v>119</v>
      </c>
      <c r="B74" t="s">
        <v>3</v>
      </c>
      <c r="C74" t="s">
        <v>122</v>
      </c>
      <c r="D74" t="s">
        <v>123</v>
      </c>
    </row>
    <row r="75" spans="1:4" x14ac:dyDescent="0.2">
      <c r="A75" t="s">
        <v>119</v>
      </c>
      <c r="C75" t="s">
        <v>120</v>
      </c>
      <c r="D75" t="s">
        <v>121</v>
      </c>
    </row>
    <row r="76" spans="1:4" hidden="1" x14ac:dyDescent="0.2">
      <c r="A76" t="s">
        <v>169</v>
      </c>
      <c r="B76" t="s">
        <v>3</v>
      </c>
      <c r="C76" t="s">
        <v>172</v>
      </c>
      <c r="D76" t="s">
        <v>173</v>
      </c>
    </row>
    <row r="77" spans="1:4" x14ac:dyDescent="0.2">
      <c r="A77" t="s">
        <v>169</v>
      </c>
      <c r="C77" t="s">
        <v>170</v>
      </c>
      <c r="D77" t="s">
        <v>171</v>
      </c>
    </row>
    <row r="78" spans="1:4" hidden="1" x14ac:dyDescent="0.2">
      <c r="A78" t="s">
        <v>139</v>
      </c>
      <c r="B78" t="s">
        <v>3</v>
      </c>
      <c r="C78" t="s">
        <v>142</v>
      </c>
      <c r="D78" t="s">
        <v>143</v>
      </c>
    </row>
    <row r="79" spans="1:4" x14ac:dyDescent="0.2">
      <c r="A79" t="s">
        <v>139</v>
      </c>
      <c r="C79" t="s">
        <v>140</v>
      </c>
      <c r="D79" t="s">
        <v>141</v>
      </c>
    </row>
    <row r="80" spans="1:4" hidden="1" x14ac:dyDescent="0.2">
      <c r="A80" t="s">
        <v>189</v>
      </c>
      <c r="B80" t="s">
        <v>3</v>
      </c>
      <c r="C80" t="s">
        <v>192</v>
      </c>
      <c r="D80" t="s">
        <v>193</v>
      </c>
    </row>
    <row r="81" spans="1:4" x14ac:dyDescent="0.2">
      <c r="A81" t="s">
        <v>189</v>
      </c>
      <c r="C81" t="s">
        <v>190</v>
      </c>
      <c r="D81" t="s">
        <v>191</v>
      </c>
    </row>
  </sheetData>
  <autoFilter ref="A1:O81">
    <filterColumn colId="1">
      <filters blank="1"/>
    </filterColumn>
    <sortState xmlns:xlrd2="http://schemas.microsoft.com/office/spreadsheetml/2017/richdata2" ref="A2:O81">
      <sortCondition ref="A1:A81"/>
    </sortState>
  </autoFilter>
  <pageMargins left="0.7" right="0.7" top="0.75" bottom="0.75" header="0.3" footer="0.3"/>
</worksheet>
</file>