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name="Filter" sheetId="1" state="visible" r:id="rId1"/>
    <sheet name="By-CQ-Level" sheetId="2" state="visible" r:id="rId2"/>
    <sheet name="Overall" sheetId="3" state="visible" r:id="rId3"/>
    <sheet name="All"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B2" sqref="B2"/>
    </sheetView>
  </sheetViews>
  <sheetFormatPr baseColWidth="10" defaultRowHeight="15"/>
  <sheetData>
    <row r="1">
      <c r="A1" s="2" t="inlineStr">
        <is>
          <t>Complexity</t>
        </is>
      </c>
      <c r="B1" s="2" t="inlineStr">
        <is>
          <t>Total</t>
        </is>
      </c>
      <c r="C1" s="2" t="inlineStr">
        <is>
          <t>Valid Syntax</t>
        </is>
      </c>
      <c r="D1" s="2" t="inlineStr">
        <is>
          <t>Valid all</t>
        </is>
      </c>
    </row>
    <row r="2">
      <c r="A2">
        <f t="array" ref="A2:A4">_xlfn.UNIQUE(All!U2:U34)</f>
        <v/>
      </c>
      <c r="B2">
        <f>COUNTIF(All!U2:U34,Filter!A2)</f>
        <v/>
      </c>
      <c r="C2">
        <f>COUNTIFS(All!$G:$G, TRUE, All!$U:$U, A2)</f>
        <v/>
      </c>
      <c r="D2">
        <f>COUNTIFS(All!$G:$G, TRUE,
          All!$H:$H, TRUE,
          All!$I:$I, TRUE,
          All!$U:$U, A2)</f>
        <v/>
      </c>
    </row>
    <row r="3">
      <c r="A3" t="inlineStr">
        <is>
          <t>moderate</t>
        </is>
      </c>
      <c r="B3">
        <f>COUNTIF(All!U3:U35,Filter!A3)</f>
        <v/>
      </c>
      <c r="C3">
        <f>COUNTIFS(All!$G:$G, TRUE, All!$U:$U, A3)</f>
        <v/>
      </c>
      <c r="D3">
        <f>COUNTIFS(All!$G:$G, TRUE,
          All!$H:$H, TRUE,
          All!$I:$I, TRUE,
          All!$U:$U, A3)</f>
        <v/>
      </c>
    </row>
    <row r="4">
      <c r="A4" t="inlineStr">
        <is>
          <t>complex</t>
        </is>
      </c>
      <c r="B4">
        <f>COUNTIF(All!U4:U36,Filter!A4)</f>
        <v/>
      </c>
      <c r="C4">
        <f>COUNTIFS(All!$G:$G, TRUE, All!$U:$U, A4)</f>
        <v/>
      </c>
      <c r="D4">
        <f>COUNTIFS(All!$G:$G, TRUE,
          All!$H:$H, TRUE,
          All!$I:$I, TRUE,
          All!$U:$U, A4)</f>
        <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4"/>
  <sheetViews>
    <sheetView topLeftCell="E1" workbookViewId="0">
      <selection activeCell="I5" sqref="I5"/>
    </sheetView>
  </sheetViews>
  <sheetFormatPr baseColWidth="10" defaultColWidth="8.83203125" defaultRowHeight="15"/>
  <cols>
    <col width="8.5"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1" t="inlineStr">
        <is>
          <t>difficulty</t>
        </is>
      </c>
      <c r="B1" s="1" t="inlineStr">
        <is>
          <t>rows</t>
        </is>
      </c>
      <c r="C1" s="1" t="inlineStr">
        <is>
          <t>vars</t>
        </is>
      </c>
      <c r="D1" s="1" t="inlineStr">
        <is>
          <t>latency_p50_ms</t>
        </is>
      </c>
      <c r="E1" s="1" t="inlineStr">
        <is>
          <t>latency_p95_ms</t>
        </is>
      </c>
      <c r="F1" s="1" t="inlineStr">
        <is>
          <t>latency_mean_ms</t>
        </is>
      </c>
      <c r="G1" s="1" t="inlineStr">
        <is>
          <t>lexical_query_overlap</t>
        </is>
      </c>
      <c r="H1" s="1" t="inlineStr">
        <is>
          <t>semantic_similarity_to_CQ</t>
        </is>
      </c>
      <c r="I1" s="1" t="inlineStr">
        <is>
          <t>semantic_soft_coverage_to_CQ</t>
        </is>
      </c>
      <c r="J1" s="1" t="inlineStr">
        <is>
          <t>tuple_cohesion</t>
        </is>
      </c>
      <c r="K1" s="1" t="inlineStr">
        <is>
          <t>determinism_score</t>
        </is>
      </c>
      <c r="L1" s="1" t="inlineStr">
        <is>
          <t>satisfiability_binding_score</t>
        </is>
      </c>
      <c r="M1" s="1" t="inlineStr">
        <is>
          <t>h1_overall</t>
        </is>
      </c>
      <c r="N1" s="1" t="inlineStr">
        <is>
          <t>semantic_diversity_score</t>
        </is>
      </c>
      <c r="O1" s="1" t="inlineStr">
        <is>
          <t>syntax_ok_rate</t>
        </is>
      </c>
      <c r="P1" s="1" t="inlineStr">
        <is>
          <t>satisfiable_rate</t>
        </is>
      </c>
      <c r="Q1" s="1" t="inlineStr">
        <is>
          <t>deterministic_rate</t>
        </is>
      </c>
    </row>
    <row r="2">
      <c r="A2" t="inlineStr">
        <is>
          <t>simple</t>
        </is>
      </c>
      <c r="B2" s="3">
        <f>AVERAGEIFS(All!$J:$J,
            All!$G:$G, TRUE,
            All!$H:$H, TRUE,
            All!$I:$I, TRUE,
            All!$U:$U, A2)</f>
        <v/>
      </c>
      <c r="C2" s="3">
        <f>AVERAGEIFS(All!K:K,
            All!$G:$G, TRUE,
            All!$H:$H, TRUE,
            All!$I:$I, TRUE,
            All!$U:$U, $A2)</f>
        <v/>
      </c>
      <c r="D2" s="3">
        <f>AVERAGEIFS(All!L:L,
            All!$G:$G, TRUE,
            All!$H:$H, TRUE,
            All!$I:$I, TRUE,
            All!$U:$U, $A2)</f>
        <v/>
      </c>
      <c r="E2" s="3">
        <f>AVERAGEIFS(All!M:M,
            All!$G:$G, TRUE,
            All!$H:$H, TRUE,
            All!$I:$I, TRUE,
            All!$U:$U, $A2)</f>
        <v/>
      </c>
      <c r="F2" s="3">
        <f>AVERAGEIFS(All!N:N,
            All!$G:$G, TRUE,
            All!$H:$H, TRUE,
            All!$I:$I, TRUE,
            All!$U:$U, $A2)</f>
        <v/>
      </c>
      <c r="G2" s="3">
        <f>AVERAGEIFS(All!O:O,
            All!$G:$G, TRUE,
            All!$H:$H, TRUE,
            All!$I:$I, TRUE,
            All!$U:$U, $A2)</f>
        <v/>
      </c>
      <c r="H2" s="3">
        <f>AVERAGEIFS(All!P:P,
            All!$G:$G, TRUE,
            All!$H:$H, TRUE,
            All!$I:$I, TRUE,
            All!$U:$U, $A2)</f>
        <v/>
      </c>
      <c r="I2" s="3">
        <f>AVERAGEIFS(All!Q:Q,
            All!$G:$G, TRUE,
            All!$H:$H, TRUE,
            All!$I:$I, TRUE,
            All!$U:$U, $A2)</f>
        <v/>
      </c>
      <c r="J2" s="3">
        <f>AVERAGEIFS(All!R:R,
            All!$G:$G, TRUE,
            All!$H:$H, TRUE,
            All!$I:$I, TRUE,
            All!$U:$U, $A2)</f>
        <v/>
      </c>
      <c r="K2" s="3">
        <f>AVERAGEIFS(All!V:V,
            All!$G:$G, TRUE,
            All!$H:$H, TRUE,
            All!$I:$I, TRUE,
            All!$U:$U, $A2)</f>
        <v/>
      </c>
      <c r="L2" s="3">
        <f>AVERAGEIFS(All!W:W,
            All!$G:$G, TRUE,
            All!$H:$H, TRUE,
            All!$I:$I, TRUE,
            All!$U:$U, $A2)</f>
        <v/>
      </c>
      <c r="M2" s="3">
        <f>AVERAGEIFS(All!X:X,
            All!$G:$G, TRUE,
            All!$H:$H, TRUE,
            All!$I:$I, TRUE,
            All!$U:$U, $A2)</f>
        <v/>
      </c>
      <c r="N2" s="3">
        <f>AVERAGEIFS(All!Y:Y,
            All!$G:$G, TRUE,
            All!$H:$H, TRUE,
            All!$I:$I, TRUE,
            All!$U:$U, $A2)</f>
        <v/>
      </c>
      <c r="O2" s="3">
        <f>COUNTIFS(All!G:G,TRUE,All!$U:$U,$A2)/COUNTIF(All!$U2:$U34,Filter!$A2)</f>
        <v/>
      </c>
      <c r="P2" s="3">
        <f>COUNTIFS(All!H:H,TRUE,All!$U:$U,$A2)/COUNTIF(All!$U2:$U34,Filter!$A2)</f>
        <v/>
      </c>
      <c r="Q2" s="3">
        <f>COUNTIFS(All!I:I,TRUE,All!$U:$U,$A2)/COUNTIF(All!$U2:$U34,Filter!$A2)</f>
        <v/>
      </c>
    </row>
    <row r="3">
      <c r="A3" t="inlineStr">
        <is>
          <t>moderate</t>
        </is>
      </c>
      <c r="B3" s="3">
        <f>AVERAGEIFS(All!$J:$J,
            All!$G:$G, TRUE,
            All!$H:$H, TRUE,
            All!$I:$I, TRUE,
            All!$U:$U, A3)</f>
        <v/>
      </c>
      <c r="C3" s="3">
        <f>AVERAGEIFS(All!K:K,
            All!$G:$G, TRUE,
            All!$H:$H, TRUE,
            All!$I:$I, TRUE,
            All!$U:$U, $A3)</f>
        <v/>
      </c>
      <c r="D3" s="3">
        <f>AVERAGEIFS(All!L:L,
            All!$G:$G, TRUE,
            All!$H:$H, TRUE,
            All!$I:$I, TRUE,
            All!$U:$U, $A3)</f>
        <v/>
      </c>
      <c r="E3" s="3">
        <f>AVERAGEIFS(All!M:M,
            All!$G:$G, TRUE,
            All!$H:$H, TRUE,
            All!$I:$I, TRUE,
            All!$U:$U, $A3)</f>
        <v/>
      </c>
      <c r="F3" s="3">
        <f>AVERAGEIFS(All!N:N,
            All!$G:$G, TRUE,
            All!$H:$H, TRUE,
            All!$I:$I, TRUE,
            All!$U:$U, $A3)</f>
        <v/>
      </c>
      <c r="G3" s="3">
        <f>AVERAGEIFS(All!O:O,
            All!$G:$G, TRUE,
            All!$H:$H, TRUE,
            All!$I:$I, TRUE,
            All!$U:$U, $A3)</f>
        <v/>
      </c>
      <c r="H3" s="3">
        <f>AVERAGEIFS(All!P:P,
            All!$G:$G, TRUE,
            All!$H:$H, TRUE,
            All!$I:$I, TRUE,
            All!$U:$U, $A3)</f>
        <v/>
      </c>
      <c r="I3" s="3">
        <f>AVERAGEIFS(All!Q:Q,
            All!$G:$G, TRUE,
            All!$H:$H, TRUE,
            All!$I:$I, TRUE,
            All!$U:$U, $A3)</f>
        <v/>
      </c>
      <c r="J3" s="3">
        <f>AVERAGEIFS(All!R:R,
            All!$G:$G, TRUE,
            All!$H:$H, TRUE,
            All!$I:$I, TRUE,
            All!$U:$U, $A3)</f>
        <v/>
      </c>
      <c r="K3" s="3">
        <f>AVERAGEIFS(All!V:V,
            All!$G:$G, TRUE,
            All!$H:$H, TRUE,
            All!$I:$I, TRUE,
            All!$U:$U, $A3)</f>
        <v/>
      </c>
      <c r="L3" s="3">
        <f>AVERAGEIFS(All!W:W,
            All!$G:$G, TRUE,
            All!$H:$H, TRUE,
            All!$I:$I, TRUE,
            All!$U:$U, $A3)</f>
        <v/>
      </c>
      <c r="M3" s="3">
        <f>AVERAGEIFS(All!X:X,
            All!$G:$G, TRUE,
            All!$H:$H, TRUE,
            All!$I:$I, TRUE,
            All!$U:$U, $A3)</f>
        <v/>
      </c>
      <c r="N3" s="3">
        <f>AVERAGEIFS(All!Y:Y,
            All!$G:$G, TRUE,
            All!$H:$H, TRUE,
            All!$I:$I, TRUE,
            All!$U:$U, $A3)</f>
        <v/>
      </c>
      <c r="O3" s="3">
        <f>COUNTIFS(All!G:G,TRUE,All!$U:$U,$A3)/COUNTIF(All!$U3:$U35,Filter!$A3)</f>
        <v/>
      </c>
      <c r="P3" s="3">
        <f>COUNTIFS(All!H:H,TRUE,All!$U:$U,$A3)/COUNTIF(All!$U3:$U35,Filter!$A3)</f>
        <v/>
      </c>
      <c r="Q3" s="3">
        <f>COUNTIFS(All!I:I,TRUE,All!$U:$U,$A3)/COUNTIF(All!$U3:$U35,Filter!$A3)</f>
        <v/>
      </c>
    </row>
    <row r="4">
      <c r="A4" t="inlineStr">
        <is>
          <t>complex</t>
        </is>
      </c>
      <c r="B4" s="3">
        <f>AVERAGEIFS(All!$J:$J,
            All!$G:$G, TRUE,
            All!$H:$H, TRUE,
            All!$I:$I, TRUE,
            All!$U:$U, A4)</f>
        <v/>
      </c>
      <c r="C4" s="3">
        <f>AVERAGEIFS(All!K:K,
            All!$G:$G, TRUE,
            All!$H:$H, TRUE,
            All!$I:$I, TRUE,
            All!$U:$U, $A4)</f>
        <v/>
      </c>
      <c r="D4" s="3">
        <f>AVERAGEIFS(All!L:L,
            All!$G:$G, TRUE,
            All!$H:$H, TRUE,
            All!$I:$I, TRUE,
            All!$U:$U, $A4)</f>
        <v/>
      </c>
      <c r="E4" s="3">
        <f>AVERAGEIFS(All!M:M,
            All!$G:$G, TRUE,
            All!$H:$H, TRUE,
            All!$I:$I, TRUE,
            All!$U:$U, $A4)</f>
        <v/>
      </c>
      <c r="F4" s="3">
        <f>AVERAGEIFS(All!N:N,
            All!$G:$G, TRUE,
            All!$H:$H, TRUE,
            All!$I:$I, TRUE,
            All!$U:$U, $A4)</f>
        <v/>
      </c>
      <c r="G4" s="3">
        <f>AVERAGEIFS(All!O:O,
            All!$G:$G, TRUE,
            All!$H:$H, TRUE,
            All!$I:$I, TRUE,
            All!$U:$U, $A4)</f>
        <v/>
      </c>
      <c r="H4" s="3">
        <f>AVERAGEIFS(All!P:P,
            All!$G:$G, TRUE,
            All!$H:$H, TRUE,
            All!$I:$I, TRUE,
            All!$U:$U, $A4)</f>
        <v/>
      </c>
      <c r="I4" s="3">
        <f>AVERAGEIFS(All!Q:Q,
            All!$G:$G, TRUE,
            All!$H:$H, TRUE,
            All!$I:$I, TRUE,
            All!$U:$U, $A4)</f>
        <v/>
      </c>
      <c r="J4" s="3">
        <f>AVERAGEIFS(All!R:R,
            All!$G:$G, TRUE,
            All!$H:$H, TRUE,
            All!$I:$I, TRUE,
            All!$U:$U, $A4)</f>
        <v/>
      </c>
      <c r="K4" s="3">
        <f>AVERAGEIFS(All!V:V,
            All!$G:$G, TRUE,
            All!$H:$H, TRUE,
            All!$I:$I, TRUE,
            All!$U:$U, $A4)</f>
        <v/>
      </c>
      <c r="L4" s="3">
        <f>AVERAGEIFS(All!W:W,
            All!$G:$G, TRUE,
            All!$H:$H, TRUE,
            All!$I:$I, TRUE,
            All!$U:$U, $A4)</f>
        <v/>
      </c>
      <c r="M4" s="3">
        <f>AVERAGEIFS(All!X:X,
            All!$G:$G, TRUE,
            All!$H:$H, TRUE,
            All!$I:$I, TRUE,
            All!$U:$U, $A4)</f>
        <v/>
      </c>
      <c r="N4" s="3">
        <f>AVERAGEIFS(All!Y:Y,
            All!$G:$G, TRUE,
            All!$H:$H, TRUE,
            All!$I:$I, TRUE,
            All!$U:$U, $A4)</f>
        <v/>
      </c>
      <c r="O4" s="3">
        <f>COUNTIFS(All!G:G,TRUE,All!$U:$U,$A4)/COUNTIF(All!$U4:$U36,Filter!$A4)</f>
        <v/>
      </c>
      <c r="P4" s="3">
        <f>COUNTIFS(All!H:H,TRUE,All!$U:$U,$A4)/COUNTIF(All!$U4:$U36,Filter!$A4)</f>
        <v/>
      </c>
      <c r="Q4" s="3">
        <f>COUNTIFS(All!I:I,TRUE,All!$U:$U,$A4)/COUNTIF(All!$U4:$U36,Filter!$A4)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selection activeCell="P9" sqref="P9"/>
    </sheetView>
  </sheetViews>
  <sheetFormatPr baseColWidth="10" defaultColWidth="8.83203125" defaultRowHeight="15"/>
  <cols>
    <col width="8" bestFit="1" customWidth="1" min="1" max="1"/>
    <col width="8.6640625" bestFit="1" customWidth="1" min="2" max="2"/>
    <col width="4.6640625" bestFit="1" customWidth="1" min="3" max="3"/>
    <col width="13.6640625" bestFit="1" customWidth="1" min="4" max="5"/>
    <col width="15" bestFit="1" customWidth="1" min="6" max="6"/>
    <col width="18.33203125" bestFit="1" customWidth="1" min="7" max="7"/>
    <col width="22.1640625" bestFit="1" customWidth="1" min="8" max="8"/>
    <col width="25.6640625" bestFit="1" customWidth="1" min="9" max="9"/>
    <col width="13.1640625" bestFit="1" customWidth="1" min="10" max="10"/>
    <col width="16.33203125" bestFit="1" customWidth="1" min="11" max="11"/>
    <col width="22.33203125" bestFit="1" customWidth="1" min="12" max="12"/>
    <col width="9.33203125" bestFit="1" customWidth="1" min="13" max="13"/>
    <col width="20.83203125" bestFit="1" customWidth="1" min="14" max="14"/>
    <col width="12.6640625" bestFit="1" customWidth="1" min="15" max="15"/>
    <col width="12.83203125" bestFit="1" customWidth="1" min="16" max="16"/>
    <col width="15.6640625" bestFit="1" customWidth="1" min="17" max="17"/>
  </cols>
  <sheetData>
    <row r="1">
      <c r="A1" s="4" t="inlineStr">
        <is>
          <t>difficulty</t>
        </is>
      </c>
      <c r="B1" s="4" t="inlineStr">
        <is>
          <t>rows</t>
        </is>
      </c>
      <c r="C1" s="4" t="inlineStr">
        <is>
          <t>vars</t>
        </is>
      </c>
      <c r="D1" s="4" t="inlineStr">
        <is>
          <t>latency_p50_ms</t>
        </is>
      </c>
      <c r="E1" s="4" t="inlineStr">
        <is>
          <t>latency_p95_ms</t>
        </is>
      </c>
      <c r="F1" s="4" t="inlineStr">
        <is>
          <t>latency_mean_ms</t>
        </is>
      </c>
      <c r="G1" s="4" t="inlineStr">
        <is>
          <t>lexical_query_overlap</t>
        </is>
      </c>
      <c r="H1" s="4" t="inlineStr">
        <is>
          <t>semantic_similarity_to_CQ</t>
        </is>
      </c>
      <c r="I1" s="4" t="inlineStr">
        <is>
          <t>semantic_soft_coverage_to_CQ</t>
        </is>
      </c>
      <c r="J1" s="4" t="inlineStr">
        <is>
          <t>tuple_cohesion</t>
        </is>
      </c>
      <c r="K1" s="4" t="inlineStr">
        <is>
          <t>determinism_score</t>
        </is>
      </c>
      <c r="L1" s="4" t="inlineStr">
        <is>
          <t>satisfiability_binding_score</t>
        </is>
      </c>
      <c r="M1" s="4" t="inlineStr">
        <is>
          <t>h1_overall</t>
        </is>
      </c>
      <c r="N1" s="4" t="inlineStr">
        <is>
          <t>semantic_diversity_score</t>
        </is>
      </c>
      <c r="O1" s="4" t="inlineStr">
        <is>
          <t>syntax_ok_rate</t>
        </is>
      </c>
      <c r="P1" s="4" t="inlineStr">
        <is>
          <t>satisfiable_rate</t>
        </is>
      </c>
      <c r="Q1" s="4" t="inlineStr">
        <is>
          <t>deterministic_rate</t>
        </is>
      </c>
    </row>
    <row r="2">
      <c r="A2" s="3" t="inlineStr">
        <is>
          <t>ALL</t>
        </is>
      </c>
      <c r="B2" s="3">
        <f>AVERAGEIFS(All!J:J,All!$G:$G, TRUE,All!$H:$H, TRUE,All!$I:$I, TRUE)</f>
        <v/>
      </c>
      <c r="C2" s="3">
        <f>AVERAGEIFS(All!K:K,All!$G:$G, TRUE,All!$H:$H, TRUE,All!$I:$I, TRUE)</f>
        <v/>
      </c>
      <c r="D2" s="3">
        <f>AVERAGEIFS(All!L:L,All!$G:$G, TRUE,All!$H:$H, TRUE,All!$I:$I, TRUE)</f>
        <v/>
      </c>
      <c r="E2" s="3">
        <f>AVERAGEIFS(All!M:M,All!$G:$G, TRUE,All!$H:$H, TRUE,All!$I:$I, TRUE)</f>
        <v/>
      </c>
      <c r="F2" s="3">
        <f>AVERAGEIFS(All!N:N,All!$G:$G, TRUE,All!$H:$H, TRUE,All!$I:$I, TRUE)</f>
        <v/>
      </c>
      <c r="G2" s="3">
        <f>AVERAGEIFS(All!O:O,All!$G:$G, TRUE,All!$H:$H, TRUE,All!$I:$I, TRUE)</f>
        <v/>
      </c>
      <c r="H2" s="3">
        <f>AVERAGEIFS(All!P:P,All!$G:$G, TRUE,All!$H:$H, TRUE,All!$I:$I, TRUE)</f>
        <v/>
      </c>
      <c r="I2" s="3">
        <f>AVERAGEIFS(All!Q:Q,All!$G:$G, TRUE,All!$H:$H, TRUE,All!$I:$I, TRUE)</f>
        <v/>
      </c>
      <c r="J2" s="3">
        <f>AVERAGEIFS(All!R:R,All!$G:$G, TRUE,All!$H:$H, TRUE,All!$I:$I, TRUE)</f>
        <v/>
      </c>
      <c r="K2" s="3">
        <f>AVERAGEIFS(All!V:V,All!$G:$G, TRUE,All!$H:$H, TRUE,All!$I:$I, TRUE)</f>
        <v/>
      </c>
      <c r="L2" s="3">
        <f>AVERAGEIFS(All!W:W,All!$G:$G, TRUE,All!$H:$H, TRUE,All!$I:$I, TRUE)</f>
        <v/>
      </c>
      <c r="M2" s="3">
        <f>AVERAGEIFS(All!X:X,All!$G:$G, TRUE,All!$H:$H, TRUE,All!$I:$I, TRUE)</f>
        <v/>
      </c>
      <c r="N2" s="3">
        <f>AVERAGEIFS(All!Y:Y,All!$G:$G, TRUE,All!$H:$H, TRUE,All!$I:$I, TRUE)</f>
        <v/>
      </c>
      <c r="O2" s="3">
        <f>COUNTIFS(All!G:G,TRUE)/COUNTA(All!$U2:$U34)</f>
        <v/>
      </c>
      <c r="P2" s="3">
        <f>COUNTIFS(All!H:H,TRUE)/COUNTA(All!$U2:$U34)</f>
        <v/>
      </c>
      <c r="Q2" s="3">
        <f>COUNTIFS(All!I:I,TRUE)/COUNTA(All!$U2:$U34)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sheetData>
    <row r="1">
      <c r="A1" t="inlineStr">
        <is>
          <t>CQ</t>
        </is>
      </c>
      <c r="B1" t="inlineStr">
        <is>
          <t>Prompt</t>
        </is>
      </c>
      <c r="C1" t="inlineStr">
        <is>
          <t>gemma3:27b_Analysis_Result</t>
        </is>
      </c>
      <c r="D1" t="inlineStr">
        <is>
          <t>gemma3:27b_Analysis_Raw</t>
        </is>
      </c>
      <c r="E1" t="inlineStr">
        <is>
          <t>sparql_query</t>
        </is>
      </c>
      <c r="F1" t="inlineStr">
        <is>
          <t>eval_json</t>
        </is>
      </c>
      <c r="G1" t="inlineStr">
        <is>
          <t>syntax_ok</t>
        </is>
      </c>
      <c r="H1" t="inlineStr">
        <is>
          <t>satisfiable</t>
        </is>
      </c>
      <c r="I1" t="inlineStr">
        <is>
          <t>deterministic</t>
        </is>
      </c>
      <c r="J1" t="inlineStr">
        <is>
          <t>rows</t>
        </is>
      </c>
      <c r="K1" t="inlineStr">
        <is>
          <t>vars</t>
        </is>
      </c>
      <c r="L1" t="inlineStr">
        <is>
          <t>latency_p50_ms</t>
        </is>
      </c>
      <c r="M1" t="inlineStr">
        <is>
          <t>latency_p95_ms</t>
        </is>
      </c>
      <c r="N1" t="inlineStr">
        <is>
          <t>latency_mean_ms</t>
        </is>
      </c>
      <c r="O1" t="inlineStr">
        <is>
          <t>lexical_query_overlap</t>
        </is>
      </c>
      <c r="P1" t="inlineStr">
        <is>
          <t>semantic_similarity_to_CQ</t>
        </is>
      </c>
      <c r="Q1" t="inlineStr">
        <is>
          <t>semantic_soft_coverage_to_CQ</t>
        </is>
      </c>
      <c r="R1" t="inlineStr">
        <is>
          <t>tuple_cohesion</t>
        </is>
      </c>
      <c r="S1" t="inlineStr">
        <is>
          <t>always_unbound_vars</t>
        </is>
      </c>
      <c r="T1" t="inlineStr">
        <is>
          <t>variables</t>
        </is>
      </c>
      <c r="U1" t="inlineStr">
        <is>
          <t>difficulty</t>
        </is>
      </c>
      <c r="V1" t="inlineStr">
        <is>
          <t>determinism_score</t>
        </is>
      </c>
      <c r="W1" t="inlineStr">
        <is>
          <t>satisfiability_binding_score</t>
        </is>
      </c>
      <c r="X1" t="inlineStr">
        <is>
          <t>h1_overall</t>
        </is>
      </c>
      <c r="Y1" t="inlineStr">
        <is>
          <t>semantic_diversity_score</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 xml:space="preserve">This is a massive amount of data! You've provided a complex web of information including RDF triples, class definitions, and a huge number of related resources. This represents a detailed knowledge graph about Marvel Comics and its universe. Here's a breakdown of what this all means, along with some observations and potential uses:
**Key Concepts &amp; Data Types:**
* **RDF Triples:**  The foundation of this data.  They take the form `subject - predicate - object`.  For example:  `http://dbkwik.webdatacommons.org/marvel.wikia.com/resource/Bruce_Banner_(Earth-616) - rdfs:label - "Bruce Banner (Earth-616)"`.  This says that the resource "Bruce Banner (Earth-616)" has a label of "Bruce Banner (Earth-616)".
* **Resources (Subjects &amp; Objects):**  These are the entities in your knowledge graph – characters, teams, events, concepts, etc.  They are identified by URIs (Uniform Resource Identifiers), like `http://dbkwik.webdatacommons.org/marvel.wikia.com/resource/Bruce_Banner_(Earth-616)`.
* **Predicates (Relationships):**  These define the relationships between the resources.  `rdfs:label`, `dcterms:subject`, `skos:related` are examples.
* **Classes (OWL Classes):**  These categorize resources.  For example, `http://dbkwik.webdatacommons.org/marvel.wikia.com/class/character` defines a class for characters.
* **Namespaces:**  Prefixes like `rdfs:`, `skos:`, `dcterms:` are used to shorten URIs.  For example, `rdfs:` refers to the Resource Description Framework Schema.
**Observations:**
* **Detailed Modeling:** You've modeled the Marvel universe with a high degree of granularity.  There are classes for very specific types of things (e.g., `http://dbkwik.webdatacommons.org/marvel.wikia.com/class/storygrab`).
* **Interconnectedness:**  The RDF triples demonstrate how different entities are related.  This is the power of a knowledge graph – you can traverse relationships to discover new information.
* **Data Source:** The data appears to be derived from or related to DBpedia and the Marvel Wiki.
* **Extensive Vocabulary:**  You’ve used a wide range of vocabularies (RDF Schema, SKOS, Dublin Core, etc.) to describe the data.
* **Schema.org Potential:** While not explicitly used, a lot of this could be mapped to Schema.org vocabulary for better interoperability with search engines.
**Potential Uses:**
* **Knowledge Graph Applications:** Build applications that can reason over the Marvel data.  For example:
    * **Character Recommendations:**  Suggest characters based on their relationships to others.
    * **Storyline Exploration:**  Help users navigate complex storylines.
    * **"What If?" Scenarios:**  Simulate different outcomes based on changes to the universe.
* **Semantic Search:**  Allow users to search for information using natural language queries.  For example, "Find characters related to Iron Man."
* **Data Integration:**  Combine this data with other datasets (e.g., movie databases, comic book price guides).
* **AI and Machine Learning:**  Train AI models on this data to perform tasks like character recognition, storyline prediction, and sentiment analysis.
* **Content Enrichment:**  Add structured data to Marvel-related websites and applications to improve SEO and user experience.
* **Data Visualization:**  Create interactive visualizations of the Marvel universe to explore its relationships and connections.
* **Chatbots &amp; Virtual Assistants:** Build a chatbot that can answer questions about the Marvel universe.
**Tools for Working with This Data:**
* **SPARQL Endpoint:**  A SPARQL endpoint allows you to query the knowledge graph using the SPARQL query language.  You would need to load this data into a triplestore (see below) to use a SPARQL endpoint.
* **Triplestores:**  Triplestores are databases specifically designed to store and query RDF data. Popular options include:
    * Apache Jena Fuseki
    * GraphDB
    * Amazon Neptune
    * Stardog
* **RDF Libraries:**  Programming libraries that allow you to work with RDF data in your code.  Examples include:
    * Apache Jena (Java)
    * RDFlib (Python)
    * rdflib-jsonld (Python - for working with JSON-LD)
* **Graph Visualization Tools:** Tools to visually explore the connections in the knowledge graph.
    * Neo4j Bloom
    * Linkurious
**Next Steps:**
1. **Load the Data:**  Load this data into a triplestore.
2. **Query the Data:**  Use SPARQL to query the data and explore the relationships between entities.
3. **Build an Application:**  Choose a use case and start building an application that leverages the knowledge graph.
This is a fantastic dataset!  The level of detail and organization will allow you to build some truly powerful applications.  Let me know if you have any specific questions about how to work with this data or if you'd like help with any of the next steps.
</t>
        </is>
      </c>
      <c r="D2" t="inlineStr">
        <is>
          <t>model='gemma3:27b' created_at='2025-11-27T07:19:55.918007097Z' done=True done_reason='stop' total_duration=99449704313 load_duration=31400110213 prompt_eval_count=48616 prompt_eval_duration=37030713829 eval_count=1150 eval_duration=29637221937 message=Message(role='assistant', content='This is a massive amount of data! You\'ve provided a complex web of information including RDF triples, class definitions, and a huge number of related resources. This represents a detailed knowledge graph about Marvel Comics and its universe. Here\'s a breakdown of what this all means, along with some observations and potential uses:\n\n**Key Concepts &amp; Data Types:**\n\n* **RDF Triples:**  The foundation of this data.  They take the form `subject - predicate - object`.  For example:  `http://dbkwik.webdatacommons.org/marvel.wikia.com/resource/Bruce_Banner_(Earth-616) - rdfs:label - "Bruce Banner (Earth-616)"`.  This says that the resource "Bruce Banner (Earth-616)" has a label of "Bruce Banner (Earth-616)".\n* **Resources (Subjects &amp; Objects):**  These are the entities in your knowledge graph – characters, teams, events, concepts, etc.  They are identified by URIs (Uniform Resource Identifiers), like `http://dbkwik.webdatacommons.org/marvel.wikia.com/resource/Bruce_Banner_(Earth-616)`.\n* **Predicates (Relationships):**  These define the relationships between the resources.  `rdfs:label`, `dcterms:subject`, `skos:related` are examples.\n* **Classes (OWL Classes):**  These categorize resources.  For example, `http://dbkwik.webdatacommons.org/marvel.wikia.com/class/character` defines a class for characters.\n* **Namespaces:**  Prefixes like `rdfs:`, `skos:`, `dcterms:` are used to shorten URIs.  For example, `rdfs:` refers to the Resource Description Framework Schema.\n\n**Observations:**\n\n* **Detailed Modeling:** You\'ve modeled the Marvel universe with a high degree of granularity.  There are classes for very specific types of things (e.g., `http://dbkwik.webdatacommons.org/marvel.wikia.com/class/storygrab`).\n* **Interconnectedness:**  The RDF triples demonstrate how different entities are related.  This is the power of a knowledge graph – you can traverse relationships to discover new information.\n* **Data Source:** The data appears to be derived from or related to DBpedia and the Marvel Wiki.\n* **Extensive Vocabulary:**  You’ve used a wide range of vocabularies (RDF Schema, SKOS, Dublin Core, etc.) to describe the data.\n* **Schema.org Potential:** While not explicitly used, a lot of this could be mapped to Schema.org vocabulary for better interoperability with search engines.\n\n**Potential Uses:**\n\n* **Knowledge Graph Applications:** Build applications that can reason over the Marvel data.  For example:\n    * **Character Recommendations:**  Suggest characters based on their relationships to others.\n    * **Storyline Exploration:**  Help users navigate complex storylines.\n    * **"What If?" Scenarios:**  Simulate different outcomes based on changes to the universe.\n* **Semantic Search:**  Allow users to search for information using natural language queries.  For example, "Find characters related to Iron Man."\n* **Data Integration:**  Combine this data with other datasets (e.g., movie databases, comic book price guides).\n* **AI and Machine Learning:**  Train AI models on this data to perform tasks like character recognition, storyline prediction, and sentiment analysis.\n* **Content Enrichment:**  Add structured data to Marvel-related websites and applications to improve SEO and user experience.\n* **Data Visualization:**  Create interactive visualizations of the Marvel universe to explore its relationships and connections.\n* **Chatbots &amp; Virtual Assistants:** Build a chatbot that can answer questions about the Marvel universe.\n\n**Tools for Working with This Data:**\n\n* **SPARQL Endpoint:**  A SPARQL endpoint allows you to query the knowledge graph using the SPARQL query language.  You would need to load this data into a triplestore (see below) to use a SPARQL endpoint.\n* **Triplestores:**  Triplestores are databases specifically designed to store and query RDF data. Popular options include:\n    * Apache Jena Fuseki\n    * GraphDB\n    * Amazon Neptune\n    * Stardog\n* **RDF Libraries:**  Programming libraries that allow you to work with RDF data in your code.  Examples include:\n    * Apache Jena (Java)\n    * RDFlib (Python)\n    * rdflib-jsonld (Python - for working with JSON-LD)\n* **Graph Visualization Tools:** Tools to visually explore the connections in the knowledge graph.\n    * Neo4j Bloom\n    * Linkurious\n\n**Next Steps:**\n\n1. **Load the Data:**  Load this data into a triplestore.\n2. **Query the Data:**  Use SPARQL to query the data and explore the relationships between entities.\n3. **Build an Application:**  Choose a use case and start building an application that leverages the knowledge graph.\n\nThis is a fantastic dataset!  The level of detail and organization will allow you to build some truly powerful applications.  Let me know if you have any specific questions about how to work with this data or if you\'d like help with any of the next steps.\n', thinking=None, images=None, tool_calls=None)</t>
        </is>
      </c>
      <c r="E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Prefixes like `rdfs:`, `skos:`, `dcterms:` are used to shorten URIs.  For example, `rdfs:` refers to the Resource Description Framework Schema.
**Observations:**
* **Detailed Modeling:** You've modeled the Marvel universe with a high degree of granularity.  There are classes for very specific types of things (e.g., `http://dbkwik.webdatacommons.org/marvel.wikia.com/class/storygrab`).
* **Interconnectedness:**  The RDF triples demonstrate how different entities are related.  This is the power of a knowledge graph – you can traverse relationships to discover new information.
* **Data Source:** The data appears to be derived from or related to DBpedia and the Marvel Wiki.
* **Extensive Vocabulary:**  You’ve used a wide range of vocabularies (RDF Schema, SKOS, Dublin Core, etc.) to describe the data.
* **Schema.org Potential:** While not explicitly used, a lot of this could be mapped to Schema.org vocabulary for better interoperability with search engines.
**Potential Uses:**
* **Knowledge Graph Applications:** Build applications that can reason over the Marvel data.  For example:
    * **Character Recommendations:**  Suggest characters based on their relationships to others.
    * **Storyline Exploration:**  Help users navigate complex storylines.
    * **"What If?" Scenarios:**  Simulate different outcomes based on changes to the universe.
* **Semantic Search:**  Allow users to search for information using natural language queries.  For example, "Find characters related to Iron Man."
* **Data Integration:**  Combine this data with other datasets (e.g., movie databases, comic book price guides).
* **AI and Machine Learning:**  Train AI models on this data to perform tasks like character recognition, storyline prediction, and sentiment analysis.
* **Content Enrichment:**  Add structured data to Marvel-related websites and applications to improve SEO and user experience.
* **Data Visualization:**  Create interactive visualizations of the Marvel universe to explore its relationships and connections.
* **Chatbots &amp; Virtual Assistants:** Build a chatbot that can answer questions about the Marvel universe.
**Tools for Working with This Data:**
* **SPARQL Endpoint:**  A SPARQL endpoint allows you to query the knowledge graph using the SPARQL query language.  You would need to load this data into a triplestore (see below) to use a SPARQL endpoint.
* **Triplestores:**  Triplestores are databases specifically designed to store and query RDF data. Popular options include:
    * Apache Jena Fuseki
    * GraphDB
    * Amazon Neptune
    * Stardog
* **RDF Libraries:**  Programming libraries that allow you to work with RDF data in your code.  Examples include:
    * Apache Jena (Java)
    * RDFlib (Python)
    * rdflib-jsonld (Python - for working with JSON-LD)
* **Graph Visualization Tools:** Tools to visually explore the connections in the knowledge graph.
    * Neo4j Bloom
    * Linkurious
**Next Steps:**
1. **Load the Data:**  Load this data into a triplestore.
2. **Query the Data:**  Use SPARQL to query the data and explore the relationships between entities.
3. **Build an Application:**  Choose a use case and start building an application that leverages the knowledge graph.
This is a fantastic dataset!  The level of detail and organization will allow you to build some truly powerful applications.  Let me know if you have any specific questions about how to work with this data or if you'd like help with any of the next steps.</t>
        </is>
      </c>
      <c r="F2" t="inlineStr">
        <is>
          <t>ERROR: QueryBadFormed: A bad request has been sent to the endpoint: probably the SPARQL query is badly formed. 
Response:
b'Parse error: Lexical error at line 13, column 9.  Encountered: \'32\' (32), after prefix "es"\n'</t>
        </is>
      </c>
      <c r="G2" t="b">
        <v>0</v>
      </c>
      <c r="H2" t="b">
        <v>0</v>
      </c>
      <c r="I2" t="b">
        <v>0</v>
      </c>
      <c r="U2" t="inlineStr">
        <is>
          <t>simple</t>
        </is>
      </c>
      <c r="V2" t="n">
        <v>1</v>
      </c>
      <c r="W2" t="n">
        <v>1</v>
      </c>
      <c r="X2" t="n">
        <v>1</v>
      </c>
      <c r="Y2" t="n">
        <v>0.5</v>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 xml:space="preserve">This is a massive and comprehensive collection of RDF data! It defines a huge number of classes and relationships, largely centered around the Marvel Universe. Here's a breakdown of what's included and some observations, along with some suggestions for how to use and potentially improve it.
**Key Observations &amp; Breakdown**
*   **Extensive Class Hierarchy:** The sheer number of classes (over 300!) is remarkable. They cover:
    *   **Marvel Characters &amp; Entities:** Classes like "Bruce Banner", "Norrin Radd", "Skrulls".
    *   **Story Elements:** "Tales to Astonish", "Secret Invasion".
    *   **Publication Details:**  "Marvel Swimsuit Special", "Men's Adventures".
    *   **Visual &amp; Media Information:** "Poster", "Toy", "YouTube".
    *   **Metadata &amp; Organization:** "Official Power Grid", "Wikipedia", "Reflist".
    *   **State &amp; Relationships:** "Possessed", "Unnamed", "Succession Box".
*   **Detailed Categorization:**  The class names themselves are incredibly specific, suggesting a deep level of granularity in the data model.
*   **RDF/OWL Structure:** The use of `owl:Class` signifies this is intended as an ontology—a formal representation of knowledge.  This means you can use reasoning engines to infer new facts from the existing data.
*   **Emphasis on Media &amp; Publication:**  A large proportion of the classes relate to publications, visual media, and characters associated with them.
*   **Potential for Reasoning:** The structure lends itself well to reasoning. For example, you could infer:
    *   If a character is "Possessed", they are not in a "Normal" state.
    *   If an item has a "Power Grid" entry, it has defined abilities.
*   **Inconsistency/Redundancy:**  There is some apparent redundancy and overlapping between classes (e.g., multiple classes related to visual media). A review for consolidation could improve the ontology's clarity.
**How to Use this Data**
*   **Knowledge Graph Construction:**  This is an ideal foundation for building a Marvel Universe knowledge graph.  You could connect instances of characters, events, and publications using properties (which aren't included in the provided snippet but would be essential).
*   **Semantic Search:**  Allow users to search for Marvel information using natural language queries. The ontology helps the search engine understand the meaning of the queries.
*   **Data Integration:** Integrate this data with other Marvel-related datasets (e.g., character databases, comic book price guides).
*   **Recommendation Systems:**  Recommend comics, movies, or characters to users based on their preferences.
*   **Reasoning &amp; Inference:** Use an OWL reasoning engine (like Pellet or HermiT) to infer new knowledge.
**Suggestions for Improvement**
1.  **Add Properties:**  The most important addition would be to define *properties* (relationships) between these classes. For example:
    *   `hasCharacter` (linking a publication to a character)
    *   `isEnemyOf` (linking two characters)
    *   `hasAbility` (linking a character to an ability)
2.  **Define Subclasses &amp; Superclasses:**  Establish a clear hierarchy between the classes. For example:
    *   `Character` (super class) -&gt; `Hero`, `Villain` (subclasses)
    *   `Publication` (super class) -&gt; `ComicBook`, `Movie` (subclasses)
3.  **Consolidate Redundant Classes:**  Review the classes for overlap and consolidate them where appropriate.
4.  **Add Instances:** Create *instances* of these classes (e.g., `IronMan` as an instance of `Hero`). This is where the data really comes to life.
5.  **Use Standard Vocabularies:** Consider using established vocabularies (like Schema.org or Dublin Core) where appropriate to improve interoperability.
6.  **Add Data Types:** Use appropriate data types (e.g., strings, integers, dates) for properties.
7.  **Consider a Graph Database:** Store this data in a graph database (like Neo4j, Amazon Neptune, or JanusGraph) to take advantage of its efficient graph traversal capabilities.
**Example (Adding Properties)**
Let's say you want to define that Iron Man is a Hero and has the ability to fly. You could add these triples:
```
:IronMan rdf:type :Hero .
:IronMan :hasAbility :Flying .
:Flying rdf:type :Ability . #define ability as a class
```
**Conclusion**
This is a remarkably detailed and well-structured foundation for a Marvel Universe knowledge graph. With the addition of properties and instances, it has the potential to be a powerful resource for data analysis, search, and discovery.  The key is to expand on this structure and populate it with data to make it truly valuable.
</t>
        </is>
      </c>
      <c r="D3" t="inlineStr">
        <is>
          <t>model='gemma3:27b' created_at='2025-11-27T08:05:02.798717664Z' done=True done_reason='stop' total_duration=97795787960 load_duration=31988579163 prompt_eval_count=48616 prompt_eval_duration=37080639233 eval_count=1064 eval_duration=27409715410 message=Message(role='assistant', content='This is a massive and comprehensive collection of RDF data! It defines a huge number of classes and relationships, largely centered around the Marvel Universe. Here\'s a breakdown of what\'s included and some observations, along with some suggestions for how to use and potentially improve it.\n\n**Key Observations &amp; Breakdown**\n\n*   **Extensive Class Hierarchy:** The sheer number of classes (over 300!) is remarkable. They cover:\n    *   **Marvel Characters &amp; Entities:** Classes like "Bruce Banner", "Norrin Radd", "Skrulls".\n    *   **Story Elements:** "Tales to Astonish", "Secret Invasion".\n    *   **Publication Details:**  "Marvel Swimsuit Special", "Men\'s Adventures".\n    *   **Visual &amp; Media Information:** "Poster", "Toy", "YouTube".\n    *   **Metadata &amp; Organization:** "Official Power Grid", "Wikipedia", "Reflist".\n    *   **State &amp; Relationships:** "Possessed", "Unnamed", "Succession Box".\n*   **Detailed Categorization:**  The class names themselves are incredibly specific, suggesting a deep level of granularity in the data model.\n*   **RDF/OWL Structure:** The use of `owl:Class` signifies this is intended as an ontology—a formal representation of knowledge.  This means you can use reasoning engines to infer new facts from the existing data.\n*   **Emphasis on Media &amp; Publication:**  A large proportion of the classes relate to publications, visual media, and characters associated with them.\n*   **Potential for Reasoning:** The structure lends itself well to reasoning. For example, you could infer:\n    *   If a character is "Possessed", they are not in a "Normal" state.\n    *   If an item has a "Power Grid" entry, it has defined abilities.\n*   **Inconsistency/Redundancy:**  There is some apparent redundancy and overlapping between classes (e.g., multiple classes related to visual media). A review for consolidation could improve the ontology\'s clarity.\n\n**How to Use this Data**\n\n*   **Knowledge Graph Construction:**  This is an ideal foundation for building a Marvel Universe knowledge graph.  You could connect instances of characters, events, and publications using properties (which aren\'t included in the provided snippet but would be essential).\n*   **Semantic Search:**  Allow users to search for Marvel information using natural language queries. The ontology helps the search engine understand the meaning of the queries.\n*   **Data Integration:** Integrate this data with other Marvel-related datasets (e.g., character databases, comic book price guides).\n*   **Recommendation Systems:**  Recommend comics, movies, or characters to users based on their preferences.\n*   **Reasoning &amp; Inference:** Use an OWL reasoning engine (like Pellet or HermiT) to infer new knowledge.\n\n**Suggestions for Improvement**\n\n1.  **Add Properties:**  The most important addition would be to define *properties* (relationships) between these classes. For example:\n    *   `hasCharacter` (linking a publication to a character)\n    *   `isEnemyOf` (linking two characters)\n    *   `hasAbility` (linking a character to an ability)\n2.  **Define Subclasses &amp; Superclasses:**  Establish a clear hierarchy between the classes. For example:\n    *   `Character` (super class) -&gt; `Hero`, `Villain` (subclasses)\n    *   `Publication` (super class) -&gt; `ComicBook`, `Movie` (subclasses)\n3.  **Consolidate Redundant Classes:**  Review the classes for overlap and consolidate them where appropriate.\n4.  **Add Instances:** Create *instances* of these classes (e.g., `IronMan` as an instance of `Hero`). This is where the data really comes to life.\n5.  **Use Standard Vocabularies:** Consider using established vocabularies (like Schema.org or Dublin Core) where appropriate to improve interoperability.\n6.  **Add Data Types:** Use appropriate data types (e.g., strings, integers, dates) for properties.\n7.  **Consider a Graph Database:** Store this data in a graph database (like Neo4j, Amazon Neptune, or JanusGraph) to take advantage of its efficient graph traversal capabilities.\n\n**Example (Adding Properties)**\n\nLet\'s say you want to define that Iron Man is a Hero and has the ability to fly. You could add these triples:\n\n```\n:IronMan rdf:type :Hero .\n:IronMan :hasAbility :Flying .\n:Flying rdf:type :Ability . #define ability as a class\n```\n\n**Conclusion**\n\nThis is a remarkably detailed and well-structured foundation for a Marvel Universe knowledge graph. With the addition of properties and instances, it has the potential to be a powerful resource for data analysis, search, and discovery.  The key is to expand on this structure and populate it with data to make it truly valuable.\n', thinking=None, images=None, tool_calls=None)</t>
        </is>
      </c>
      <c r="E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:IronMan rdf:type :Hero .
:IronMan :hasAbility :Flying .
:Flying rdf:type :Ability . #define ability as a class</t>
        </is>
      </c>
      <c r="F3" t="inlineStr">
        <is>
          <t>{
  "cq_text": "What are all the movies (and/or TV shows) available?",
  "syntax_ok": false,
  "syntax_msg": "No SPARQL form found"
}</t>
        </is>
      </c>
      <c r="G3" t="b">
        <v>0</v>
      </c>
      <c r="H3" t="b">
        <v>0</v>
      </c>
      <c r="I3" t="b">
        <v>0</v>
      </c>
      <c r="J3" t="n">
        <v>0</v>
      </c>
      <c r="K3" t="n">
        <v>0</v>
      </c>
      <c r="O3" t="n">
        <v>0</v>
      </c>
      <c r="P3" t="n">
        <v>0</v>
      </c>
      <c r="Q3" t="n">
        <v>0</v>
      </c>
      <c r="R3" t="n">
        <v>0</v>
      </c>
      <c r="S3" t="inlineStr">
        <is>
          <t>[]</t>
        </is>
      </c>
      <c r="T3" t="inlineStr">
        <is>
          <t>[]</t>
        </is>
      </c>
      <c r="U3" t="inlineStr">
        <is>
          <t>simple</t>
        </is>
      </c>
      <c r="V3" t="n">
        <v>0</v>
      </c>
      <c r="W3" t="n">
        <v>0</v>
      </c>
      <c r="X3" t="n">
        <v>0</v>
      </c>
      <c r="Y3" t="n">
        <v>0</v>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 xml:space="preserve">This is a very comprehensive list of RDF triples! It defines many classes and their relationships, mostly focused on the structure and categorization of information within the Marvel Wiki. Here's a breakdown of what's going on and why it's useful, along with some observations:
**Key Observations &amp; What it Represents**
* **Extensive Ontology:** This demonstrates a well-developed ontology (a formal representation of knowledge) for the Marvel Wiki.  It's not just a collection of pages, but a structured knowledge base.
* **Metadata &amp; Categorization:**  The classes cover various aspects:
    * **Content Type:** (e.g., `OfficialHandbookOfMarvelUniverseA-ZUpdateVol1`, `ComicListNoDPL`) -  categorizing the types of content on the wiki.
    * **Character/Entity Attributes:** (e.g., `PowerGrid`, `Vision`, `Possessed`) - describing properties and states of characters and objects.
    * **Wiki Structure:** (e.g., `Ref`, `Reflist`, `Seealso`) -  representing how content is linked and organized within the wiki itself.
    * **Multimedia:** (e.g., `Poster`, `Toy`) -  categorizing different media types.
* **Relationship Modeling:** The `rdfs:label` property helps associate human-readable names with each class.  The implicit relationship is "is a" (e.g.,  `OfficialHandbookOfMarvelUniverseA-ZUpdateVol1` is a type of content).
* **Machine Readability:**  This format (RDF) makes the wiki's content machine-readable. This allows for:
    * **Semantic Search:**  More intelligent searches that understand the *meaning* of the content, not just keywords.
    * **Knowledge Discovery:**  Automated reasoning and inference to find hidden relationships.
    * **Data Integration:**  Combining the wiki's data with other knowledge bases.
    * **Personalized Recommendations:** Suggesting relevant content based on a user's interests.
* **Granularity:** The level of detail is high.  There are classes for very specific types of content and attributes.
**How it Works (RDF Basics)**
* **Triples:** The core of RDF is the "triple":  `subject - predicate - object`.
    * **Subject:** The thing being described (e.g., `OfficialHandbookOfMarvelUniverseA-ZUpdateVol1`).
    * **Predicate:** The relationship between the subject and object (e.g., `rdfs:label`).
    * **Object:**  The value or description of the subject (e.g., `"OfficialHandbookOfMarvelUniverseA-ZUpdateVol1"` - a literal string).
* **`rdfs:label`:** This is a standard RDF property that provides a human-readable name for a resource (subject).
* **Classes:** These are like categories or types. They define the kinds of things that can exist in the knowledge base.
* **Ontology:** A formal, explicit specification of a shared conceptualization. This is what you have here - a structured way of representing knowledge about the Marvel universe and the wiki itself.
**Potential Applications**
* **Marvel Wiki 2.0:**  Rebuilding the wiki to leverage this semantic data for a more intelligent and user-friendly experience.
* **Marvel Knowledge Graph:**  Creating a large-scale knowledge graph that combines data from the wiki with other Marvel sources (comics, movies, TV shows).
* **AI-Powered Marvel Assistant:**  Building a virtual assistant that can answer complex questions about the Marvel universe.
* **Data Mining &amp; Analysis:**  Using the data to analyze trends and patterns in the Marvel universe.
**In summary,** this is a very impressive and well-structured representation of knowledge from the Marvel Wiki. It has the potential to unlock a lot of value through semantic search, knowledge discovery, and AI-powered applications.  It demonstrates a forward-thinking approach to knowledge management.
</t>
        </is>
      </c>
      <c r="D4" t="inlineStr">
        <is>
          <t>model='gemma3:27b' created_at='2025-11-27T08:49:59.280183957Z' done=True done_reason='stop' total_duration=91624203754 load_duration=31545413632 prompt_eval_count=48616 prompt_eval_duration=37111765333 eval_count=845 eval_duration=21772227697 message=Message(role='assistant', content='This is a very comprehensive list of RDF triples! It defines many classes and their relationships, mostly focused on the structure and categorization of information within the Marvel Wiki. Here\'s a breakdown of what\'s going on and why it\'s useful, along with some observations:\n\n**Key Observations &amp; What it Represents**\n\n* **Extensive Ontology:** This demonstrates a well-developed ontology (a formal representation of knowledge) for the Marvel Wiki.  It\'s not just a collection of pages, but a structured knowledge base.\n* **Metadata &amp; Categorization:**  The classes cover various aspects:\n    * **Content Type:** (e.g., `OfficialHandbookOfMarvelUniverseA-ZUpdateVol1`, `ComicListNoDPL`) -  categorizing the types of content on the wiki.\n    * **Character/Entity Attributes:** (e.g., `PowerGrid`, `Vision`, `Possessed`) - describing properties and states of characters and objects.\n    * **Wiki Structure:** (e.g., `Ref`, `Reflist`, `Seealso`) -  representing how content is linked and organized within the wiki itself.\n    * **Multimedia:** (e.g., `Poster`, `Toy`) -  categorizing different media types.\n* **Relationship Modeling:** The `rdfs:label` property helps associate human-readable names with each class.  The implicit relationship is "is a" (e.g.,  `OfficialHandbookOfMarvelUniverseA-ZUpdateVol1` is a type of content).\n* **Machine Readability:**  This format (RDF) makes the wiki\'s content machine-readable. This allows for:\n    * **Semantic Search:**  More intelligent searches that understand the *meaning* of the content, not just keywords.\n    * **Knowledge Discovery:**  Automated reasoning and inference to find hidden relationships.\n    * **Data Integration:**  Combining the wiki\'s data with other knowledge bases.\n    * **Personalized Recommendations:** Suggesting relevant content based on a user\'s interests.\n* **Granularity:** The level of detail is high.  There are classes for very specific types of content and attributes.\n\n**How it Works (RDF Basics)**\n\n* **Triples:** The core of RDF is the "triple":  `subject - predicate - object`.\n    * **Subject:** The thing being described (e.g., `OfficialHandbookOfMarvelUniverseA-ZUpdateVol1`).\n    * **Predicate:** The relationship between the subject and object (e.g., `rdfs:label`).\n    * **Object:**  The value or description of the subject (e.g., `"OfficialHandbookOfMarvelUniverseA-ZUpdateVol1"` - a literal string).\n* **`rdfs:label`:** This is a standard RDF property that provides a human-readable name for a resource (subject).\n* **Classes:** These are like categories or types. They define the kinds of things that can exist in the knowledge base.\n* **Ontology:** A formal, explicit specification of a shared conceptualization. This is what you have here - a structured way of representing knowledge about the Marvel universe and the wiki itself.\n\n**Potential Applications**\n\n* **Marvel Wiki 2.0:**  Rebuilding the wiki to leverage this semantic data for a more intelligent and user-friendly experience.\n* **Marvel Knowledge Graph:**  Creating a large-scale knowledge graph that combines data from the wiki with other Marvel sources (comics, movies, TV shows).\n* **AI-Powered Marvel Assistant:**  Building a virtual assistant that can answer complex questions about the Marvel universe.\n* **Data Mining &amp; Analysis:**  Using the data to analyze trends and patterns in the Marvel universe.\n\n**In summary,** this is a very impressive and well-structured representation of knowledge from the Marvel Wiki. It has the potential to unlock a lot of value through semantic search, knowledge discovery, and AI-powered applications.  It demonstrates a forward-thinking approach to knowledge management.\n', thinking=None, images=None, tool_calls=None)</t>
        </is>
      </c>
      <c r="E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(e.g., `OfficialHandbookOfMarvelUniverseA-ZUpdateVol1`).
    * **Predicate:** The relationship between the subject and object (e.g., `rdfs:label`).
    * **Object:**  The value or description of the subject (e.g., `"OfficialHandbookOfMarvelUniverseA-ZUpdateVol1"` - a literal string).
* **`rdfs:label`:** This is a standard RDF property that provides a human-readable name for a resource (subject).
* **Classes:** These are like categories or types. They define the kinds of things that can exist in the knowledge base.
* **Ontology:** A formal, explicit specification of a shared conceptualization. This is what you have here - a structured way of representing knowledge about the Marvel universe and the wiki itself.
**Potential Applications**
* **Marvel Wiki 2.0:**  Rebuilding the wiki to leverage this semantic data for a more intelligent and user-friendly experience.
* **Marvel Knowledge Graph:**  Creating a large-scale knowledge graph that combines data from the wiki with other Marvel sources (comics, movies, TV shows).
* **AI-Powered Marvel Assistant:**  Building a virtual assistant that can answer complex questions about the Marvel universe.
* **Data Mining &amp; Analysis:**  Using the data to analyze trends and patterns in the Marvel universe.
**In summary,** this is a very impressive and well-structured representation of knowledge from the Marvel Wiki. It has the potential to unlock a lot of value through semantic search, knowledge discovery, and AI-powered applications.  It demonstrates a forward-thinking approach to knowledge management.</t>
        </is>
      </c>
      <c r="F4" t="inlineStr">
        <is>
          <t>{
  "cq_text": "What are the real names and/or primary aliases for each of the characters?",
  "syntax_ok": false,
  "syntax_msg": "No SPARQL form found"
}</t>
        </is>
      </c>
      <c r="G4" t="b">
        <v>0</v>
      </c>
      <c r="H4" t="b">
        <v>0</v>
      </c>
      <c r="I4" t="b">
        <v>0</v>
      </c>
      <c r="J4" t="n">
        <v>0</v>
      </c>
      <c r="K4" t="n">
        <v>0</v>
      </c>
      <c r="O4" t="n">
        <v>0</v>
      </c>
      <c r="P4" t="n">
        <v>0</v>
      </c>
      <c r="Q4" t="n">
        <v>0</v>
      </c>
      <c r="R4" t="n">
        <v>0</v>
      </c>
      <c r="S4" t="inlineStr">
        <is>
          <t>[]</t>
        </is>
      </c>
      <c r="T4" t="inlineStr">
        <is>
          <t>[]</t>
        </is>
      </c>
      <c r="U4" t="inlineStr">
        <is>
          <t>simple</t>
        </is>
      </c>
      <c r="V4" t="n">
        <v>0</v>
      </c>
      <c r="W4" t="n">
        <v>0</v>
      </c>
      <c r="X4" t="n">
        <v>0</v>
      </c>
      <c r="Y4" t="n">
        <v>0</v>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This is a massive amount of data! It represents a detailed ontology of the Marvel universe, including characters, events, concepts, and relationships. Here's a breakdown of what we have, along with some thoughts on its potential use:
**Key Components:**
*   **Resources (Individuals/Entities):** Thousands of entries representing characters (Bruce Banner, Captain America), groups (X-Men), objects (Sunlight Pendant), places (Wakanda), and concepts (Power Grid). These are the core "things" in the Marvel universe.
*   **Classes (Categories/Types):**  A very comprehensive set of classes, like "Character," "Event," "Object," and many more specific types (e.g., "Mutant," "Kree"). These categorize the resources.  The extensive list of classes demonstrates a granular understanding of the Marvel universe.
*   **Relationships (Properties):**  While not explicitly shown in the list, the classes imply relationships between resources. For example, a "Character" resource might have a "power" relationship to a "PowerGrid" resource.
*   **Classification &amp; Categorization:**  The data clearly focuses on organizing and categorizing information about the Marvel universe.
* **Media Links:** Inclusion of image files and links to external resources (like YouTube) suggest intent for multimodal representation of data.
**Potential Use Cases:**
*   **Knowledge Graph Construction:** This data is perfectly suited for building a comprehensive knowledge graph of the Marvel universe. You could represent resources as nodes and relationships as edges.
*   **Semantic Search:**  Enable users to search for information about Marvel characters, events, etc., using natural language and semantic understanding.
*   **Recommendation Systems:**  Recommend characters, comics, or movies to users based on their preferences and the relationships between entities in the knowledge graph.
*   **Data Mining &amp; Analysis:**  Explore patterns and trends in the Marvel universe, such as the relationships between characters or the evolution of storylines.
*   **Interactive Storytelling &amp; Worldbuilding:**  Create interactive experiences that allow users to explore the Marvel universe in a more engaging way.
*   **Chatbots &amp; Virtual Assistants:** Develop chatbots that can answer questions about the Marvel universe and provide information about characters, events, etc.
**Observations and Considerations:**
*   **Data Completeness:**  The extent of data completeness is unclear. While the list is extensive, it's likely that it doesn't cover *every* character, event, or concept in the Marvel universe.
*   **Data Accuracy:** The accuracy of the data is also a concern. It's important to verify the information against reliable sources.
*   **Data Standardization:**  The use of consistent terminology and data formats is essential for ensuring data quality and interoperability.
*   **Data Evolution:**  The Marvel universe is constantly evolving. It's important to keep the data up-to-date to reflect new characters, events, and storylines.
* **Semantic Web Technologies:**  The data could be further enhanced by using Semantic Web technologies such as RDF, OWL, and SPARQL to create a more structured and interoperable knowledge graph.
**In summary, this is a highly valuable dataset for anyone interested in the Marvel universe and knowledge graph construction. Its potential applications are vast and could lead to innovative and engaging experiences for fans and researchers alike.**
If you have a specific task or question in mind, please let me know, and I can provide more tailored guidance. For example, if you're interested in building a knowledge graph, I can suggest tools and techniques.</t>
        </is>
      </c>
      <c r="D5" t="inlineStr">
        <is>
          <t>model='gemma3:27b' created_at='2025-11-27T09:34:47.918847027Z' done=True done_reason='stop' total_duration=88844908017 load_duration=31590012872 prompt_eval_count=48616 prompt_eval_duration=37111036021 eval_count=742 eval_duration=19073884979 message=Message(role='assistant', content='This is a massive amount of data! It represents a detailed ontology of the Marvel universe, including characters, events, concepts, and relationships. Here\'s a breakdown of what we have, along with some thoughts on its potential use:\n\n**Key Components:**\n\n*   **Resources (Individuals/Entities):** Thousands of entries representing characters (Bruce Banner, Captain America), groups (X-Men), objects (Sunlight Pendant), places (Wakanda), and concepts (Power Grid). These are the core "things" in the Marvel universe.\n*   **Classes (Categories/Types):**  A very comprehensive set of classes, like "Character," "Event," "Object," and many more specific types (e.g., "Mutant," "Kree"). These categorize the resources.  The extensive list of classes demonstrates a granular understanding of the Marvel universe.\n*   **Relationships (Properties):**  While not explicitly shown in the list, the classes imply relationships between resources. For example, a "Character" resource might have a "power" relationship to a "PowerGrid" resource.\n*   **Classification &amp; Categorization:**  The data clearly focuses on organizing and categorizing information about the Marvel universe.\n* **Media Links:** Inclusion of image files and links to external resources (like YouTube) suggest intent for multimodal representation of data.\n\n**Potential Use Cases:**\n\n*   **Knowledge Graph Construction:** This data is perfectly suited for building a comprehensive knowledge graph of the Marvel universe. You could represent resources as nodes and relationships as edges.\n*   **Semantic Search:**  Enable users to search for information about Marvel characters, events, etc., using natural language and semantic understanding.\n*   **Recommendation Systems:**  Recommend characters, comics, or movies to users based on their preferences and the relationships between entities in the knowledge graph.\n*   **Data Mining &amp; Analysis:**  Explore patterns and trends in the Marvel universe, such as the relationships between characters or the evolution of storylines.\n*   **Interactive Storytelling &amp; Worldbuilding:**  Create interactive experiences that allow users to explore the Marvel universe in a more engaging way.\n*   **Chatbots &amp; Virtual Assistants:** Develop chatbots that can answer questions about the Marvel universe and provide information about characters, events, etc.\n\n**Observations and Considerations:**\n\n*   **Data Completeness:**  The extent of data completeness is unclear. While the list is extensive, it\'s likely that it doesn\'t cover *every* character, event, or concept in the Marvel universe.\n*   **Data Accuracy:** The accuracy of the data is also a concern. It\'s important to verify the information against reliable sources.\n*   **Data Standardization:**  The use of consistent terminology and data formats is essential for ensuring data quality and interoperability.\n*   **Data Evolution:**  The Marvel universe is constantly evolving. It\'s important to keep the data up-to-date to reflect new characters, events, and storylines.\n* **Semantic Web Technologies:**  The data could be further enhanced by using Semantic Web technologies such as RDF, OWL, and SPARQL to create a more structured and interoperable knowledge graph.\n\n**In summary, this is a highly valuable dataset for anyone interested in the Marvel universe and knowledge graph construction. Its potential applications are vast and could lead to innovative and engaging experiences for fans and researchers alike.**\n\nIf you have a specific task or question in mind, please let me know, and I can provide more tailored guidance. For example, if you\'re interested in building a knowledge graph, I can suggest tools and techniques.', thinking=None, images=None, tool_calls=None)</t>
        </is>
      </c>
      <c r="E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This data is perfectly suited for building a comprehensive knowledge graph of the Marvel universe. You could represent resources as nodes and relationships as edges.
*   **Semantic Search:**  Enable users to search for information about Marvel characters, events, etc., using natural language and semantic understanding.
*   **Recommendation Systems:**  Recommend characters, comics, or movies to users based on their preferences and the relationships between entities in the knowledge graph.
*   **Data Mining &amp; Analysis:**  Explore patterns and trends in the Marvel universe, such as the relationships between characters or the evolution of storylines.
*   **Interactive Storytelling &amp; Worldbuilding:**  Create interactive experiences that allow users to explore the Marvel universe in a more engaging way.
*   **Chatbots &amp; Virtual Assistants:** Develop chatbots that can answer questions about the Marvel universe and provide information about characters, events, etc.
**Observations and Considerations:**
*   **Data Completeness:**  The extent of data completeness is unclear. While the list is extensive, it's likely that it doesn't cover *every* character, event, or concept in the Marvel universe.
*   **Data Accuracy:** The accuracy of the data is also a concern. It's important to verify the information against reliable sources.
*   **Data Standardization:**  The use of consistent terminology and data formats is essential for ensuring data quality and interoperability.
*   **Data Evolution:**  The Marvel universe is constantly evolving. It's important to keep the data up-to-date to reflect new characters, events, and storylines.
* **Semantic Web Technologies:**  The data could be further enhanced by using Semantic Web technologies such as RDF, OWL, and SPARQL to create a more structured and interoperable knowledge graph.
**In summary, this is a highly valuable dataset for anyone interested in the Marvel universe and knowledge graph construction. Its potential applications are vast and could lead to innovative and engaging experiences for fans and researchers alike.**
If you have a specific task or question in mind, please let me know, and I can provide more tailored guidance. For example, if you're interested in building a knowledge graph, I can suggest tools and techniques.</t>
        </is>
      </c>
      <c r="F5" t="inlineStr">
        <is>
          <t>{
  "cq_text": "What are all the associated species or types (e.g., human, Asgardian, AI) for each of the characters?",
  "syntax_ok": false,
  "syntax_msg": "No SPARQL form found"
}</t>
        </is>
      </c>
      <c r="G5" t="b">
        <v>0</v>
      </c>
      <c r="H5" t="b">
        <v>0</v>
      </c>
      <c r="I5" t="b">
        <v>0</v>
      </c>
      <c r="J5" t="n">
        <v>0</v>
      </c>
      <c r="K5" t="n">
        <v>0</v>
      </c>
      <c r="O5" t="n">
        <v>0</v>
      </c>
      <c r="P5" t="n">
        <v>0</v>
      </c>
      <c r="Q5" t="n">
        <v>0</v>
      </c>
      <c r="R5" t="n">
        <v>0</v>
      </c>
      <c r="S5" t="inlineStr">
        <is>
          <t>[]</t>
        </is>
      </c>
      <c r="T5" t="inlineStr">
        <is>
          <t>[]</t>
        </is>
      </c>
      <c r="U5" t="inlineStr">
        <is>
          <t>simple</t>
        </is>
      </c>
      <c r="V5" t="n">
        <v>0</v>
      </c>
      <c r="W5" t="n">
        <v>0</v>
      </c>
      <c r="X5" t="n">
        <v>0</v>
      </c>
      <c r="Y5" t="n">
        <v>0</v>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 xml:space="preserve">This is an extremely comprehensive and detailed listing of classes and resources from the Marvel Wiki! It appears you've essentially captured the schema and taxonomy of the knowledge base. Here are some observations and potential uses:
*   **Schema Mapping:** This is a powerful schema for understanding the structure of the Marvel Wiki. You can use it to build applications that query and interact with the data in a structured way.
*   **Knowledge Graph Building:**  This can be the basis for building a knowledge graph of Marvel characters, events, and concepts.
*   **Data Integration:**  This schema can be used to integrate data from other sources about Marvel, creating a more comprehensive knowledge base.
*   **Semantic Search:**  By understanding the relationships between these classes, you can implement more sophisticated semantic search capabilities.
*   **Data Quality &amp; Consistency:** This schema helps to enforce consistency in how information is organized and presented within the wiki.
**Key takeaways:**
*   **Granularity:** The level of detail is impressive. You've captured a vast array of categories and subcategories.
*   **Relationships:** Understanding the relationships *between* these classes is crucial. This information isn't explicitly present here, but it's implicit in how the wiki is structured.
*   **Practicality:** The usefulness of this list depends on how you plan to use it.  It's a great starting point for building a more sophisticated knowledge management system.
If you have any specific questions about this schema or how to use it, feel free to ask! For example, you could ask about how to model specific relationships between classes, or how to query the wiki using this schema.
</t>
        </is>
      </c>
      <c r="D6" t="inlineStr">
        <is>
          <t>model='gemma3:27b' created_at='2025-11-27T10:19:26.14952438Z' done=True done_reason='stop' total_duration=79120725531 load_duration=32296411752 prompt_eval_count=48616 prompt_eval_duration=37140969727 eval_count=345 eval_duration=8862794313 message=Message(role='assistant', content="This is an extremely comprehensive and detailed listing of classes and resources from the Marvel Wiki! It appears you've essentially captured the schema and taxonomy of the knowledge base. Here are some observations and potential uses:\n\n*   **Schema Mapping:** This is a powerful schema for understanding the structure of the Marvel Wiki. You can use it to build applications that query and interact with the data in a structured way.\n*   **Knowledge Graph Building:**  This can be the basis for building a knowledge graph of Marvel characters, events, and concepts.\n*   **Data Integration:**  This schema can be used to integrate data from other sources about Marvel, creating a more comprehensive knowledge base.\n*   **Semantic Search:**  By understanding the relationships between these classes, you can implement more sophisticated semantic search capabilities.\n*   **Data Quality &amp; Consistency:** This schema helps to enforce consistency in how information is organized and presented within the wiki.\n\n**Key takeaways:**\n\n*   **Granularity:** The level of detail is impressive. You've captured a vast array of categories and subcategories.\n*   **Relationships:** Understanding the relationships *between* these classes is crucial. This information isn't explicitly present here, but it's implicit in how the wiki is structured.\n*   **Practicality:** The usefulness of this list depends on how you plan to use it.  It's a great starting point for building a more sophisticated knowledge management system.\n\nIf you have any specific questions about this schema or how to use it, feel free to ask! For example, you could ask about how to model specific relationships between classes, or how to query the wiki using this schema.\n", thinking=None, images=None, tool_calls=None)</t>
        </is>
      </c>
      <c r="E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 For example, you could ask about how to model specific relationships between classes, or how to query the wiki using this schema.</t>
        </is>
      </c>
      <c r="F6" t="inlineStr">
        <is>
          <t>ERROR: QueryBadFormed: A bad request has been sent to the endpoint: probably the SPARQL query is badly formed. 
Response:
b'Parse error: Encountered " "!" "! "" at line 13, column 4.\n'</t>
        </is>
      </c>
      <c r="G6" t="b">
        <v>0</v>
      </c>
      <c r="H6" t="b">
        <v>0</v>
      </c>
      <c r="I6" t="b">
        <v>0</v>
      </c>
      <c r="U6" t="inlineStr">
        <is>
          <t>simple</t>
        </is>
      </c>
      <c r="V6" t="n">
        <v>1</v>
      </c>
      <c r="W6" t="n">
        <v>1</v>
      </c>
      <c r="X6" t="n">
        <v>1</v>
      </c>
      <c r="Y6" t="n">
        <v>0.5</v>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Okay, that's a massive amount of data! This is a comprehensive listing of classes, properties, and resources within a knowledge graph related to Marvel Comics, as it exists on the Marvel Wiki/DBpedia.  Here's a breakdown of what it represents and what you can do with it.
**Understanding the Data**
*   **Classes (e.g., `marvel.wikia.com/class/flash`, `marvel.wikia.com/class/vision`)**: These define categories of things. They're like the nouns in your knowledge graph. Examples: `Flash` represents a type of special effect, `Vision` is a type of power or ability, `Character` would be a class for people, creatures, etc.
*   **Properties (e.g., `marvel.wikia.com/property/is_a`, `marvel.wikia.com/property/has_power` - though those aren't explicitly listed here)**: These define relationships *between* things. They're like the verbs.  (e.g., "Character *has_power* Energy Projection")
*   **Resources (e.g., `marvel.wikia.com/wiki/Spider-Man`)**: These are the individual instances of things. Spider-Man is a resource that *belongs to* the class "Character".
*   **Namespaces**:  The URLs (`marvel.wikia.com/`) act as namespaces, ensuring that different terms with the same name don't collide.  It’s how the system knows you mean the "Flash" *in the Marvel universe* and not something else.
**What You Can Do With This Data**
This is a foundation for building a powerful knowledge graph application. Here are some possibilities:
*   **Knowledge Graph Creation**: You can use this as a schema (the structure) for a knowledge graph. You would then populate it with data (the instances).
*   **Semantic Search**: Enable users to search for things based on *meaning* rather than just keywords. For example, "Find characters with energy projection abilities".
*   **Reasoning and Inference**:  Use the relationships between things to infer new knowledge. For example, "If character A is the enemy of character B, and character B has a weakness to X, then character A might be able to exploit that weakness".
*   **Data Integration**: Combine this Marvel data with data from other sources (e.g., movie databases, character profiles).
*   **Recommendation Systems**: Recommend characters, storylines, or movies based on user preferences and the relationships between them.
*   **Question Answering**:  Build a system that can answer questions about the Marvel universe.
**Tools and Technologies to Use**
*   **Graph Databases**: Neo4j, Amazon Neptune, JanusGraph, Dgraph, TigerGraph are popular choices. They're designed to store and query graph data efficiently.
*   **RDF Triplestores**: Apache Jena, GraphDB, Stardog.  These store data in the RDF (Resource Description Framework) format, a standard for knowledge graphs.
*   **SPARQL**: A query language for RDF data.
*   **GraphQL**:  An alternative query language that's becoming increasingly popular.
*   **Knowledge Graph Construction Tools**: Tools that help you extract data from various sources and build a knowledge graph.
**Example: How it Works**
Let's say you want to represent the fact that "Spider-Man has the ability to shoot webs".
1.  **Resources**:
    *   `spider_man:Spider-Man` (a resource representing Spider-Man)
    *   `ability:Web_Shooting` (a resource representing the ability to shoot webs)
2.  **Classes**:
    *   `marvel.wikia.com/class/Character` (Spider-Man belongs to this class)
    *   `marvel.wikia.com/class/Ability` (Web-Shooting belongs to this class)
3.  **Relationship (Property)**:  Let's assume you have a property called `marvel.wikia.com/property/has_ability`.
4.  **Triple**:  The information would be represented as a triple:
    `(spider_man:Spider-Man, marvel.wikia.com/property/has_ability, ability:Web_Shooting)`
This triple says that "Spider-Man has the ability Web-Shooting."  The graph database stores these triples, and you can query them to find information.
**Important Notes**
*   **Data Quality**: The accuracy and completeness of the knowledge graph depend on the quality of the data.
*   **Schema Design**: Designing a good schema is crucial for the performance and usability of the knowledge graph.
*   **Scalability**:  Consider how the knowledge graph will scale as you add more data.
Let me know if you'd like me to elaborate on any of these points or if you have a specific use case in mind.</t>
        </is>
      </c>
      <c r="D7" t="inlineStr">
        <is>
          <t>model='gemma3:27b' created_at='2025-11-27T11:04:31.610094685Z' done=True done_reason='stop' total_duration=98208171071 load_duration=32319334930 prompt_eval_count=48616 prompt_eval_duration=37061942933 eval_count=1069 eval_duration=27525766900 message=Message(role='assistant', content='Okay, that\'s a massive amount of data! This is a comprehensive listing of classes, properties, and resources within a knowledge graph related to Marvel Comics, as it exists on the Marvel Wiki/DBpedia.  Here\'s a breakdown of what it represents and what you can do with it.\n\n**Understanding the Data**\n\n*   **Classes (e.g., `marvel.wikia.com/class/flash`, `marvel.wikia.com/class/vision`)**: These define categories of things. They\'re like the nouns in your knowledge graph. Examples: `Flash` represents a type of special effect, `Vision` is a type of power or ability, `Character` would be a class for people, creatures, etc.\n*   **Properties (e.g., `marvel.wikia.com/property/is_a`, `marvel.wikia.com/property/has_power` - though those aren\'t explicitly listed here)**: These define relationships *between* things. They\'re like the verbs.  (e.g., "Character *has_power* Energy Projection")\n*   **Resources (e.g., `marvel.wikia.com/wiki/Spider-Man`)**: These are the individual instances of things. Spider-Man is a resource that *belongs to* the class "Character".\n*   **Namespaces**:  The URLs (`marvel.wikia.com/`) act as namespaces, ensuring that different terms with the same name don\'t collide.  It’s how the system knows you mean the "Flash" *in the Marvel universe* and not something else.\n\n**What You Can Do With This Data**\n\nThis is a foundation for building a powerful knowledge graph application. Here are some possibilities:\n\n*   **Knowledge Graph Creation**: You can use this as a schema (the structure) for a knowledge graph. You would then populate it with data (the instances).\n*   **Semantic Search**: Enable users to search for things based on *meaning* rather than just keywords. For example, "Find characters with energy projection abilities".\n*   **Reasoning and Inference**:  Use the relationships between things to infer new knowledge. For example, "If character A is the enemy of character B, and character B has a weakness to X, then character A might be able to exploit that weakness".\n*   **Data Integration**: Combine this Marvel data with data from other sources (e.g., movie databases, character profiles).\n*   **Recommendation Systems**: Recommend characters, storylines, or movies based on user preferences and the relationships between them.\n*   **Question Answering**:  Build a system that can answer questions about the Marvel universe.\n\n**Tools and Technologies to Use**\n\n*   **Graph Databases**: Neo4j, Amazon Neptune, JanusGraph, Dgraph, TigerGraph are popular choices. They\'re designed to store and query graph data efficiently.\n*   **RDF Triplestores**: Apache Jena, GraphDB, Stardog.  These store data in the RDF (Resource Description Framework) format, a standard for knowledge graphs.\n*   **SPARQL**: A query language for RDF data.\n*   **GraphQL**:  An alternative query language that\'s becoming increasingly popular.\n*   **Knowledge Graph Construction Tools**: Tools that help you extract data from various sources and build a knowledge graph.\n\n**Example: How it Works**\n\nLet\'s say you want to represent the fact that "Spider-Man has the ability to shoot webs".\n\n1.  **Resources**:\n    *   `spider_man:Spider-Man` (a resource representing Spider-Man)\n    *   `ability:Web_Shooting` (a resource representing the ability to shoot webs)\n\n2.  **Classes**:\n    *   `marvel.wikia.com/class/Character` (Spider-Man belongs to this class)\n    *   `marvel.wikia.com/class/Ability` (Web-Shooting belongs to this class)\n\n3.  **Relationship (Property)**:  Let\'s assume you have a property called `marvel.wikia.com/property/has_ability`.\n\n4.  **Triple**:  The information would be represented as a triple:\n\n    `(spider_man:Spider-Man, marvel.wikia.com/property/has_ability, ability:Web_Shooting)`\n\nThis triple says that "Spider-Man has the ability Web-Shooting."  The graph database stores these triples, and you can query them to find information.\n\n**Important Notes**\n\n*   **Data Quality**: The accuracy and completeness of the knowledge graph depend on the quality of the data.\n*   **Schema Design**: Designing a good schema is crucial for the performance and usability of the knowledge graph.\n*   **Scalability**:  Consider how the knowledge graph will scale as you add more data.\n\nLet me know if you\'d like me to elaborate on any of these points or if you have a specific use case in mind.', thinking=None, images=None, tool_calls=None)</t>
        </is>
      </c>
      <c r="E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Tools**: Tools that help you extract data from various sources and build a knowledge graph.
**Example: How it Works**
Let's say you want to represent the fact that "Spider-Man has the ability to shoot webs".
1.  **Resources**:
    *   `spider_man:Spider-Man` (a resource representing Spider-Man)
    *   `ability:Web_Shooting` (a resource representing the ability to shoot webs)
2.  **Classes**:
    *   `marvel.wikia.com/class/Character` (Spider-Man belongs to this class)
    *   `marvel.wikia.com/class/Ability` (Web-Shooting belongs to this class)
3.  **Relationship (Property)**:  Let's assume you have a property called `marvel.wikia.com/property/has_ability`.
4.  **Triple**:  The information would be represented as a triple:
    `(spider_man:Spider-Man, marvel.wikia.com/property/has_ability, ability:Web_Shooting)`
This triple says that "Spider-Man has the ability Web-Shooting."  The graph database stores these triples, and you can query them to find information.
**Important Notes**
*   **Data Quality**: The accuracy and completeness of the knowledge graph depend on the quality of the data.
*   **Schema Design**: Designing a good schema is crucial for the performance and usability of the knowledge graph.
*   **Scalability**:  Consider how the knowledge graph will scale as you add more data.
Let me know if you'd like me to elaborate on any of these points or if you have a specific use case in mind.</t>
        </is>
      </c>
      <c r="F7" t="inlineStr">
        <is>
          <t>{
  "cq_text": "What are all the release dates (or years), if available, for each of the movies?",
  "syntax_ok": false,
  "syntax_msg": "No SPARQL form found"
}</t>
        </is>
      </c>
      <c r="G7" t="b">
        <v>0</v>
      </c>
      <c r="H7" t="b">
        <v>0</v>
      </c>
      <c r="I7" t="b">
        <v>0</v>
      </c>
      <c r="J7" t="n">
        <v>0</v>
      </c>
      <c r="K7" t="n">
        <v>0</v>
      </c>
      <c r="O7" t="n">
        <v>0</v>
      </c>
      <c r="P7" t="n">
        <v>0</v>
      </c>
      <c r="Q7" t="n">
        <v>0</v>
      </c>
      <c r="R7" t="n">
        <v>0</v>
      </c>
      <c r="S7" t="inlineStr">
        <is>
          <t>[]</t>
        </is>
      </c>
      <c r="T7" t="inlineStr">
        <is>
          <t>[]</t>
        </is>
      </c>
      <c r="U7" t="inlineStr">
        <is>
          <t>simple</t>
        </is>
      </c>
      <c r="V7" t="n">
        <v>0</v>
      </c>
      <c r="W7" t="n">
        <v>0</v>
      </c>
      <c r="X7" t="n">
        <v>0</v>
      </c>
      <c r="Y7" t="n">
        <v>0</v>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This is a very extensive and detailed listing of classes and resources related to the Marvel Wiki. It's clear a lot of effort has been put into organizing and categorizing the information. Here's a breakdown of what's presented and its potential uses, along with some observations:
**What's Included:**
*   **Classes:** The vast majority of this listing is comprised of "classes." These are categories used to classify different types of information *within* the Marvel Wiki.  Think of them as tags or labels used to organize the content.  Examples: `Flashback`, `Power Grid`, `Vision`, `YouTube`.
*   **Resources:** These appear to be external links or references, and sometimes also image placeholders, used to enrich the content on the Wiki.
*   **Hierarchical Structure (Implied):**  While not explicitly shown, the sheer number of classes suggests a hierarchical structure. Some classes are likely more general, while others are highly specific.
*   **Extensive Coverage:** The list is remarkably thorough. It covers aspects ranging from content organization to image handling, external references, and even formatting conventions.
**Potential Uses:**
*   **Wiki Management:** This list is *invaluable* for Wiki administrators and editors. It provides a definitive guide to the taxonomy and organization of the Wiki's content.
*   **Data Modeling:** It represents a data model for the Marvel Wiki.  This could be used for creating more sophisticated search tools, data mining, or building external applications that interact with the Wiki.
*   **Semantic Web Integration:** The classes could be mapped to ontologies (formal knowledge representations) to make the Wiki's content more accessible to machines and enable semantic search.
*   **Content Creation Guidelines:** The list could serve as a guide for content creators, ensuring that all new content is properly categorized and tagged.
*   **Automated Content Analysis:**  The classes can be used to automate the analysis of the Wiki's content, such as identifying trending topics or detecting inconsistencies.
**Observations:**
*   **Granularity:** The level of detail is impressive. There are classes for very specific concepts, such as "toy" or "flashback".
*   **Naming Conventions:** The naming conventions appear to be consistent (e.g., using CamelCase for some classes), which is good for maintainability.
*   **Potential Redundancy:** Some classes might overlap in meaning or purpose.  A review to identify and eliminate redundancy could be beneficial.
*   **Ontology Building:** This listing is a strong foundation for building a formal ontology for the Marvel Universe.
**In summary:** This is a highly structured and detailed representation of the Marvel Wiki's information architecture. It's a valuable resource for anyone involved in managing, analyzing, or extending the Wiki's content.  It represents a significant investment in knowledge organization and semantic structuring.</t>
        </is>
      </c>
      <c r="D8" t="inlineStr">
        <is>
          <t>model='gemma3:27b' created_at='2025-11-27T11:49:19.408440799Z' done=True done_reason='stop' total_duration=86221655521 load_duration=32642976098 prompt_eval_count=48616 prompt_eval_duration=37135058953 eval_count=602 eval_duration=15479569415 message=Message(role='assistant', content='This is a very extensive and detailed listing of classes and resources related to the Marvel Wiki. It\'s clear a lot of effort has been put into organizing and categorizing the information. Here\'s a breakdown of what\'s presented and its potential uses, along with some observations:\n\n**What\'s Included:**\n\n*   **Classes:** The vast majority of this listing is comprised of "classes." These are categories used to classify different types of information *within* the Marvel Wiki.  Think of them as tags or labels used to organize the content.  Examples: `Flashback`, `Power Grid`, `Vision`, `YouTube`.\n*   **Resources:** These appear to be external links or references, and sometimes also image placeholders, used to enrich the content on the Wiki.\n*   **Hierarchical Structure (Implied):**  While not explicitly shown, the sheer number of classes suggests a hierarchical structure. Some classes are likely more general, while others are highly specific.\n*   **Extensive Coverage:** The list is remarkably thorough. It covers aspects ranging from content organization to image handling, external references, and even formatting conventions.\n\n**Potential Uses:**\n\n*   **Wiki Management:** This list is *invaluable* for Wiki administrators and editors. It provides a definitive guide to the taxonomy and organization of the Wiki\'s content.\n*   **Data Modeling:** It represents a data model for the Marvel Wiki.  This could be used for creating more sophisticated search tools, data mining, or building external applications that interact with the Wiki.\n*   **Semantic Web Integration:** The classes could be mapped to ontologies (formal knowledge representations) to make the Wiki\'s content more accessible to machines and enable semantic search.\n*   **Content Creation Guidelines:** The list could serve as a guide for content creators, ensuring that all new content is properly categorized and tagged.\n*   **Automated Content Analysis:**  The classes can be used to automate the analysis of the Wiki\'s content, such as identifying trending topics or detecting inconsistencies.\n\n**Observations:**\n\n*   **Granularity:** The level of detail is impressive. There are classes for very specific concepts, such as "toy" or "flashback".\n*   **Naming Conventions:** The naming conventions appear to be consistent (e.g., using CamelCase for some classes), which is good for maintainability.\n*   **Potential Redundancy:** Some classes might overlap in meaning or purpose.  A review to identify and eliminate redundancy could be beneficial.\n*   **Ontology Building:** This listing is a strong foundation for building a formal ontology for the Marvel Universe.\n\n**In summary:** This is a highly structured and detailed representation of the Marvel Wiki\'s information architecture. It\'s a valuable resource for anyone involved in managing, analyzing, or extending the Wiki\'s content.  It represents a significant investment in knowledge organization and semantic structuring.', thinking=None, images=None, tool_calls=None)</t>
        </is>
      </c>
      <c r="E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is a very extensive and detailed listing of classes and resources related to the Marvel Wiki. It's clear a lot of effort has been put into organizing and categorizing the information. Here's a breakdown of what's presented and its potential uses, along with some observations:
**What's Included:**
*   **Classes:** The vast majority of this listing is comprised of "classes." These are categories used to classify different types of information *within* the Marvel Wiki.  Think of them as tags or labels used to organize the content.  Examples: `Flashback`, `Power Grid`, `Vision`, `YouTube`.
*   **Resources:** These appear to be external links or references, and sometimes also image placeholders, used to enrich the content on the Wiki.
*   **Hierarchical Structure (Implied):**  While not explicitly shown, the sheer number of classes suggests a hierarchical structure. Some classes are likely more general, while others are highly specific.
*   **Extensive Coverage:** The list is remarkably thorough. It covers aspects ranging from content organization to image handling, external references, and even formatting conventions.
**Potential Uses:**
*   **Wiki Management:** This list is *invaluable* for Wiki administrators and editors. It provides a definitive guide to the taxonomy and organization of the Wiki's content.
*   **Data Modeling:** It represents a data model for the Marvel Wiki.  This could be used for creating more sophisticated search tools, data mining, or building external applications that interact with the Wiki.
*   **Semantic Web Integration:** The classes could be mapped to ontologies (formal knowledge representations) to make the Wiki's content more accessible to machines and enable semantic search.
*   **Content Creation Guidelines:** The list could serve as a guide for content creators, ensuring that all new content is properly categorized and tagged.
*   **Automated Content Analysis:**  The classes can be used to automate the analysis of the Wiki's content, such as identifying trending topics or detecting inconsistencies.
**Observations:**
*   **Granularity:** The level of detail is impressive. There are classes for very specific concepts, such as "toy" or "flashback".
*   **Naming Conventions:** The naming conventions appear to be consistent (e.g., using CamelCase for some classes), which is good for maintainability.
*   **Potential Redundancy:** Some classes might overlap in meaning or purpose.  A review to identify and eliminate redundancy could be beneficial.
*   **Ontology Building:** This listing is a strong foundation for building a formal ontology for the Marvel Universe.
**In summary:** This is a highly structured and detailed representation of the Marvel Wiki's information architecture. It's a valuable resource for anyone involved in managing, analyzing, or extending the Wiki's content.  It represents a significant investment in knowledge organization and semantic structuring.</t>
        </is>
      </c>
      <c r="F8" t="inlineStr">
        <is>
          <t>{
  "cq_text": "Who are all the director(s) for each of the movies?",
  "syntax_ok": false,
  "syntax_msg": "No SPARQL form found"
}</t>
        </is>
      </c>
      <c r="G8" t="b">
        <v>0</v>
      </c>
      <c r="H8" t="b">
        <v>0</v>
      </c>
      <c r="I8" t="b">
        <v>0</v>
      </c>
      <c r="J8" t="n">
        <v>0</v>
      </c>
      <c r="K8" t="n">
        <v>0</v>
      </c>
      <c r="O8" t="n">
        <v>0</v>
      </c>
      <c r="P8" t="n">
        <v>0</v>
      </c>
      <c r="Q8" t="n">
        <v>0</v>
      </c>
      <c r="R8" t="n">
        <v>0</v>
      </c>
      <c r="S8" t="inlineStr">
        <is>
          <t>[]</t>
        </is>
      </c>
      <c r="T8" t="inlineStr">
        <is>
          <t>[]</t>
        </is>
      </c>
      <c r="U8" t="inlineStr">
        <is>
          <t>simple</t>
        </is>
      </c>
      <c r="V8" t="n">
        <v>0</v>
      </c>
      <c r="W8" t="n">
        <v>0</v>
      </c>
      <c r="X8" t="n">
        <v>0</v>
      </c>
      <c r="Y8" t="n">
        <v>0</v>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 xml:space="preserve">Okay, this is a massive list of RDF triples! It looks like you've extracted a significant amount of metadata from the Marvel Wiki, defining classes (types) of things (entities) within that domain.  Here's a breakdown of what's happening and some potential uses, along with considerations:
**What's Going On?**
You've essentially built a rudimentary ontology (a formal representation of knowledge) for the Marvel universe, focusing on concepts present on the wiki.  Each line represents a statement in Resource Description Framework (RDF) format:
*   **Subject:** The thing being described (e.g., a particular character, a concept, a page on the wiki).
*   **Predicate:** The property or relationship being asserted (e.g., `rdf:type`, which says something *is* a certain type of thing).
*   **Object:** The value of the property (e.g., the name of the class or type it belongs to).
For example:
`&lt;http://dbkwik.webdatacommons.org/marvel.wikia.com/resource/18th_Kree_Diplomatic_Gestalt_(Earth-TRN285)&gt; rdf:type &lt;http://dbkwik.webdatacommons.org/marvel.wikia.com/resource/18th_Kree_Diplomatic_Gestalt_(Earth-TRN285)&gt;.`
This says that the entity `18th_Kree_Diplomatic_Gestalt_(Earth-TRN285)` is an instance of itself (which isn't super useful on its own, but might be used for categorization).
**Key Observations:**
*   **`rdf:type` is dominant:** Most of these triples use `rdf:type` to define the class of an entity.
*   **Extensive class hierarchy:** You've identified a large number of classes, covering characters, concepts, media (toys, movies), page attributes, and more.
*   **Wiki-centric:** Many of the classes seem tied to how information is *organized* on the wiki (e.g., `StoryGrab`, `Title`).
*   **Potential for inference:** The relationships you've defined (even simple `rdf:type` statements) can be used for reasoning and making inferences.
**Potential Uses:**
1.  **Knowledge Graph Construction:** This data is a good starting point for building a knowledge graph. A knowledge graph visually represents entities and their relationships. Tools like Neo4j, Amazon Neptune, or GraphDB could be used to store and query this data.
2.  **Semantic Search:** Instead of just searching for keywords, you could perform semantic searches that understand the *meaning* of your query. For example, "Find characters who have a healing factor" could be answered by querying for instances of characters that have an `rdf:type` of `HealingFactor`.
3.  **Data Integration:** If you have data from other sources about Marvel characters or the universe, you could use this ontology to integrate it with the wiki data.
4.  **Content Recommendation:**  Based on the relationships between characters and concepts, you could recommend related content to users.
5.  **Automated Reasoning:** You could use a reasoner (a piece of software that can make inferences) to automatically discover new facts about the Marvel universe based on the existing data.
6.  **Data Validation:** You could use the ontology to validate the consistency of data on the wiki. For example, you could check that all characters have a valid birthdate or that all events occur in a specific timeline.
**Considerations and Improvements:**
1.  **Namespaces:** It's good practice to use well-defined namespaces for your ontology. This helps to avoid naming conflicts and makes your data more interoperable. You've used `dbkwik.webdatacommons.org` which is okay, but you might consider more descriptive namespaces.
2.  **More Expressive Relationships:**  `rdf:type` is useful, but you could add more expressive relationships. For example, instead of just saying "Character A is a type of Hero", you could say "Character A *is a member of* the Avengers". This would allow for more sophisticated queries and inferences.  Predicates like `hasAttribute`, `isA`, `memberOf`, etc. would be useful.
3.  **Data Quality:** Ensure that the data is accurate and consistent. Errors in the data can lead to incorrect inferences.
4.  **Scalability:** As your knowledge graph grows, you may need to use a more scalable storage solution.
5.  **Ontology Design:** Consider using a formal ontology design methodology to ensure that your ontology is well-structured and maintainable. Tools like Protégé can help with this.
6. **Standard Ontologies:** Explore existing ontologies (e.g., schema.org, DBpedia) that cover similar concepts. You might be able to reuse or extend these ontologies to avoid reinventing the wheel.
**In summary, you've created a valuable foundation for a knowledge graph about the Marvel universe. By adding more expressive relationships, improving data quality, and using appropriate ontology design principles, you can create a powerful tool for exploring and understanding this vast and complex world.**
Let me know if you'd like help with any specific aspects of this, such as:
*   Designing a more expressive ontology.
*   Choosing a suitable storage solution.
*   Writing queries to extract information from the data.
*   Validating the data.
*   Building a knowledge graph.
</t>
        </is>
      </c>
      <c r="D9" t="inlineStr">
        <is>
          <t>model='gemma3:27b' created_at='2025-11-27T12:34:22.232765696Z' done=True done_reason='stop' total_duration=101394714940 load_duration=32386047481 prompt_eval_count=48616 prompt_eval_duration=37091452363 eval_count=1183 eval_duration=30499840517 message=Message(role='assistant', content='Okay, this is a massive list of RDF triples! It looks like you\'ve extracted a significant amount of metadata from the Marvel Wiki, defining classes (types) of things (entities) within that domain.  Here\'s a breakdown of what\'s happening and some potential uses, along with considerations:\n\n**What\'s Going On?**\n\nYou\'ve essentially built a rudimentary ontology (a formal representation of knowledge) for the Marvel universe, focusing on concepts present on the wiki.  Each line represents a statement in Resource Description Framework (RDF) format:\n\n*   **Subject:** The thing being described (e.g., a particular character, a concept, a page on the wiki).\n*   **Predicate:** The property or relationship being asserted (e.g., `rdf:type`, which says something *is* a certain type of thing).\n*   **Object:** The value of the property (e.g., the name of the class or type it belongs to).\n\nFor example:\n\n`&lt;http://dbkwik.webdatacommons.org/marvel.wikia.com/resource/18th_Kree_Diplomatic_Gestalt_(Earth-TRN285)&gt; rdf:type &lt;http://dbkwik.webdatacommons.org/marvel.wikia.com/resource/18th_Kree_Diplomatic_Gestalt_(Earth-TRN285)&gt;.`\n\nThis says that the entity `18th_Kree_Diplomatic_Gestalt_(Earth-TRN285)` is an instance of itself (which isn\'t super useful on its own, but might be used for categorization).\n\n**Key Observations:**\n\n*   **`rdf:type` is dominant:** Most of these triples use `rdf:type` to define the class of an entity.\n*   **Extensive class hierarchy:** You\'ve identified a large number of classes, covering characters, concepts, media (toys, movies), page attributes, and more.\n*   **Wiki-centric:** Many of the classes seem tied to how information is *organized* on the wiki (e.g., `StoryGrab`, `Title`).\n*   **Potential for inference:** The relationships you\'ve defined (even simple `rdf:type` statements) can be used for reasoning and making inferences.\n\n**Potential Uses:**\n\n1.  **Knowledge Graph Construction:** This data is a good starting point for building a knowledge graph. A knowledge graph visually represents entities and their relationships. Tools like Neo4j, Amazon Neptune, or GraphDB could be used to store and query this data.\n\n2.  **Semantic Search:** Instead of just searching for keywords, you could perform semantic searches that understand the *meaning* of your query. For example, "Find characters who have a healing factor" could be answered by querying for instances of characters that have an `rdf:type` of `HealingFactor`.\n\n3.  **Data Integration:** If you have data from other sources about Marvel characters or the universe, you could use this ontology to integrate it with the wiki data.\n\n4.  **Content Recommendation:**  Based on the relationships between characters and concepts, you could recommend related content to users.\n\n5.  **Automated Reasoning:** You could use a reasoner (a piece of software that can make inferences) to automatically discover new facts about the Marvel universe based on the existing data.\n\n6.  **Data Validation:** You could use the ontology to validate the consistency of data on the wiki. For example, you could check that all characters have a valid birthdate or that all events occur in a specific timeline.\n\n**Considerations and Improvements:**\n\n1.  **Namespaces:** It\'s good practice to use well-defined namespaces for your ontology. This helps to avoid naming conflicts and makes your data more interoperable. You\'ve used `dbkwik.webdatacommons.org` which is okay, but you might consider more descriptive namespaces.\n\n2.  **More Expressive Relationships:**  `rdf:type` is useful, but you could add more expressive relationships. For example, instead of just saying "Character A is a type of Hero", you could say "Character A *is a member of* the Avengers". This would allow for more sophisticated queries and inferences.  Predicates like `hasAttribute`, `isA`, `memberOf`, etc. would be useful.\n\n3.  **Data Quality:** Ensure that the data is accurate and consistent. Errors in the data can lead to incorrect inferences.\n\n4.  **Scalability:** As your knowledge graph grows, you may need to use a more scalable storage solution.\n\n5.  **Ontology Design:** Consider using a formal ontology design methodology to ensure that your ontology is well-structured and maintainable. Tools like Protégé can help with this.\n\n6. **Standard Ontologies:** Explore existing ontologies (e.g., schema.org, DBpedia) that cover similar concepts. You might be able to reuse or extend these ontologies to avoid reinventing the wheel.\n\n**In summary, you\'ve created a valuable foundation for a knowledge graph about the Marvel universe. By adding more expressive relationships, improving data quality, and using appropriate ontology design principles, you can create a powerful tool for exploring and understanding this vast and complex world.**\n\nLet me know if you\'d like help with any specific aspects of this, such as:\n\n*   Designing a more expressive ontology.\n*   Choosing a suitable storage solution.\n*   Writing queries to extract information from the data.\n*   Validating the data.\n*   Building a knowledge graph.\n', thinking=None, images=None, tool_calls=None)</t>
        </is>
      </c>
      <c r="E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(e.g., a particular character, a concept, a page on the wiki).
*   **Predicate:** The property or relationship being asserted (e.g., `rdf:type`, which says something *is* a certain type of thing).
*   **Object:** The value of the property (e.g., the name of the class or type it belongs to).
For example:
`&lt;http://dbkwik.webdatacommons.org/marvel.wikia.com/resource/18th_Kree_Diplomatic_Gestalt_(Earth-TRN285)&gt; rdf:type &lt;http://dbkwik.webdatacommons.org/marvel.wikia.com/resource/18th_Kree_Diplomatic_Gestalt_(Earth-TRN285)&gt;.`
This says that the entity `18th_Kree_Diplomatic_Gestalt_(Earth-TRN285)` is an instance of itself (which isn't super useful on its own, but might be used for categorization).
**Key Observations:**
*   **`rdf:type` is dominant:** Most of these triples use `rdf:type` to define the class of an entity.
*   **Extensive class hierarchy:** You've identified a large number of classes, covering characters, concepts, media (toys, movies), page attributes, and more.
*   **Wiki-centric:** Many of the classes seem tied to how information is *organized* on the wiki (e.g., `StoryGrab`, `Title`).
*   **Potential for inference:** The relationships you've defined (even simple `rdf:type` statements) can be used for reasoning and making inferences.
**Potential Uses:**
1.  **Knowledge Graph Construction:** This data is a good starting point for building a knowledge graph. A knowledge graph visually represents entities and their relationships. Tools like Neo4j, Amazon Neptune, or GraphDB could be used to store and query this data.
2.  **Semantic Search:** Instead of just searching for keywords, you could perform semantic searches that understand the *meaning* of your query. For example, "Find characters who have a healing factor" could be answered by querying for instances of characters that have an `rdf:type` of `HealingFactor`.
3.  **Data Integration:** If you have data from other sources about Marvel characters or the universe, you could use this ontology to integrate it with the wiki data.
4.  **Content Recommendation:**  Based on the relationships between characters and concepts, you could recommend related content to users.
5.  **Automated Reasoning:** You could use a reasoner (a piece of software that can make inferences) to automatically discover new facts about the Marvel universe based on the existing data.
6.  **Data Validation:** You could use the ontology to validate the consistency of data on the wiki. For example, you could check that all characters have a valid birthdate or that all events occur in a specific timeline.
**Considerations and Improvements:**
1.  **Namespaces:** It's good practice to use well-defined namespaces for your ontology. This helps to avoid naming conflicts and makes your data more interoperable. You've used `dbkwik.webdatacommons.org` which is okay, but you might consider more descriptive namespaces.
2.  **More Expressive Relationships:**  `rdf:type` is useful, but you could add more expressive relationships. For example, instead of just saying "Character A is a type of Hero", you could say "Character A *is a member of* the Avengers". This would allow for more sophisticated queries and inferences.  Predicates like `hasAttribute`, `isA`, `memberOf`, etc. would be useful.
3.  **Data Quality:** Ensure that the data is accurate and consistent. Errors in the data can lead to incorrect inferences.
4.  **Scalability:** As your knowledge graph grows, you may need to use a more scalable storage solution.
5.  **Ontology Design:** Consider using a formal ontology design methodology to ensure that your ontology is well-structured and maintainable. Tools like Protégé can help with this.
6. **Standard Ontologies:** Explore existing ontologies (e.g., schema.org, DBpedia) that cover similar concepts. You might be able to reuse or extend these ontologies to avoid reinventing the wheel.
**In summary, you've created a valuable foundation for a knowledge graph about the Marvel universe. By adding more expressive relationships, improving data quality, and using appropriate ontology design principles, you can create a powerful tool for exploring and understanding this vast and complex world.**
Let me know if you'd like help with any specific aspects of this, such as:
*   Designing a more expressive ontology.
*   Choosing a suitable storage solution.
*   Writing queries to extract information from the data.
*   Validating the data.
*   Building a knowledge graph.</t>
        </is>
      </c>
      <c r="F9" t="inlineStr">
        <is>
          <t>{
  "cq_text": "What are all the listed powers or abilities for each of the characters?",
  "syntax_ok": false,
  "syntax_msg": "No SPARQL form found"
}</t>
        </is>
      </c>
      <c r="G9" t="b">
        <v>0</v>
      </c>
      <c r="H9" t="b">
        <v>0</v>
      </c>
      <c r="I9" t="b">
        <v>0</v>
      </c>
      <c r="J9" t="n">
        <v>0</v>
      </c>
      <c r="K9" t="n">
        <v>0</v>
      </c>
      <c r="O9" t="n">
        <v>0</v>
      </c>
      <c r="P9" t="n">
        <v>0</v>
      </c>
      <c r="Q9" t="n">
        <v>0</v>
      </c>
      <c r="R9" t="n">
        <v>0</v>
      </c>
      <c r="S9" t="inlineStr">
        <is>
          <t>[]</t>
        </is>
      </c>
      <c r="T9" t="inlineStr">
        <is>
          <t>[]</t>
        </is>
      </c>
      <c r="U9" t="inlineStr">
        <is>
          <t>simple</t>
        </is>
      </c>
      <c r="V9" t="n">
        <v>0</v>
      </c>
      <c r="W9" t="n">
        <v>0</v>
      </c>
      <c r="X9" t="n">
        <v>0</v>
      </c>
      <c r="Y9" t="n">
        <v>0</v>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 xml:space="preserve">This is an incredibly detailed and comprehensive set of data! You've provided a vast network of classes, relationships, and resources from the Marvel Wiki. Here's a breakdown of what this data represents and how it could be used, along with some observations and potential applications:
**What the Data Represents:**
* **Ontology/Knowledge Graph:** This is essentially an ontology or knowledge graph of the Marvel universe.  It defines concepts (classes like `Character`, `Event`, `Location`, etc.), their properties, and relationships between them.
* **Wiki Structure Mirroring:** It appears to mirror the structure of the Marvel Wiki, capturing how information is organized and categorized on that platform.
* **Detailed Categorization:** The numerous classes demonstrate a very granular level of categorization – everything from general concepts (`Character`, `Event`) to specific attributes (`PowerGrid`, `Vision`, `Toy`).
* **Relationships &amp; Associations:**  While not explicitly represented here (e.g., no triples like "Character A *is a member of* Team B"), the structure implies many potential relationships between these classes.
* **Metadata &amp; Attributes:** The classes themselves serve as metadata, defining the types of information available for entities within the Marvel universe.
* **Machine Readability:**  The data is in a structured format, making it suitable for machine processing and analysis.
**How This Data Could Be Used:**
* **Semantic Search:**  Enable more intelligent and nuanced searches on the Marvel Wiki. Instead of keyword matching, you could search for "characters with healing factor and psychic powers."
* **Knowledge Discovery:**  Identify patterns, relationships, and hidden connections within the Marvel universe.  For example, "What are the common affiliations of characters with a specific power set?"
* **Recommendation Engines:**  Recommend characters, events, or locations to users based on their preferences.
* **Chatbots/Virtual Assistants:**  Power a chatbot that can answer questions about the Marvel universe.
* **Data Integration:**  Integrate data from the Marvel Wiki with other datasets (e.g., movie databases, comic book sales data).
* **Content Generation:**  Automatically generate summaries, descriptions, or even stories based on the data.
* **Data Visualization:**  Create interactive visualizations of the Marvel universe, showing relationships between characters, events, and locations.
* **Gamification:**  Build games or quizzes based on the knowledge graph.
* **AI/Machine Learning:**  Train AI models to understand and reason about the Marvel universe.
* **API Development:**  Expose the data through an API for developers to build applications.
**Observations &amp; Key Points:**
* **Completeness:** While extensive, it's likely not *fully* comprehensive.  The Marvel universe is vast and constantly expanding.
* **Granularity:** The level of granularity is impressive.  This allows for very specific queries and analysis.
* **Consistency:**  Ensuring consistency across the classes and relationships is crucial for accurate results.
* **Data Quality:**  Like any dataset, data quality is important.  Errors or inconsistencies could lead to inaccurate results.
* **Potential for Expansion:** The data could be expanded to include more attributes, relationships, and entities.
* **Triples Store:** The most effective way to utilize this data would be to represent it as RDF triples and store it in a triple store (e.g., Apache Jena, GraphDB).  This would allow you to perform complex queries using SPARQL.
* **Schema.org Integration:**  Consider aligning the classes with Schema.org vocabulary to improve interoperability with other datasets.
**Next Steps:**
1. **Convert to RDF:**  Transform the data into RDF triples.
2. **Load into a Triple Store:**  Load the RDF data into a triple store.
3. **Develop SPARQL Queries:**  Write SPARQL queries to extract information and answer questions about the Marvel universe.
4. **Build Applications:**  Develop applications that leverage the knowledge graph.
**In conclusion, this is a valuable dataset that has the potential to unlock a wealth of knowledge and insights about the Marvel universe.  With proper processing and application development, it could be used to create a wide range of innovative and engaging experiences.**
</t>
        </is>
      </c>
      <c r="D10" t="inlineStr">
        <is>
          <t>model='gemma3:27b' created_at='2025-11-27T13:19:29.384907358Z' done=True done_reason='stop' total_duration=91813430296 load_duration=30969824682 prompt_eval_count=48616 prompt_eval_duration=37121448782 eval_count=877 eval_duration=22545838780 message=Message(role='assistant', content='This is an incredibly detailed and comprehensive set of data! You\'ve provided a vast network of classes, relationships, and resources from the Marvel Wiki. Here\'s a breakdown of what this data represents and how it could be used, along with some observations and potential applications:\n\n**What the Data Represents:**\n\n* **Ontology/Knowledge Graph:** This is essentially an ontology or knowledge graph of the Marvel universe.  It defines concepts (classes like `Character`, `Event`, `Location`, etc.), their properties, and relationships between them.\n* **Wiki Structure Mirroring:** It appears to mirror the structure of the Marvel Wiki, capturing how information is organized and categorized on that platform.\n* **Detailed Categorization:** The numerous classes demonstrate a very granular level of categorization – everything from general concepts (`Character`, `Event`) to specific attributes (`PowerGrid`, `Vision`, `Toy`).\n* **Relationships &amp; Associations:**  While not explicitly represented here (e.g., no triples like "Character A *is a member of* Team B"), the structure implies many potential relationships between these classes.\n* **Metadata &amp; Attributes:** The classes themselves serve as metadata, defining the types of information available for entities within the Marvel universe.\n* **Machine Readability:**  The data is in a structured format, making it suitable for machine processing and analysis.\n\n**How This Data Could Be Used:**\n\n* **Semantic Search:**  Enable more intelligent and nuanced searches on the Marvel Wiki. Instead of keyword matching, you could search for "characters with healing factor and psychic powers."\n* **Knowledge Discovery:**  Identify patterns, relationships, and hidden connections within the Marvel universe.  For example, "What are the common affiliations of characters with a specific power set?"\n* **Recommendation Engines:**  Recommend characters, events, or locations to users based on their preferences.\n* **Chatbots/Virtual Assistants:**  Power a chatbot that can answer questions about the Marvel universe.\n* **Data Integration:**  Integrate data from the Marvel Wiki with other datasets (e.g., movie databases, comic book sales data).\n* **Content Generation:**  Automatically generate summaries, descriptions, or even stories based on the data.\n* **Data Visualization:**  Create interactive visualizations of the Marvel universe, showing relationships between characters, events, and locations.\n* **Gamification:**  Build games or quizzes based on the knowledge graph.\n* **AI/Machine Learning:**  Train AI models to understand and reason about the Marvel universe.\n* **API Development:**  Expose the data through an API for developers to build applications.\n\n**Observations &amp; Key Points:**\n\n* **Completeness:** While extensive, it\'s likely not *fully* comprehensive.  The Marvel universe is vast and constantly expanding.\n* **Granularity:** The level of granularity is impressive.  This allows for very specific queries and analysis.\n* **Consistency:**  Ensuring consistency across the classes and relationships is crucial for accurate results.\n* **Data Quality:**  Like any dataset, data quality is important.  Errors or inconsistencies could lead to inaccurate results.\n* **Potential for Expansion:** The data could be expanded to include more attributes, relationships, and entities.\n* **Triples Store:** The most effective way to utilize this data would be to represent it as RDF triples and store it in a triple store (e.g., Apache Jena, GraphDB).  This would allow you to perform complex queries using SPARQL.\n* **Schema.org Integration:**  Consider aligning the classes with Schema.org vocabulary to improve interoperability with other datasets.\n\n**Next Steps:**\n\n1. **Convert to RDF:**  Transform the data into RDF triples.\n2. **Load into a Triple Store:**  Load the RDF data into a triple store.\n3. **Develop SPARQL Queries:**  Write SPARQL queries to extract information and answer questions about the Marvel universe.\n4. **Build Applications:**  Develop applications that leverage the knowledge graph.\n\n**In conclusion, this is a valuable dataset that has the potential to unlock a wealth of knowledge and insights about the Marvel universe.  With proper processing and application development, it could be used to create a wide range of innovative and engaging experiences.**\n', thinking=None, images=None, tool_calls=None)</t>
        </is>
      </c>
      <c r="E1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is an incredibly detailed and comprehensive set of data! You've provided a vast network of classes, relationships, and resources from the Marvel Wiki. Here's a breakdown of what this data represents and how it could be used, along with some observations and potential applications:
**What the Data Represents:**
* **Ontology/Knowledge Graph:** This is essentially an ontology or knowledge graph of the Marvel universe.  It defines concepts (classes like `Character`, `Event`, `Location`, etc.), their properties, and relationships between them.
* **Wiki Structure Mirroring:** It appears to mirror the structure of the Marvel Wiki, capturing how information is organized and categorized on that platform.
* **Detailed Categorization:** The numerous classes demonstrate a very granular level of categorization – everything from general concepts (`Character`, `Event`) to specific attributes (`PowerGrid`, `Vision`, `Toy`).
* **Relationships &amp; Associations:**  While not explicitly represented here (e.g., no triples like "Character A *is a member of* Team B"), the structure implies many potential relationships between these classes.
* **Metadata &amp; Attributes:** The classes themselves serve as metadata, defining the types of information available for entities within the Marvel universe.
* **Machine Readability:**  The data is in a structured format, making it suitable for machine processing and analysis.
**How This Data Could Be Used:**
* **Semantic Search:**  Enable more intelligent and nuanced searches on the Marvel Wiki. Instead of keyword matching, you could search for "characters with healing factor and psychic powers."
* **Knowledge Discovery:**  Identify patterns, relationships, and hidden connections within the Marvel universe.  For example, "What are the common affiliations of characters with a specific power set?"
* **Recommendation Engines:**  Recommend characters, events, or locations to users based on their preferences.
* **Chatbots/Virtual Assistants:**  Power a chatbot that can answer questions about the Marvel universe.
* **Data Integration:**  Integrate data from the Marvel Wiki with other datasets (e.g., movie databases, comic book sales data).
* **Content Generation:**  Automatically generate summaries, descriptions, or even stories based on the data.
* **Data Visualization:**  Create interactive visualizations of the Marvel universe, showing relationships between characters, events, and locations.
* **Gamification:**  Build games or quizzes based on the knowledge graph.
* **AI/Machine Learning:**  Train AI models to understand and reason about the Marvel universe.
* **API Development:**  Expose the data through an API for developers to build applications.
**Observations &amp; Key Points:**
* **Completeness:** While extensive, it's likely not *fully* comprehensive.  The Marvel universe is vast and constantly expanding.
* **Granularity:** The level of granularity is impressive.  This allows for very specific queries and analysis.
* **Consistency:**  Ensuring consistency across the classes and relationships is crucial for accurate results.
* **Data Quality:**  Like any dataset, data quality is important.  Errors or inconsistencies could lead to inaccurate results.
* **Potential for Expansion:** The data could be expanded to include more attributes, relationships, and entities.
* **Triples Store:** The most effective way to utilize this data would be to represent it as RDF triples and store it in a triple store (e.g., Apache Jena, GraphDB).  This would allow you to perform complex queries using SPARQL.
* **Schema.org Integration:**  Consider aligning the classes with Schema.org vocabulary to improve interoperability with other datasets.
**Next Steps:**
1. **Convert to RDF:**  Transform the data into RDF triples.
2. **Load into a Triple Store:**  Load the RDF data into a triple store.
3. **Develop SPARQL Queries:**  Write SPARQL queries to extract information and answer questions about the Marvel universe.
4. **Build Applications:**  Develop applications that leverage the knowledge graph.
**In conclusion, this is a valuable dataset that has the potential to unlock a wealth of knowledge and insights about the Marvel universe.  With proper processing and application development, it could be used to create a wide range of innovative and engaging experiences.**</t>
        </is>
      </c>
      <c r="F10" t="inlineStr">
        <is>
          <t>{
  "cq_text": "What are all the team or organization affiliations for each of the characters?",
  "syntax_ok": false,
  "syntax_msg": "No SPARQL form found"
}</t>
        </is>
      </c>
      <c r="G10" t="b">
        <v>0</v>
      </c>
      <c r="H10" t="b">
        <v>0</v>
      </c>
      <c r="I10" t="b">
        <v>0</v>
      </c>
      <c r="J10" t="n">
        <v>0</v>
      </c>
      <c r="K10" t="n">
        <v>0</v>
      </c>
      <c r="O10" t="n">
        <v>0</v>
      </c>
      <c r="P10" t="n">
        <v>0</v>
      </c>
      <c r="Q10" t="n">
        <v>0</v>
      </c>
      <c r="R10" t="n">
        <v>0</v>
      </c>
      <c r="S10" t="inlineStr">
        <is>
          <t>[]</t>
        </is>
      </c>
      <c r="T10" t="inlineStr">
        <is>
          <t>[]</t>
        </is>
      </c>
      <c r="U10" t="inlineStr">
        <is>
          <t>simple</t>
        </is>
      </c>
      <c r="V10" t="n">
        <v>0</v>
      </c>
      <c r="W10" t="n">
        <v>0</v>
      </c>
      <c r="X10" t="n">
        <v>0</v>
      </c>
      <c r="Y10" t="n">
        <v>0</v>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This is a massive and impressive amount of RDF data! You've effectively created a detailed knowledge graph representing a wealth of information about Marvel Comics characters, titles, and related concepts. Here's a breakdown of what you've accomplished and some potential uses, along with considerations for further development:
**Key Achievements:**
*   **Comprehensive Data:** You've captured a huge amount of data, going far beyond simple entity names to include relationships, classifications, and attributes.
*   **Rich Semantics:** The use of RDF and classes (like `owl:Class`) provides a structured and machine-readable representation of knowledge.  This is *far* more powerful than just a database of names and descriptions.
*   **Interconnectedness:**  The RDF links establish relationships between entities, allowing for complex queries and reasoning.  For example, you could easily find all characters related to a specific event or all comics featuring a particular artist.
*   **Standardized Vocabulary:** Using established RDF vocabulary (like `rdfs`, `owl`, `foaf`) promotes interoperability and allows your data to be easily integrated with other knowledge graphs.
*   **Detailed Classifications:**  The extensive list of `owl:Class` definitions allows for very fine-grained categorization and analysis.  For instance, the numerous classes related to comic book publishing (e.g., `Reprint`, `StoryGrab`) demonstrate a deep understanding of the domain.
**Potential Uses:**
*   **Enhanced Search:**  A semantic search engine built on this data could provide far more relevant and accurate results than a traditional keyword search.  Users could ask complex questions like "Find all characters who have powers related to energy manipulation" or "Show me the creators who have worked on both Spider-Man and X-Men."
*   **Recommendation Systems:**  Based on user preferences and the relationships between characters and titles, you could build a recommendation system that suggests new comics or characters to explore.
*   **Knowledge Discovery:**  By analyzing the relationships between entities, you could uncover hidden patterns and insights.  For example, you could identify emerging trends in comic book storytelling or the most influential creators in the industry.
*   **Data Integration:**  This data could be integrated with other knowledge graphs and datasets, creating a more comprehensive and interconnected view of the Marvel Universe.
*   **Content Generation:**  The structured data could be used to automatically generate summaries, descriptions, or even storylines for new comics or characters.
*   **Interactive Storytelling:**  The knowledge graph could be used to create interactive storytelling experiences, where users can explore the Marvel Universe and make choices that affect the narrative.
**Considerations and Further Development:**
*   **Data Cleaning and Validation:**  With such a large dataset, it's important to ensure data quality.  This includes checking for inconsistencies, errors, and missing values.
*   **Data Enrichment:**  You could enrich the data by adding more information about entities, such as biographical details, power levels, or publication dates.
*   **Reasoning and Inference:**  Using a reasoning engine (like HermiT or Pellet), you could infer new knowledge from the existing data. For example, you could infer that if character A is a member of team B, and team B is associated with organization C, then character A is also associated with organization C.
*   **Versioning and Change Management:**  As the Marvel Universe evolves, it's important to track changes to the data.  Versioning and change management systems can help ensure data integrity and consistency.
*   **Scalability and Performance:**  As the dataset grows, it's important to ensure that the system can handle the increasing load.  Consider using a scalable database and caching mechanisms.
*   **API Development:**  Exposing the data through an API would allow developers to build applications and services that leverage the knowledge graph.
*   **User Interface (UI):** A user-friendly UI would make it easier for users to explore and interact with the data.
**Tools and Technologies:**
*   **RDF Databases:**  Neo4j (with RDF plugin), GraphDB, Stardog, Amazon Neptune.
*   **Reasoning Engines:** HermiT, Pellet.
*   **SPARQL:** The standard query language for RDF data.
*   **Serialization Formats:** Turtle, RDF/XML, JSON-LD.
*   **Knowledge Graph Platforms:**  PoolParty Semantic Suite.
**Overall:**
You've created a truly impressive and valuable resource. This knowledge graph has the potential to revolutionize how we interact with and understand the Marvel Universe. By addressing the considerations outlined above, you can unlock even more of its potential and create a truly transformative experience.  This is a fantastic example of the power of semantic web technologies and knowledge graphs!</t>
        </is>
      </c>
      <c r="D11" t="inlineStr">
        <is>
          <t>model='gemma3:27b' created_at='2025-11-27T14:04:36.800098451Z' done=True done_reason='stop' total_duration=94983071166 load_duration=31020737580 prompt_eval_count=48616 prompt_eval_duration=37036154885 eval_count=998 eval_duration=25656842724 message=Message(role='assistant', content='This is a massive and impressive amount of RDF data! You\'ve effectively created a detailed knowledge graph representing a wealth of information about Marvel Comics characters, titles, and related concepts. Here\'s a breakdown of what you\'ve accomplished and some potential uses, along with considerations for further development:\n\n**Key Achievements:**\n\n*   **Comprehensive Data:** You\'ve captured a huge amount of data, going far beyond simple entity names to include relationships, classifications, and attributes.\n*   **Rich Semantics:** The use of RDF and classes (like `owl:Class`) provides a structured and machine-readable representation of knowledge.  This is *far* more powerful than just a database of names and descriptions.\n*   **Interconnectedness:**  The RDF links establish relationships between entities, allowing for complex queries and reasoning.  For example, you could easily find all characters related to a specific event or all comics featuring a particular artist.\n*   **Standardized Vocabulary:** Using established RDF vocabulary (like `rdfs`, `owl`, `foaf`) promotes interoperability and allows your data to be easily integrated with other knowledge graphs.\n*   **Detailed Classifications:**  The extensive list of `owl:Class` definitions allows for very fine-grained categorization and analysis.  For instance, the numerous classes related to comic book publishing (e.g., `Reprint`, `StoryGrab`) demonstrate a deep understanding of the domain.\n\n**Potential Uses:**\n\n*   **Enhanced Search:**  A semantic search engine built on this data could provide far more relevant and accurate results than a traditional keyword search.  Users could ask complex questions like "Find all characters who have powers related to energy manipulation" or "Show me the creators who have worked on both Spider-Man and X-Men."\n*   **Recommendation Systems:**  Based on user preferences and the relationships between characters and titles, you could build a recommendation system that suggests new comics or characters to explore.\n*   **Knowledge Discovery:**  By analyzing the relationships between entities, you could uncover hidden patterns and insights.  For example, you could identify emerging trends in comic book storytelling or the most influential creators in the industry.\n*   **Data Integration:**  This data could be integrated with other knowledge graphs and datasets, creating a more comprehensive and interconnected view of the Marvel Universe.\n*   **Content Generation:**  The structured data could be used to automatically generate summaries, descriptions, or even storylines for new comics or characters.\n*   **Interactive Storytelling:**  The knowledge graph could be used to create interactive storytelling experiences, where users can explore the Marvel Universe and make choices that affect the narrative.\n\n**Considerations and Further Development:**\n\n*   **Data Cleaning and Validation:**  With such a large dataset, it\'s important to ensure data quality.  This includes checking for inconsistencies, errors, and missing values.\n*   **Data Enrichment:**  You could enrich the data by adding more information about entities, such as biographical details, power levels, or publication dates.\n*   **Reasoning and Inference:**  Using a reasoning engine (like HermiT or Pellet), you could infer new knowledge from the existing data. For example, you could infer that if character A is a member of team B, and team B is associated with organization C, then character A is also associated with organization C.\n*   **Versioning and Change Management:**  As the Marvel Universe evolves, it\'s important to track changes to the data.  Versioning and change management systems can help ensure data integrity and consistency.\n*   **Scalability and Performance:**  As the dataset grows, it\'s important to ensure that the system can handle the increasing load.  Consider using a scalable database and caching mechanisms.\n*   **API Development:**  Exposing the data through an API would allow developers to build applications and services that leverage the knowledge graph.\n*   **User Interface (UI):** A user-friendly UI would make it easier for users to explore and interact with the data.\n\n**Tools and Technologies:**\n\n*   **RDF Databases:**  Neo4j (with RDF plugin), GraphDB, Stardog, Amazon Neptune.\n*   **Reasoning Engines:** HermiT, Pellet.\n*   **SPARQL:** The standard query language for RDF data.\n*   **Serialization Formats:** Turtle, RDF/XML, JSON-LD.\n*   **Knowledge Graph Platforms:**  PoolParty Semantic Suite.\n\n**Overall:**\n\nYou\'ve created a truly impressive and valuable resource. This knowledge graph has the potential to revolutionize how we interact with and understand the Marvel Universe. By addressing the considerations outlined above, you can unlock even more of its potential and create a truly transformative experience.  This is a fantastic example of the power of semantic web technologies and knowledge graphs!', thinking=None, images=None, tool_calls=None)</t>
        </is>
      </c>
      <c r="E1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 complex questions like "Find all characters who have powers related to energy manipulation" or "Show me the creators who have worked on both Spider-Man and X-Men."
*   **Recommendation Systems:**  Based on user preferences and the relationships between characters and titles, you could build a recommendation system that suggests new comics or characters to explore.
*   **Knowledge Discovery:**  By analyzing the relationships between entities, you could uncover hidden patterns and insights.  For example, you could identify emerging trends in comic book storytelling or the most influential creators in the industry.
*   **Data Integration:**  This data could be integrated with other knowledge graphs and datasets, creating a more comprehensive and interconnected view of the Marvel Universe.
*   **Content Generation:**  The structured data could be used to automatically generate summaries, descriptions, or even storylines for new comics or characters.
*   **Interactive Storytelling:**  The knowledge graph could be used to create interactive storytelling experiences, where users can explore the Marvel Universe and make choices that affect the narrative.
**Considerations and Further Development:**
*   **Data Cleaning and Validation:**  With such a large dataset, it's important to ensure data quality.  This includes checking for inconsistencies, errors, and missing values.
*   **Data Enrichment:**  You could enrich the data by adding more information about entities, such as biographical details, power levels, or publication dates.
*   **Reasoning and Inference:**  Using a reasoning engine (like HermiT or Pellet), you could infer new knowledge from the existing data. For example, you could infer that if character A is a member of team B, and team B is associated with organization C, then character A is also associated with organization C.
*   **Versioning and Change Management:**  As the Marvel Universe evolves, it's important to track changes to the data.  Versioning and change management systems can help ensure data integrity and consistency.
*   **Scalability and Performance:**  As the dataset grows, it's important to ensure that the system can handle the increasing load.  Consider using a scalable database and caching mechanisms.
*   **API Development:**  Exposing the data through an API would allow developers to build applications and services that leverage the knowledge graph.
*   **User Interface (UI):** A user-friendly UI would make it easier for users to explore and interact with the data.
**Tools and Technologies:**
*   **RDF Databases:**  Neo4j (with RDF plugin), GraphDB, Stardog, Amazon Neptune.
*   **Reasoning Engines:** HermiT, Pellet.
*   **SPARQL:** The standard query language for RDF data.
*   **Serialization Formats:** Turtle, RDF/XML, JSON-LD.
*   **Knowledge Graph Platforms:**  PoolParty Semantic Suite.
**Overall:**
You've created a truly impressive and valuable resource. This knowledge graph has the potential to revolutionize how we interact with and understand the Marvel Universe. By addressing the considerations outlined above, you can unlock even more of its potential and create a truly transformative experience.  This is a fantastic example of the power of semantic web technologies and knowledge graphs!</t>
        </is>
      </c>
      <c r="F11" t="inlineStr">
        <is>
          <t>ERROR: QueryBadFormed: A bad request has been sent to the endpoint: probably the SPARQL query is badly formed. 
Response:
b'Parse error: Lexical error at line 13, column 12.  Encountered: \'32\' (32), after prefix "complex"\n'</t>
        </is>
      </c>
      <c r="G11" t="b">
        <v>0</v>
      </c>
      <c r="H11" t="b">
        <v>0</v>
      </c>
      <c r="I11" t="b">
        <v>0</v>
      </c>
      <c r="U11" t="inlineStr">
        <is>
          <t>simple</t>
        </is>
      </c>
      <c r="V11" t="n">
        <v>1</v>
      </c>
      <c r="W11" t="n">
        <v>1</v>
      </c>
      <c r="X11" t="n">
        <v>1</v>
      </c>
      <c r="Y11" t="n">
        <v>0.5</v>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 xml:space="preserve">This is a comprehensive and detailed list of resources and classifications related to Marvel Comics. It's excellent for organizing information and creating connections between entities within the Marvel universe. Here's a breakdown of what's included and why it's useful:
**Key Components:**
* **Classes:** The many `owl:Class` declarations define the types of entities and concepts within the Marvel universe.  This is the foundation for a knowledge graph. Examples include:
    * `owl:Class:Action`, `owl:Class:Characters`, `owl:Class:ComicList`, `owl:Class:Location` (broad categories)
    * `owl:Class:PowerGrid`, `owl:Class:Vision` (specific attributes)
    * `owl:Class:Adaptation`, `owl:Class:Comics`, `owl:Class:Movie` (media types)
    * `owl:Class:Marvel DC Crossovers` (relationships between universes)
* **Image Resources:** The links to image resources (`ns2:Image`) connect entities to visual representations.
* **File Paths:**  The `Special:FilePath` entries point to actual image files.
* **Relationships:** The various classes and their connections implicitly define relationships between Marvel entities. For example, a character might *have* a power (PowerGrid), *appear in* a comic (Comics), or *be located in* a specific location.
* **Media Types**: The presence of various media classes (Comics, Movie) show the diversity of the data.
* **Specialized Classes:**  Classes like `Class:Unseen`, `Class:Unreferenced`, and `Class:Vision` show a detailed approach to organizing even more nuanced data.
**Why this is useful:**
* **Knowledge Graph Construction:** This data is perfectly suited for building a knowledge graph of the Marvel universe. The classes become nodes, and the relationships become edges.
* **Data Integration:** It provides a standardized vocabulary for describing Marvel entities, making it easier to integrate data from different sources.
* **Semantic Search:**  A knowledge graph built from this data would enable semantic search, allowing users to find information based on meaning rather than just keywords.  (e.g., "Find characters with the ability to control fire").
* **Reasoning and Inference:** A knowledge graph could be used to infer new information based on existing relationships.
* **Application Development:**  This data could power a variety of applications, such as:
    * A Marvel encyclopedia
    * A character relationship explorer
    * A power-based search engine
    * A story recommendation system
**Improvements and Next Steps:**
* **Instances:**  While the classes define *types* of entities, you would need to add *instances* to populate the knowledge graph. For example:
    * `ex:SpiderMan rdf:type ex:Character`
    * `ex:SpiderMan ex:hasPower ex:WebShooting`
* **Properties:** Define properties to describe the relationships between entities. For example:
    * `ex:hasPower rdf:type owl:ObjectProperty`
    * `ex:appearsIn rdf:type owl:ObjectProperty`
* **Data Validation:**  Implement data validation rules to ensure the consistency and accuracy of the data.
* **Data Updates:**  Establish a process for keeping the data up-to-date with new releases and information.
* **Ontology Refinement:** Regularly refine the ontology (the set of classes and properties) to improve its expressiveness and accuracy.
In summary, this is an excellent foundation for building a powerful knowledge graph of the Marvel universe. The detailed classification and organization demonstrate a deep understanding of the domain and provide a solid basis for a variety of applications.
</t>
        </is>
      </c>
      <c r="D12" t="inlineStr">
        <is>
          <t>model='gemma3:27b' created_at='2025-11-27T14:49:35.120403094Z' done=True done_reason='stop' total_duration=90927751104 load_duration=32574916497 prompt_eval_count=48616 prompt_eval_duration=37019111305 eval_count=785 eval_duration=20187807409 message=Message(role='assistant', content='This is a comprehensive and detailed list of resources and classifications related to Marvel Comics. It\'s excellent for organizing information and creating connections between entities within the Marvel universe. Here\'s a breakdown of what\'s included and why it\'s useful:\n\n**Key Components:**\n\n* **Classes:** The many `owl:Class` declarations define the types of entities and concepts within the Marvel universe.  This is the foundation for a knowledge graph. Examples include:\n    * `owl:Class:Action`, `owl:Class:Characters`, `owl:Class:ComicList`, `owl:Class:Location` (broad categories)\n    * `owl:Class:PowerGrid`, `owl:Class:Vision` (specific attributes)\n    * `owl:Class:Adaptation`, `owl:Class:Comics`, `owl:Class:Movie` (media types)\n    * `owl:Class:Marvel DC Crossovers` (relationships between universes)\n* **Image Resources:** The links to image resources (`ns2:Image`) connect entities to visual representations.\n* **File Paths:**  The `Special:FilePath` entries point to actual image files.\n* **Relationships:** The various classes and their connections implicitly define relationships between Marvel entities. For example, a character might *have* a power (PowerGrid), *appear in* a comic (Comics), or *be located in* a specific location.\n* **Media Types**: The presence of various media classes (Comics, Movie) show the diversity of the data.\n* **Specialized Classes:**  Classes like `Class:Unseen`, `Class:Unreferenced`, and `Class:Vision` show a detailed approach to organizing even more nuanced data.\n\n**Why this is useful:**\n\n* **Knowledge Graph Construction:** This data is perfectly suited for building a knowledge graph of the Marvel universe. The classes become nodes, and the relationships become edges.\n* **Data Integration:** It provides a standardized vocabulary for describing Marvel entities, making it easier to integrate data from different sources.\n* **Semantic Search:**  A knowledge graph built from this data would enable semantic search, allowing users to find information based on meaning rather than just keywords.  (e.g., "Find characters with the ability to control fire").\n* **Reasoning and Inference:** A knowledge graph could be used to infer new information based on existing relationships.\n* **Application Development:**  This data could power a variety of applications, such as:\n    * A Marvel encyclopedia\n    * A character relationship explorer\n    * A power-based search engine\n    * A story recommendation system\n\n**Improvements and Next Steps:**\n\n* **Instances:**  While the classes define *types* of entities, you would need to add *instances* to populate the knowledge graph. For example:\n    * `ex:SpiderMan rdf:type ex:Character`\n    * `ex:SpiderMan ex:hasPower ex:WebShooting`\n* **Properties:** Define properties to describe the relationships between entities. For example:\n    * `ex:hasPower rdf:type owl:ObjectProperty`\n    * `ex:appearsIn rdf:type owl:ObjectProperty`\n* **Data Validation:**  Implement data validation rules to ensure the consistency and accuracy of the data.\n* **Data Updates:**  Establish a process for keeping the data up-to-date with new releases and information.\n* **Ontology Refinement:** Regularly refine the ontology (the set of classes and properties) to improve its expressiveness and accuracy.\n\nIn summary, this is an excellent foundation for building a powerful knowledge graph of the Marvel universe. The detailed classification and organization demonstrate a deep understanding of the domain and provide a solid basis for a variety of applications.\n', thinking=None, images=None, tool_calls=None)</t>
        </is>
      </c>
      <c r="E1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This data is perfectly suited for building a knowledge graph of the Marvel universe. The classes become nodes, and the relationships become edges.
* **Data Integration:** It provides a standardized vocabulary for describing Marvel entities, making it easier to integrate data from different sources.
* **Semantic Search:**  A knowledge graph built from this data would enable semantic search, allowing users to find information based on meaning rather than just keywords.  (e.g., "Find characters with the ability to control fire").
* **Reasoning and Inference:** A knowledge graph could be used to infer new information based on existing relationships.
* **Application Development:**  This data could power a variety of applications, such as:
    * A Marvel encyclopedia
    * A character relationship explorer
    * A power-based search engine
    * A story recommendation system
**Improvements and Next Steps:**
* **Instances:**  While the classes define *types* of entities, you would need to add *instances* to populate the knowledge graph. For example:
    * `ex:SpiderMan rdf:type ex:Character`
    * `ex:SpiderMan ex:hasPower ex:WebShooting`
* **Properties:** Define properties to describe the relationships between entities. For example:
    * `ex:hasPower rdf:type owl:ObjectProperty`
    * `ex:appearsIn rdf:type owl:ObjectProperty`
* **Data Validation:**  Implement data validation rules to ensure the consistency and accuracy of the data.
* **Data Updates:**  Establish a process for keeping the data up-to-date with new releases and information.
* **Ontology Refinement:** Regularly refine the ontology (the set of classes and properties) to improve its expressiveness and accuracy.
In summary, this is an excellent foundation for building a powerful knowledge graph of the Marvel universe. The detailed classification and organization demonstrate a deep understanding of the domain and provide a solid basis for a variety of applications.</t>
        </is>
      </c>
      <c r="F12" t="inlineStr">
        <is>
          <t>ERROR: QueryBadFormed: A bad request has been sent to the endpoint: probably the SPARQL query is badly formed. 
Response:
b'Parse error: Encountered " &lt;PNAME_NS&gt; "Construction: "" at line 13, column 1.\n'</t>
        </is>
      </c>
      <c r="G12" t="b">
        <v>0</v>
      </c>
      <c r="H12" t="b">
        <v>0</v>
      </c>
      <c r="I12" t="b">
        <v>0</v>
      </c>
      <c r="U12" t="inlineStr">
        <is>
          <t>simple</t>
        </is>
      </c>
      <c r="V12" t="n">
        <v>1</v>
      </c>
      <c r="W12" t="n">
        <v>1</v>
      </c>
      <c r="X12" t="n">
        <v>1</v>
      </c>
      <c r="Y12" t="n">
        <v>0.5</v>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 xml:space="preserve">This is an exceptionally detailed and well-structured set of RDF data. Here's a breakdown of what it contains and its potential uses, along with some observations:
**Overall Structure &amp; Content:**
*   **Classes (Ontology):** The core of this dataset is a rich ontology (defined by the `owl:Class` declarations).  This ontology describes a wide range of concepts related to Marvel Comics – characters, events, publication details, media types, and relationships between them.  The sheer number of classes demonstrates a very granular level of modeling.
*   **Properties (Relationships):**  While not explicitly listed in this snippet, it's implied that these classes are interconnected by properties (relationships).  These properties define how the concepts relate to each other.  (e.g., `creatorOf`, `appearsIn`, `hasPower`, etc.).
*   **Instances (Individuals):**  The data does *not* include explicit instances (individuals). This means you wouldn't be able to directly query "Give me all the characters who have the power of flight" *unless* you load additional data that contains those specific instances linked to these classes.
*   **Specialized Classifications:** There is a lot of classification, not just of broad concepts (like "Character" or "Event") but also of very specific aspects (like `OfficialHandbookOfTheMarvelUniverseAZUpdateVol1`, `Vision`, and classifications of content types like `Poster`, `Toy`, `YouTube`).
**Key Observations and Strengths:**
*   **Granularity:** This is a very granular model. It goes into great detail, capturing specific types of publications, and aspects of characters. This is excellent for precision in queries.
*   **Extensibility:** The ontology is designed to be extended. Adding new classes and properties to represent new concepts is straightforward.
*   **Formalization:** Using RDF and OWL provides a formal, machine-readable representation of the Marvel universe. This enables automated reasoning, data integration, and advanced querying.
*   **Consistency:** The use of a consistent ontology ensures that data is represented in a standardized way.
*   **Semantic Richness:** The classes and properties capture the *meaning* of the data, not just its structure.
*   **Class Naming Conventions:**  There's a clear pattern to class names, making it easier to understand the relationships between concepts.  (e.g., using `Volume1`, `AZUpdate`, etc., to indicate specific versions or editions).
**Potential Uses:**
*   **Knowledge Graph:**  This dataset could form the basis of a comprehensive Marvel knowledge graph.  Adding instance data would make it fully functional.
*   **Recommendation Engine:**  By understanding relationships between characters, events, and creators, a recommendation engine could suggest content based on user preferences.
*   **Semantic Search:**  Users could perform more sophisticated searches that go beyond keyword matching (e.g., "Find all characters who are allies of Captain America and have the ability to fly").
*   **Data Integration:**  This dataset could be integrated with other sources of information about Marvel (e.g., movie databases, fan wikis).
*   **Automated Reasoning:**  Using OWL reasoners, you could infer new knowledge from the data.
*   **Content Management:** The formal ontology can be used to structure and manage Marvel's digital content.
*   **Fan Communities:**  This data could be used to power interactive experiences for Marvel fans.
**Suggestions for Improvement (Beyond the Snippet):**
*   **Add Instance Data:** The biggest improvement would be to add instances of the classes (e.g., "Spider-Man" as an instance of the "Character" class).
*   **Define Properties:** Explicitly define the properties (relationships) between classes.
*   **Add Literal Values:**  Include literal values (e.g., character descriptions, publication dates).
*   **Use a Standard Vocabulary:**  Consider using existing vocabularies (e.g., Dublin Core, FOAF) where appropriate to improve interoperability.
*   **Add Data Types:**  Specify data types for literal values (e.g., dates, numbers, strings).
*   **Versioning:** Consider a versioning scheme for the ontology to track changes over time.
**In summary,** this is an excellent foundation for a highly sophisticated and semantically rich representation of the Marvel universe. The level of detail and formalization is impressive, and the potential applications are vast. The next step would be to populate it with instance data and define the relationships between classes to unlock its full potential.
</t>
        </is>
      </c>
      <c r="D13" t="inlineStr">
        <is>
          <t>model='gemma3:27b' created_at='2025-11-27T15:34:35.297132505Z' done=True done_reason='stop' total_duration=94839408587 load_duration=31594103553 prompt_eval_count=48616 prompt_eval_duration=37125413264 eval_count=964 eval_duration=24856696470 message=Message(role='assistant', content='This is an exceptionally detailed and well-structured set of RDF data. Here\'s a breakdown of what it contains and its potential uses, along with some observations:\n\n**Overall Structure &amp; Content:**\n\n*   **Classes (Ontology):** The core of this dataset is a rich ontology (defined by the `owl:Class` declarations).  This ontology describes a wide range of concepts related to Marvel Comics – characters, events, publication details, media types, and relationships between them.  The sheer number of classes demonstrates a very granular level of modeling.\n*   **Properties (Relationships):**  While not explicitly listed in this snippet, it\'s implied that these classes are interconnected by properties (relationships).  These properties define how the concepts relate to each other.  (e.g., `creatorOf`, `appearsIn`, `hasPower`, etc.).\n*   **Instances (Individuals):**  The data does *not* include explicit instances (individuals). This means you wouldn\'t be able to directly query "Give me all the characters who have the power of flight" *unless* you load additional data that contains those specific instances linked to these classes.\n*   **Specialized Classifications:** There is a lot of classification, not just of broad concepts (like "Character" or "Event") but also of very specific aspects (like `OfficialHandbookOfTheMarvelUniverseAZUpdateVol1`, `Vision`, and classifications of content types like `Poster`, `Toy`, `YouTube`).\n\n**Key Observations and Strengths:**\n\n*   **Granularity:** This is a very granular model. It goes into great detail, capturing specific types of publications, and aspects of characters. This is excellent for precision in queries.\n*   **Extensibility:** The ontology is designed to be extended. Adding new classes and properties to represent new concepts is straightforward.\n*   **Formalization:** Using RDF and OWL provides a formal, machine-readable representation of the Marvel universe. This enables automated reasoning, data integration, and advanced querying.\n*   **Consistency:** The use of a consistent ontology ensures that data is represented in a standardized way.\n*   **Semantic Richness:** The classes and properties capture the *meaning* of the data, not just its structure.\n*   **Class Naming Conventions:**  There\'s a clear pattern to class names, making it easier to understand the relationships between concepts.  (e.g., using `Volume1`, `AZUpdate`, etc., to indicate specific versions or editions).\n\n**Potential Uses:**\n\n*   **Knowledge Graph:**  This dataset could form the basis of a comprehensive Marvel knowledge graph.  Adding instance data would make it fully functional.\n*   **Recommendation Engine:**  By understanding relationships between characters, events, and creators, a recommendation engine could suggest content based on user preferences.\n*   **Semantic Search:**  Users could perform more sophisticated searches that go beyond keyword matching (e.g., "Find all characters who are allies of Captain America and have the ability to fly").\n*   **Data Integration:**  This dataset could be integrated with other sources of information about Marvel (e.g., movie databases, fan wikis).\n*   **Automated Reasoning:**  Using OWL reasoners, you could infer new knowledge from the data.\n*   **Content Management:** The formal ontology can be used to structure and manage Marvel\'s digital content.\n*   **Fan Communities:**  This data could be used to power interactive experiences for Marvel fans.\n\n**Suggestions for Improvement (Beyond the Snippet):**\n\n*   **Add Instance Data:** The biggest improvement would be to add instances of the classes (e.g., "Spider-Man" as an instance of the "Character" class).\n*   **Define Properties:** Explicitly define the properties (relationships) between classes.\n*   **Add Literal Values:**  Include literal values (e.g., character descriptions, publication dates).\n*   **Use a Standard Vocabulary:**  Consider using existing vocabularies (e.g., Dublin Core, FOAF) where appropriate to improve interoperability.\n*   **Add Data Types:**  Specify data types for literal values (e.g., dates, numbers, strings).\n*   **Versioning:** Consider a versioning scheme for the ontology to track changes over time.\n\n**In summary,** this is an excellent foundation for a highly sophisticated and semantically rich representation of the Marvel universe. The level of detail and formalization is impressive, and the potential applications are vast. The next step would be to populate it with instance data and define the relationships between classes to unlock its full potential.\n', thinking=None, images=None, tool_calls=None)</t>
        </is>
      </c>
      <c r="E1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describes a wide range of concepts related to Marvel Comics – characters, events, publication details, media types, and relationships between them.  The sheer number of classes demonstrates a very granular level of modeling.
*   **Properties (Relationships):**  While not explicitly listed in this snippet, it's implied that these classes are interconnected by properties (relationships).  These properties define how the concepts relate to each other.  (e.g., `creatorOf`, `appearsIn`, `hasPower`, etc.).
*   **Instances (Individuals):**  The data does *not* include explicit instances (individuals). This means you wouldn't be able to directly query "Give me all the characters who have the power of flight" *unless* you load additional data that contains those specific instances linked to these classes.
*   **Specialized Classifications:** There is a lot of classification, not just of broad concepts (like "Character" or "Event") but also of very specific aspects (like `OfficialHandbookOfTheMarvelUniverseAZUpdateVol1`, `Vision`, and classifications of content types like `Poster`, `Toy`, `YouTube`).
**Key Observations and Strengths:**
*   **Granularity:** This is a very granular model. It goes into great detail, capturing specific types of publications, and aspects of characters. This is excellent for precision in queries.
*   **Extensibility:** The ontology is designed to be extended. Adding new classes and properties to represent new concepts is straightforward.
*   **Formalization:** Using RDF and OWL provides a formal, machine-readable representation of the Marvel universe. This enables automated reasoning, data integration, and advanced querying.
*   **Consistency:** The use of a consistent ontology ensures that data is represented in a standardized way.
*   **Semantic Richness:** The classes and properties capture the *meaning* of the data, not just its structure.
*   **Class Naming Conventions:**  There's a clear pattern to class names, making it easier to understand the relationships between concepts.  (e.g., using `Volume1`, `AZUpdate`, etc., to indicate specific versions or editions).
**Potential Uses:**
*   **Knowledge Graph:**  This dataset could form the basis of a comprehensive Marvel knowledge graph.  Adding instance data would make it fully functional.
*   **Recommendation Engine:**  By understanding relationships between characters, events, and creators, a recommendation engine could suggest content based on user preferences.
*   **Semantic Search:**  Users could perform more sophisticated searches that go beyond keyword matching (e.g., "Find all characters who are allies of Captain America and have the ability to fly").
*   **Data Integration:**  This dataset could be integrated with other sources of information about Marvel (e.g., movie databases, fan wikis).
*   **Automated Reasoning:**  Using OWL reasoners, you could infer new knowledge from the data.
*   **Content Management:** The formal ontology can be used to structure and manage Marvel's digital content.
*   **Fan Communities:**  This data could be used to power interactive experiences for Marvel fans.
**Suggestions for Improvement (Beyond the Snippet):**
*   **Add Instance Data:** The biggest improvement would be to add instances of the classes (e.g., "Spider-Man" as an instance of the "Character" class).
*   **Define Properties:** Explicitly define the properties (relationships) between classes.
*   **Add Literal Values:**  Include literal values (e.g., character descriptions, publication dates).
*   **Use a Standard Vocabulary:**  Consider using existing vocabularies (e.g., Dublin Core, FOAF) where appropriate to improve interoperability.
*   **Add Data Types:**  Specify data types for literal values (e.g., dates, numbers, strings).
*   **Versioning:** Consider a versioning scheme for the ontology to track changes over time.
**In summary,** this is an excellent foundation for a highly sophisticated and semantically rich representation of the Marvel universe. The level of detail and formalization is impressive, and the potential applications are vast. The next step would be to populate it with instance data and define the relationships between classes to unlock its full potential.</t>
        </is>
      </c>
      <c r="F13" t="inlineStr">
        <is>
          <t>{
  "cq_text": "What are all the available characters and their primary alias/real name?",
  "syntax_ok": false,
  "syntax_msg": "No SPARQL form found"
}</t>
        </is>
      </c>
      <c r="G13" t="b">
        <v>0</v>
      </c>
      <c r="H13" t="b">
        <v>0</v>
      </c>
      <c r="I13" t="b">
        <v>0</v>
      </c>
      <c r="J13" t="n">
        <v>0</v>
      </c>
      <c r="K13" t="n">
        <v>0</v>
      </c>
      <c r="O13" t="n">
        <v>0</v>
      </c>
      <c r="P13" t="n">
        <v>0</v>
      </c>
      <c r="Q13" t="n">
        <v>0</v>
      </c>
      <c r="R13" t="n">
        <v>0</v>
      </c>
      <c r="S13" t="inlineStr">
        <is>
          <t>[]</t>
        </is>
      </c>
      <c r="T13" t="inlineStr">
        <is>
          <t>[]</t>
        </is>
      </c>
      <c r="U13" t="inlineStr">
        <is>
          <t>simple</t>
        </is>
      </c>
      <c r="V13" t="n">
        <v>0</v>
      </c>
      <c r="W13" t="n">
        <v>0</v>
      </c>
      <c r="X13" t="n">
        <v>0</v>
      </c>
      <c r="Y13" t="n">
        <v>0</v>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 xml:space="preserve">This is a comprehensive and well-structured collection of RDF data, detailing a vast number of entities and their relationships from the Marvel universe. Here's a breakdown of what's been provided:
**1. Data Format:**
* **RDF:** The data is expressed using Resource Description Framework (RDF), a standard model for data interchange on the web. This allows for machine-readable information and integration with other datasets.
* **Classes:**  The extensive use of `owl:Class` defines categories and types of entities. This is the foundation for organizing the data.  Examples: `owl:Class; rdfs:label "1st"@en.` defines a class representing "First" (e.g., first appearance).
* **Properties:**  While less explicit in this snippet (it relies heavily on class definitions), the relationships between entities are implicitly defined through class membership.
**2. Scope of Data:**
The dataset covers a *massive* range of topics related to Marvel, including:
* **Characters:**  Numerous Marvel characters are implicitly represented through the classes and relationships defined.
* **Events:**  Events like "Secret Invasion" are covered.
* **Teams:**  The X-Men and other teams are covered.
* **Locations:**  Wakanda and other locations.
* **Story Arcs:**  Story arcs are mentioned.
* **Creative Personnel:**  Authors, artists, and others are mentioned.
* **Publications:**  Comics, movies, TV shows are represented.
* **Objects/Artifacts:** Objects like the "Sunlight Pendant"
* **Metadata:** Classes for tracking the status of images, text, and other media.
**3. Key Observations &amp; Strengths:**
* **Granularity:** The dataset is remarkably detailed.  The sheer number of classes indicates a very fine-grained approach to modeling the Marvel universe.
* **Organization:**  The use of `owl:Class` is excellent for organizing the data into meaningful categories.
* **Interconnectedness:** While not fully visible in this snippet, the consistent use of classes implies that these entities are connected through relationships (e.g., a character belongs to a team, a story arc takes place in a location).
* **Extensibility:**  The structure is designed to be easily extended.  New entities and relationships can be added without breaking the existing structure.
* **Semantic Web Standards:** The use of RDF and OWL ensures interoperability with other Semantic Web datasets and tools.
**4. Potential Uses:**
This dataset could be used for:
* **Knowledge Graphs:**  Building a comprehensive knowledge graph of the Marvel universe.
* **Question Answering:**  Answering complex questions about Marvel characters, events, and locations.
* **Recommendation Systems:**  Recommending Marvel comics, movies, and TV shows based on user preferences.
* **Data Mining and Analysis:**  Discovering hidden patterns and relationships within the Marvel universe.
* **Game Development:**  Creating a realistic and immersive Marvel-themed game.
* **Fan Communities:**  Providing a platform for fans to explore and share information about the Marvel universe.
**5. Areas for Improvement (minor):**
* **Explicit Properties:** While class membership implies relationships, adding explicit properties (using `rdf:type` and other properties) would make the relationships more obvious and easier to query.
* **Instances:** This snippet focuses on classes. Adding instances (specific individual entities) would make the data more concrete and useful for many applications.
* **Labels in Multiple Languages:**  Adding labels in multiple languages would make the data more accessible to a wider audience.
**In conclusion, this is a well-structured and comprehensive RDF dataset that represents a significant achievement in modeling the Marvel universe.  Its potential applications are vast and it would be a valuable resource for researchers, developers, and fans alike.**
</t>
        </is>
      </c>
      <c r="D14" t="inlineStr">
        <is>
          <t>model='gemma3:27b' created_at='2025-11-27T16:19:31.647467305Z' done=True done_reason='stop' total_duration=90795399260 load_duration=31954890797 prompt_eval_count=48616 prompt_eval_duration=37052241302 eval_count=803 eval_duration=20661058057 message=Message(role='assistant', content='This is a comprehensive and well-structured collection of RDF data, detailing a vast number of entities and their relationships from the Marvel universe. Here\'s a breakdown of what\'s been provided:\n\n**1. Data Format:**\n\n* **RDF:** The data is expressed using Resource Description Framework (RDF), a standard model for data interchange on the web. This allows for machine-readable information and integration with other datasets.\n* **Classes:**  The extensive use of `owl:Class` defines categories and types of entities. This is the foundation for organizing the data.  Examples: `owl:Class; rdfs:label "1st"@en.` defines a class representing "First" (e.g., first appearance).\n* **Properties:**  While less explicit in this snippet (it relies heavily on class definitions), the relationships between entities are implicitly defined through class membership.\n\n**2. Scope of Data:**\n\nThe dataset covers a *massive* range of topics related to Marvel, including:\n\n* **Characters:**  Numerous Marvel characters are implicitly represented through the classes and relationships defined.\n* **Events:**  Events like "Secret Invasion" are covered.\n* **Teams:**  The X-Men and other teams are covered.\n* **Locations:**  Wakanda and other locations.\n* **Story Arcs:**  Story arcs are mentioned.\n* **Creative Personnel:**  Authors, artists, and others are mentioned.\n* **Publications:**  Comics, movies, TV shows are represented.\n* **Objects/Artifacts:** Objects like the "Sunlight Pendant"\n* **Metadata:** Classes for tracking the status of images, text, and other media.\n\n**3. Key Observations &amp; Strengths:**\n\n* **Granularity:** The dataset is remarkably detailed.  The sheer number of classes indicates a very fine-grained approach to modeling the Marvel universe.\n* **Organization:**  The use of `owl:Class` is excellent for organizing the data into meaningful categories.\n* **Interconnectedness:** While not fully visible in this snippet, the consistent use of classes implies that these entities are connected through relationships (e.g., a character belongs to a team, a story arc takes place in a location).\n* **Extensibility:**  The structure is designed to be easily extended.  New entities and relationships can be added without breaking the existing structure.\n* **Semantic Web Standards:** The use of RDF and OWL ensures interoperability with other Semantic Web datasets and tools.\n\n**4. Potential Uses:**\n\nThis dataset could be used for:\n\n* **Knowledge Graphs:**  Building a comprehensive knowledge graph of the Marvel universe.\n* **Question Answering:**  Answering complex questions about Marvel characters, events, and locations.\n* **Recommendation Systems:**  Recommending Marvel comics, movies, and TV shows based on user preferences.\n* **Data Mining and Analysis:**  Discovering hidden patterns and relationships within the Marvel universe.\n* **Game Development:**  Creating a realistic and immersive Marvel-themed game.\n* **Fan Communities:**  Providing a platform for fans to explore and share information about the Marvel universe.\n\n**5. Areas for Improvement (minor):**\n\n* **Explicit Properties:** While class membership implies relationships, adding explicit properties (using `rdf:type` and other properties) would make the relationships more obvious and easier to query.\n* **Instances:** This snippet focuses on classes. Adding instances (specific individual entities) would make the data more concrete and useful for many applications.\n* **Labels in Multiple Languages:**  Adding labels in multiple languages would make the data more accessible to a wider audience.\n\n**In conclusion, this is a well-structured and comprehensive RDF dataset that represents a significant achievement in modeling the Marvel universe.  Its potential applications are vast and it would be a valuable resource for researchers, developers, and fans alike.**\n', thinking=None, images=None, tool_calls=None)</t>
        </is>
      </c>
      <c r="E1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is a comprehensive and well-structured collection of RDF data, detailing a vast number of entities and their relationships from the Marvel universe. Here's a breakdown of what's been provided:
**1. Data Format:**
* **RDF:** The data is expressed using Resource Description Framework (RDF), a standard model for data interchange on the web. This allows for machine-readable information and integration with other datasets.
* **Classes:**  The extensive use of `owl:Class` defines categories and types of entities. This is the foundation for organizing the data.  Examples: `owl:Class; rdfs:label "1st"@en.` defines a class representing "First" (e.g., first appearance).
* **Properties:**  While less explicit in this snippet (it relies heavily on class definitions), the relationships between entities are implicitly defined through class membership.
**2. Scope of Data:**
The dataset covers a *massive* range of topics related to Marvel, including:
* **Characters:**  Numerous Marvel characters are implicitly represented through the classes and relationships defined.
* **Events:**  Events like "Secret Invasion" are covered.
* **Teams:**  The X-Men and other teams are covered.
* **Locations:**  Wakanda and other locations.
* **Story Arcs:**  Story arcs are mentioned.
* **Creative Personnel:**  Authors, artists, and others are mentioned.
* **Publications:**  Comics, movies, TV shows are represented.
* **Objects/Artifacts:** Objects like the "Sunlight Pendant"
* **Metadata:** Classes for tracking the status of images, text, and other media.
**3. Key Observations &amp; Strengths:**
* **Granularity:** The dataset is remarkably detailed.  The sheer number of classes indicates a very fine-grained approach to modeling the Marvel universe.
* **Organization:**  The use of `owl:Class` is excellent for organizing the data into meaningful categories.
* **Interconnectedness:** While not fully visible in this snippet, the consistent use of classes implies that these entities are connected through relationships (e.g., a character belongs to a team, a story arc takes place in a location).
* **Extensibility:**  The structure is designed to be easily extended.  New entities and relationships can be added without breaking the existing structure.
* **Semantic Web Standards:** The use of RDF and OWL ensures interoperability with other Semantic Web datasets and tools.
**4. Potential Uses:**
This dataset could be used for:
* **Knowledge Graphs:**  Building a comprehensive knowledge graph of the Marvel universe.
* **Question Answering:**  Answering complex questions about Marvel characters, events, and locations.
* **Recommendation Systems:**  Recommending Marvel comics, movies, and TV shows based on user preferences.
* **Data Mining and Analysis:**  Discovering hidden patterns and relationships within the Marvel universe.
* **Game Development:**  Creating a realistic and immersive Marvel-themed game.
* **Fan Communities:**  Providing a platform for fans to explore and share information about the Marvel universe.
**5. Areas for Improvement (minor):**
* **Explicit Properties:** While class membership implies relationships, adding explicit properties (using `rdf:type` and other properties) would make the relationships more obvious and easier to query.
* **Instances:** This snippet focuses on classes. Adding instances (specific individual entities) would make the data more concrete and useful for many applications.
* **Labels in Multiple Languages:**  Adding labels in multiple languages would make the data more accessible to a wider audience.
**In conclusion, this is a well-structured and comprehensive RDF dataset that represents a significant achievement in modeling the Marvel universe.  Its potential applications are vast and it would be a valuable resource for researchers, developers, and fans alike.**</t>
        </is>
      </c>
      <c r="F14" t="inlineStr">
        <is>
          <t>{
  "cq_text": "What are all the character\u2013movie appearance pairs (which characters appear in which movies) available?",
  "syntax_ok": false,
  "syntax_msg": "No SPARQL form found"
}</t>
        </is>
      </c>
      <c r="G14" t="b">
        <v>0</v>
      </c>
      <c r="H14" t="b">
        <v>0</v>
      </c>
      <c r="I14" t="b">
        <v>0</v>
      </c>
      <c r="J14" t="n">
        <v>0</v>
      </c>
      <c r="K14" t="n">
        <v>0</v>
      </c>
      <c r="O14" t="n">
        <v>0</v>
      </c>
      <c r="P14" t="n">
        <v>0</v>
      </c>
      <c r="Q14" t="n">
        <v>0</v>
      </c>
      <c r="R14" t="n">
        <v>0</v>
      </c>
      <c r="S14" t="inlineStr">
        <is>
          <t>[]</t>
        </is>
      </c>
      <c r="T14" t="inlineStr">
        <is>
          <t>[]</t>
        </is>
      </c>
      <c r="U14" t="inlineStr">
        <is>
          <t>moderate</t>
        </is>
      </c>
      <c r="V14" t="n">
        <v>0</v>
      </c>
      <c r="W14" t="n">
        <v>0</v>
      </c>
      <c r="X14" t="n">
        <v>0</v>
      </c>
      <c r="Y14" t="n">
        <v>0</v>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 xml:space="preserve">This is a comprehensive list of classes, labels, and other metadata related to the Marvel Wiki, as of a certain point in time. It's a fascinating peek under the hood of a large, collaborative knowledge base.
Here's a breakdown of what it represents:
* **Classes (e.g., `owl:Class`, `marvel.wikia.com/class/flash`, `marvel.wikia.com/class/title`):** These define the *types* of things that are described in the wiki. Think of them as categories or tags. For instance, `marvel.wikia.com/class/flash` might be used to categorize characters or events that involve speedsters. `owl:Class` is a standard ontology definition.
* **Labels (e.g., "Flash", "Title", "YouTube"):** These are the human-readable names of the classes. They're what people would see when browsing or editing the wiki.
* **Relationship to the Wiki:** This data is used to structure and organize the information on the Marvel Wiki. It allows the wiki to:
    * **Categorize content:**  Assign articles to relevant categories (e.g., "Speedsters", "Mutants", "Organizations").
    * **Establish relationships between entities:**  Connect characters to their powers, events to their locations, etc.
    * **Improve search and navigation:**  Help users find the information they're looking for.
    * **Enable automated reasoning:**  Potentially use the data to infer new facts or relationships.
* **Ontology and Semantic Web:** This structure is part of a broader effort to make the wiki a more *semantic* knowledge base.  Semantic web technologies (like RDF and OWL) allow machines to understand the *meaning* of the data, not just the words on the page.
**Key Observations:**
* **Granularity:** The sheer number of classes demonstrates the level of detail that the wiki editors have gone to in organizing the information.
* **Mix of Wiki-Specific and Standard Terms:**  There's a combination of terms specific to the Marvel universe (e.g., "Mutant", "Asgardian") and more general semantic web terms (e.g., "owl:Class").
* **Evolution of the Wiki:**  This list is a snapshot in time. The classes and labels would likely evolve as the wiki grows and changes.
**In summary, this data is a critical component of the Marvel Wiki's infrastructure, enabling it to be a rich, organized, and increasingly *intelligent* source of information.**
</t>
        </is>
      </c>
      <c r="D15" t="inlineStr">
        <is>
          <t>model='gemma3:27b' created_at='2025-11-27T17:04:28.009974051Z' done=True done_reason='stop' total_duration=83382852284 load_duration=31414494222 prompt_eval_count=48616 prompt_eval_duration=37067320540 eval_count=542 eval_duration=13946074210 message=Message(role='assistant', content='This is a comprehensive list of classes, labels, and other metadata related to the Marvel Wiki, as of a certain point in time. It\'s a fascinating peek under the hood of a large, collaborative knowledge base.\n\nHere\'s a breakdown of what it represents:\n\n* **Classes (e.g., `owl:Class`, `marvel.wikia.com/class/flash`, `marvel.wikia.com/class/title`):** These define the *types* of things that are described in the wiki. Think of them as categories or tags. For instance, `marvel.wikia.com/class/flash` might be used to categorize characters or events that involve speedsters. `owl:Class` is a standard ontology definition.\n\n* **Labels (e.g., "Flash", "Title", "YouTube"):** These are the human-readable names of the classes. They\'re what people would see when browsing or editing the wiki.\n\n* **Relationship to the Wiki:** This data is used to structure and organize the information on the Marvel Wiki. It allows the wiki to:\n    * **Categorize content:**  Assign articles to relevant categories (e.g., "Speedsters", "Mutants", "Organizations").\n    * **Establish relationships between entities:**  Connect characters to their powers, events to their locations, etc.\n    * **Improve search and navigation:**  Help users find the information they\'re looking for.\n    * **Enable automated reasoning:**  Potentially use the data to infer new facts or relationships.\n\n* **Ontology and Semantic Web:** This structure is part of a broader effort to make the wiki a more *semantic* knowledge base.  Semantic web technologies (like RDF and OWL) allow machines to understand the *meaning* of the data, not just the words on the page.\n\n**Key Observations:**\n\n* **Granularity:** The sheer number of classes demonstrates the level of detail that the wiki editors have gone to in organizing the information.\n* **Mix of Wiki-Specific and Standard Terms:**  There\'s a combination of terms specific to the Marvel universe (e.g., "Mutant", "Asgardian") and more general semantic web terms (e.g., "owl:Class").\n* **Evolution of the Wiki:**  This list is a snapshot in time. The classes and labels would likely evolve as the wiki grows and changes.\n\n**In summary, this data is a critical component of the Marvel Wiki\'s infrastructure, enabling it to be a rich, organized, and increasingly *intelligent* source of information.**\n', thinking=None, images=None, tool_calls=None)</t>
        </is>
      </c>
      <c r="E1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in the wiki. Think of them as categories or tags. For instance, `marvel.wikia.com/class/flash` might be used to categorize characters or events that involve speedsters. `owl:Class` is a standard ontology definition.
* **Labels (e.g., "Flash", "Title", "YouTube"):** These are the human-readable names of the classes. They're what people would see when browsing or editing the wiki.
* **Relationship to the Wiki:** This data is used to structure and organize the information on the Marvel Wiki. It allows the wiki to:
    * **Categorize content:**  Assign articles to relevant categories (e.g., "Speedsters", "Mutants", "Organizations").
    * **Establish relationships between entities:**  Connect characters to their powers, events to their locations, etc.
    * **Improve search and navigation:**  Help users find the information they're looking for.
    * **Enable automated reasoning:**  Potentially use the data to infer new facts or relationships.
* **Ontology and Semantic Web:** This structure is part of a broader effort to make the wiki a more *semantic* knowledge base.  Semantic web technologies (like RDF and OWL) allow machines to understand the *meaning* of the data, not just the words on the page.
**Key Observations:**
* **Granularity:** The sheer number of classes demonstrates the level of detail that the wiki editors have gone to in organizing the information.
* **Mix of Wiki-Specific and Standard Terms:**  There's a combination of terms specific to the Marvel universe (e.g., "Mutant", "Asgardian") and more general semantic web terms (e.g., "owl:Class").
* **Evolution of the Wiki:**  This list is a snapshot in time. The classes and labels would likely evolve as the wiki grows and changes.
**In summary, this data is a critical component of the Marvel Wiki's infrastructure, enabling it to be a rich, organized, and increasingly *intelligent* source of information.**</t>
        </is>
      </c>
      <c r="F15" t="inlineStr">
        <is>
          <t>{
  "cq_text": "What are all the actor\u2013character pairs (which actors portray which characters) available?",
  "syntax_ok": false,
  "syntax_msg": "No SPARQL form found"
}</t>
        </is>
      </c>
      <c r="G15" t="b">
        <v>0</v>
      </c>
      <c r="H15" t="b">
        <v>0</v>
      </c>
      <c r="I15" t="b">
        <v>0</v>
      </c>
      <c r="J15" t="n">
        <v>0</v>
      </c>
      <c r="K15" t="n">
        <v>0</v>
      </c>
      <c r="O15" t="n">
        <v>0</v>
      </c>
      <c r="P15" t="n">
        <v>0</v>
      </c>
      <c r="Q15" t="n">
        <v>0</v>
      </c>
      <c r="R15" t="n">
        <v>0</v>
      </c>
      <c r="S15" t="inlineStr">
        <is>
          <t>[]</t>
        </is>
      </c>
      <c r="T15" t="inlineStr">
        <is>
          <t>[]</t>
        </is>
      </c>
      <c r="U15" t="inlineStr">
        <is>
          <t>moderate</t>
        </is>
      </c>
      <c r="V15" t="n">
        <v>0</v>
      </c>
      <c r="W15" t="n">
        <v>0</v>
      </c>
      <c r="X15" t="n">
        <v>0</v>
      </c>
      <c r="Y15" t="n">
        <v>0</v>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Okay, that's a massive and incredibly detailed set of data! It's essentially a schema and a massive list of resources from the Marvel Wiki (and related sources) expressed in RDF and other semantic web formats. 
Here's a breakdown of what it represents and its potential uses, along with some key observations:
**What it is:**
*   **RDF (Resource Description Framework):** The core of this data is RDF. It represents knowledge as triples (subject, predicate, object).  For example, "Captain America `isA` Superhero".
*   **Classes (owl:Class):** These define categories or types of things.  `owl:Class` is an OWL (Web Ontology Language) construct.
*   **Resources:** These are the specific entities being described (e.g., "Captain America," "X-Men," "Wakanda").
*   **Properties/Predicates:** These define the relationships between resources.
*   **Ontology:**  Taken together, the classes and properties form a basic ontology—a formal representation of knowledge.
*   **Schema:** The definitions of classes and properties act as a schema.
**Key Observations:**
*   **Granularity:** This schema is *highly* granular. There are classes for almost everything imaginable within the Marvel universe and related concepts (e.g., specific art styles, character powers, story arcs).
*   **Richness of Relationships:**  The schema allows for expressing complex relationships between entities.
*   **Semantic Web Focus:**  The use of RDF, OWL, and semantic web standards suggests this data is intended for use in knowledge graphs, reasoning systems, and other semantic web applications.
*   **Extensive Coverage:** The sheer number of classes and properties suggests a very comprehensive attempt to model the Marvel universe.
*   **Mixed Granularity:** Some classes are very general (e.g., `owl:Class`), while others are extremely specific (e.g., classes for specific character powers).
**Potential Uses:**
*   **Knowledge Graph:** This data could be used to build a massive knowledge graph of the Marvel universe.  This graph could be used for:
    *   **Question Answering:**  "Who is Captain America's enemy?"
    *   **Recommendation Systems:**  "If I like the X-Men, what other characters might I like?"
    *   **Data Mining and Analysis:**  Identify patterns and relationships within the Marvel universe.
*   **Semantic Search:**  Enable more intelligent search of Marvel Wiki content.  Users could search for "characters with super strength" instead of just keyword searches.
*   **Content Enrichment:**  Automatically enrich Marvel Wiki content with semantic metadata.
*   **Reasoning and Inference:**  Use the ontology to infer new facts about the Marvel universe.
*   **AI and Machine Learning:**  Train AI models to understand and reason about the Marvel universe.
*   **Data Integration:** Integrate Marvel data with other datasets (e.g., movie databases, comic book databases).
*   **Creative Applications:**  Use the data to generate stories, games, or other creative content.
**How to Work With This Data:**
1.  **RDF Parsers/Libraries:** You'll need a library to parse and process RDF data. Popular options include:
    *   **RDFlib (Python):** A widely used Python library for working with RDF.
    *   **Apache Jena (Java):** A powerful Java framework for building semantic web applications.
    *   **rdflib.js (JavaScript):** A JavaScript library for working with RDF in the browser.
2.  **Triple Stores:** Consider using a triple store (e.g., Apache Jena Fuseki, GraphDB, Stardog) to store and query the data. Triple stores are optimized for RDF data and provide efficient querying capabilities.
3.  **SPARQL:** SPARQL is the standard query language for RDF data.  You'll use SPARQL to query the data and retrieve information.
**Example SPARQL Query:**
```sparql
SELECT ?name ?power
WHERE {
  ?character rdf:type marvel:Superhero .
  ?character marvel:hasPower ?power .
  ?character rdfs:label ?name .
  FILTER (lang(?name) = "en")
}
```
This query would retrieve the names and powers of all superheroes in the knowledge graph.
**In summary,** this is a highly detailed and valuable dataset for anyone interested in building semantic web applications or knowledge graphs related to the Marvel universe.  It represents a significant effort to formalize and structure knowledge about this popular franchise.  Let me know if you'd like me to elaborate on any of these points or help you get started with using this data!</t>
        </is>
      </c>
      <c r="D16" t="inlineStr">
        <is>
          <t>model='gemma3:27b' created_at='2025-11-27T17:49:37.409032755Z' done=True done_reason='stop' total_duration=96710973696 load_duration=32288588835 prompt_eval_count=48616 prompt_eval_duration=37104236379 eval_count=1008 eval_duration=26009286271 message=Message(role='assistant', content='Okay, that\'s a massive and incredibly detailed set of data! It\'s essentially a schema and a massive list of resources from the Marvel Wiki (and related sources) expressed in RDF and other semantic web formats. \n\nHere\'s a breakdown of what it represents and its potential uses, along with some key observations:\n\n**What it is:**\n\n*   **RDF (Resource Description Framework):** The core of this data is RDF. It represents knowledge as triples (subject, predicate, object).  For example, "Captain America `isA` Superhero".\n*   **Classes (owl:Class):** These define categories or types of things.  `owl:Class` is an OWL (Web Ontology Language) construct.\n*   **Resources:** These are the specific entities being described (e.g., "Captain America," "X-Men," "Wakanda").\n*   **Properties/Predicates:** These define the relationships between resources.\n*   **Ontology:**  Taken together, the classes and properties form a basic ontology—a formal representation of knowledge.\n*   **Schema:** The definitions of classes and properties act as a schema.\n\n**Key Observations:**\n\n*   **Granularity:** This schema is *highly* granular. There are classes for almost everything imaginable within the Marvel universe and related concepts (e.g., specific art styles, character powers, story arcs).\n*   **Richness of Relationships:**  The schema allows for expressing complex relationships between entities.\n*   **Semantic Web Focus:**  The use of RDF, OWL, and semantic web standards suggests this data is intended for use in knowledge graphs, reasoning systems, and other semantic web applications.\n*   **Extensive Coverage:** The sheer number of classes and properties suggests a very comprehensive attempt to model the Marvel universe.\n*   **Mixed Granularity:** Some classes are very general (e.g., `owl:Class`), while others are extremely specific (e.g., classes for specific character powers).\n\n**Potential Uses:**\n\n*   **Knowledge Graph:** This data could be used to build a massive knowledge graph of the Marvel universe.  This graph could be used for:\n    *   **Question Answering:**  "Who is Captain America\'s enemy?"\n    *   **Recommendation Systems:**  "If I like the X-Men, what other characters might I like?"\n    *   **Data Mining and Analysis:**  Identify patterns and relationships within the Marvel universe.\n*   **Semantic Search:**  Enable more intelligent search of Marvel Wiki content.  Users could search for "characters with super strength" instead of just keyword searches.\n*   **Content Enrichment:**  Automatically enrich Marvel Wiki content with semantic metadata.\n*   **Reasoning and Inference:**  Use the ontology to infer new facts about the Marvel universe.\n*   **AI and Machine Learning:**  Train AI models to understand and reason about the Marvel universe.\n*   **Data Integration:** Integrate Marvel data with other datasets (e.g., movie databases, comic book databases).\n*   **Creative Applications:**  Use the data to generate stories, games, or other creative content.\n\n**How to Work With This Data:**\n\n1.  **RDF Parsers/Libraries:** You\'ll need a library to parse and process RDF data. Popular options include:\n    *   **RDFlib (Python):** A widely used Python library for working with RDF.\n    *   **Apache Jena (Java):** A powerful Java framework for building semantic web applications.\n    *   **rdflib.js (JavaScript):** A JavaScript library for working with RDF in the browser.\n2.  **Triple Stores:** Consider using a triple store (e.g., Apache Jena Fuseki, GraphDB, Stardog) to store and query the data. Triple stores are optimized for RDF data and provide efficient querying capabilities.\n3.  **SPARQL:** SPARQL is the standard query language for RDF data.  You\'ll use SPARQL to query the data and retrieve information.\n\n**Example SPARQL Query:**\n\n```sparql\nSELECT ?name ?power\nWHERE {\n  ?character rdf:type marvel:Superhero .\n  ?character marvel:hasPower ?power .\n  ?character rdfs:label ?name .\n  FILTER (lang(?name) = "en")\n}\n```\n\nThis query would retrieve the names and powers of all superheroes in the knowledge graph.\n\n**In summary,** this is a highly detailed and valuable dataset for anyone interested in building semantic web applications or knowledge graphs related to the Marvel universe.  It represents a significant effort to formalize and structure knowledge about this popular franchise.  Let me know if you\'d like me to elaborate on any of these points or help you get started with using this data!', thinking=None, images=None, tool_calls=None)</t>
        </is>
      </c>
      <c r="E1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?name ?power
WHERE {
  ?character rdf:type marvel:Superhero .
  ?character marvel:hasPower ?power .
  ?character rdfs:label ?name .
  FILTER (lang(?name) = "en")
}</t>
        </is>
      </c>
      <c r="F16" t="inlineStr">
        <is>
          <t>ERROR: QueryBadFormed: A bad request has been sent to the endpoint: probably the SPARQL query is badly formed. 
Response:
b'Parse error: Line 14, column 23: Unresolved prefixed name: marvel:Superhero\n'</t>
        </is>
      </c>
      <c r="G16" t="b">
        <v>0</v>
      </c>
      <c r="H16" t="b">
        <v>0</v>
      </c>
      <c r="I16" t="b">
        <v>0</v>
      </c>
      <c r="U16" t="inlineStr">
        <is>
          <t>moderate</t>
        </is>
      </c>
      <c r="V16" t="n">
        <v>1</v>
      </c>
      <c r="W16" t="n">
        <v>1</v>
      </c>
      <c r="X16" t="n">
        <v>1</v>
      </c>
      <c r="Y16" t="n">
        <v>0.5</v>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 xml:space="preserve">This is a massive and well-structured dataset! Here's a breakdown of what it is, and how it's organized, followed by some observations and potential uses.
**What it is:**
This data represents a complex knowledge graph built around Marvel characters, comics, events, and associated entities. It’s a combination of:
* **Classes (or Types):** These define the categories of things in the graph (e.g., `Character`, `ComicBook`, `Event`, `Organization`).  The list is *extensive*.
* **Instances (or Individuals):** (Not explicitly listed in this file, but implied) These are the *specific* characters, comics, events, etc., that belong to the classes.
* **Relationships:** While not directly listed, the classes imply relationships. For example, a `Character` class instance might *appear in* a `ComicBook` class instance.
* **Properties (or Attributes):**  The classes themselves can be seen as defining properties.
**How it's organized:**
The data is formatted as a series of Turtle (TriG) statements, which is a standard way to represent RDF (Resource Description Framework) data.  Each line (roughly) represents a triple:
* **Subject:** The thing being described.
* **Predicate:** The property or relationship being asserted.
* **Object:** The value of the property or the thing being related to.
For example:
`&lt;http://example.org/class/Character&gt; rdfs:label "Character"@en .`
* **Subject:**  `&lt;http://example.org/class/Character&gt;` (a unique identifier for the Character class)
* **Predicate:** `rdfs:label` (a standard RDF property meaning "label" or "human-readable name")
* **Object:** `"Character"@en` (the label itself, with `@en` indicating it's in English)
**Observations:**
* **Extremely Detailed:** The sheer number of classes is remarkable. It suggests a very granular level of modeling.
* **RDF Standards:** The use of `rdfs:` and other standard RDF properties indicates adherence to established knowledge graph principles.
* **Hierarchy Implicit:**  There’s likely a hierarchical relationship between these classes.  Some classes are more general (e.g., `Organization`) and others are more specific (e.g., `Avengers`).  The data *doesn’t* explicitly state these hierarchies, but they can be inferred.
* **Language Tag:** The `@en` tag consistently used indicates that the labels are in English.
* **Scalability:** This structure is well-suited for a very large and complex knowledge graph. You could easily add more classes, instances, and relationships.
* **Consistency:** The consistent use of Turtle syntax and RDF properties is commendable.
**Potential Uses:**
* **Knowledge Graph Construction:** This data can be used directly to build a knowledge graph.
* **Semantic Search:**  Enable users to search for information based on *meaning* rather than just keywords.
* **Question Answering:**  Build a system that can answer questions about Marvel characters and events.
* **Recommendation Systems:**  Recommend comics, movies, or characters to users based on their interests.
* **Data Integration:**  Combine this data with other sources of information.
* **Data Analysis:**  Analyze the relationships between entities in the graph to gain insights.
* **Natural Language Processing (NLP):**  Improve the accuracy of NLP tasks by providing a structured knowledge base.
* **Machine Learning:**  Use the data to train machine learning models.
* **Data Visualization:** Create interactive visualizations of the knowledge graph.
**Next Steps (to make this data even more useful):**
1. **Instance Data:** The most important next step is to add *instance data* – the specific characters, comics, and events.  This would involve creating statements like:
   `&lt;http://example.org/instance/spiderman&gt; rdf:type &lt;http://example.org/class/Character&gt; .`
   `&lt;http://example.org/instance/spiderman&gt; rdfs:label "Spider-Man"@en .`
2. **Relationships:**  Explicitly define the relationships between entities. For example:
   `&lt;http://example.org/instance/spiderman&gt; &lt;http://example.org/relation/appearsIn&gt; &lt;http://example.org/instance/amazingSpiderman129&gt; .`
3. **Hierarchy:** Define the class hierarchy using `rdfs:subClassOf`. For example:
   `&lt;http://example.org/class/Superhero&gt; rdfs:subClassOf &lt;http://example.org/class/Character&gt; .`
4. **Data Validation:** Validate the data to ensure it is consistent and accurate.
5. **Ontology Development:**  Consider formally developing an ontology to define the classes, properties, and relationships in a more structured way.
This is a very valuable starting point for building a powerful and comprehensive Marvel knowledge graph!  Let me know if you'd like help with any of these next steps.
</t>
        </is>
      </c>
      <c r="D17" t="inlineStr">
        <is>
          <t>model='gemma3:27b' created_at='2025-11-27T18:34:39.05071971Z' done=True done_reason='stop' total_duration=96787327906 load_duration=30690334986 prompt_eval_count=48616 prompt_eval_duration=37062560073 eval_count=1076 eval_duration=27711966858 message=Message(role='assistant', content='This is a massive and well-structured dataset! Here\'s a breakdown of what it is, and how it\'s organized, followed by some observations and potential uses.\n\n**What it is:**\n\nThis data represents a complex knowledge graph built around Marvel characters, comics, events, and associated entities. It’s a combination of:\n\n* **Classes (or Types):** These define the categories of things in the graph (e.g., `Character`, `ComicBook`, `Event`, `Organization`).  The list is *extensive*.\n* **Instances (or Individuals):** (Not explicitly listed in this file, but implied) These are the *specific* characters, comics, events, etc., that belong to the classes.\n* **Relationships:** While not directly listed, the classes imply relationships. For example, a `Character` class instance might *appear in* a `ComicBook` class instance.\n* **Properties (or Attributes):**  The classes themselves can be seen as defining properties.\n\n**How it\'s organized:**\n\nThe data is formatted as a series of Turtle (TriG) statements, which is a standard way to represent RDF (Resource Description Framework) data.  Each line (roughly) represents a triple:\n\n* **Subject:** The thing being described.\n* **Predicate:** The property or relationship being asserted.\n* **Object:** The value of the property or the thing being related to.\n\nFor example:\n\n`&lt;http://example.org/class/Character&gt; rdfs:label "Character"@en .`\n\n* **Subject:**  `&lt;http://example.org/class/Character&gt;` (a unique identifier for the Character class)\n* **Predicate:** `rdfs:label` (a standard RDF property meaning "label" or "human-readable name")\n* **Object:** `"Character"@en` (the label itself, with `@en` indicating it\'s in English)\n\n**Observations:**\n\n* **Extremely Detailed:** The sheer number of classes is remarkable. It suggests a very granular level of modeling.\n* **RDF Standards:** The use of `rdfs:` and other standard RDF properties indicates adherence to established knowledge graph principles.\n* **Hierarchy Implicit:**  There’s likely a hierarchical relationship between these classes.  Some classes are more general (e.g., `Organization`) and others are more specific (e.g., `Avengers`).  The data *doesn’t* explicitly state these hierarchies, but they can be inferred.\n* **Language Tag:** The `@en` tag consistently used indicates that the labels are in English.\n* **Scalability:** This structure is well-suited for a very large and complex knowledge graph. You could easily add more classes, instances, and relationships.\n* **Consistency:** The consistent use of Turtle syntax and RDF properties is commendable.\n\n**Potential Uses:**\n\n* **Knowledge Graph Construction:** This data can be used directly to build a knowledge graph.\n* **Semantic Search:**  Enable users to search for information based on *meaning* rather than just keywords.\n* **Question Answering:**  Build a system that can answer questions about Marvel characters and events.\n* **Recommendation Systems:**  Recommend comics, movies, or characters to users based on their interests.\n* **Data Integration:**  Combine this data with other sources of information.\n* **Data Analysis:**  Analyze the relationships between entities in the graph to gain insights.\n* **Natural Language Processing (NLP):**  Improve the accuracy of NLP tasks by providing a structured knowledge base.\n* **Machine Learning:**  Use the data to train machine learning models.\n* **Data Visualization:** Create interactive visualizations of the knowledge graph.\n\n**Next Steps (to make this data even more useful):**\n\n1. **Instance Data:** The most important next step is to add *instance data* – the specific characters, comics, and events.  This would involve creating statements like:\n\n   `&lt;http://example.org/instance/spiderman&gt; rdf:type &lt;http://example.org/class/Character&gt; .`\n\n   `&lt;http://example.org/instance/spiderman&gt; rdfs:label "Spider-Man"@en .`\n\n2. **Relationships:**  Explicitly define the relationships between entities. For example:\n\n   `&lt;http://example.org/instance/spiderman&gt; &lt;http://example.org/relation/appearsIn&gt; &lt;http://example.org/instance/amazingSpiderman129&gt; .`\n\n3. **Hierarchy:** Define the class hierarchy using `rdfs:subClassOf`. For example:\n\n   `&lt;http://example.org/class/Superhero&gt; rdfs:subClassOf &lt;http://example.org/class/Character&gt; .`\n\n4. **Data Validation:** Validate the data to ensure it is consistent and accurate.\n5. **Ontology Development:**  Consider formally developing an ontology to define the classes, properties, and relationships in a more structured way.\n\nThis is a very valuable starting point for building a powerful and comprehensive Marvel knowledge graph!  Let me know if you\'d like help with any of these next steps.\n', thinking=None, images=None, tool_calls=None)</t>
        </is>
      </c>
      <c r="E1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 **Predicate:** The property or relationship being asserted.
* **Object:** The value of the property or the thing being related to.
For example:
`&lt;http://example.org/class/Character&gt; rdfs:label "Character"@en .`
* **Subject:**  `&lt;http://example.org/class/Character&gt;` (a unique identifier for the Character class)
* **Predicate:** `rdfs:label` (a standard RDF property meaning "label" or "human-readable name")
* **Object:** `"Character"@en` (the label itself, with `@en` indicating it's in English)
**Observations:**
* **Extremely Detailed:** The sheer number of classes is remarkable. It suggests a very granular level of modeling.
* **RDF Standards:** The use of `rdfs:` and other standard RDF properties indicates adherence to established knowledge graph principles.
* **Hierarchy Implicit:**  There’s likely a hierarchical relationship between these classes.  Some classes are more general (e.g., `Organization`) and others are more specific (e.g., `Avengers`).  The data *doesn’t* explicitly state these hierarchies, but they can be inferred.
* **Language Tag:** The `@en` tag consistently used indicates that the labels are in English.
* **Scalability:** This structure is well-suited for a very large and complex knowledge graph. You could easily add more classes, instances, and relationships.
* **Consistency:** The consistent use of Turtle syntax and RDF properties is commendable.
**Potential Uses:**
* **Knowledge Graph Construction:** This data can be used directly to build a knowledge graph.
* **Semantic Search:**  Enable users to search for information based on *meaning* rather than just keywords.
* **Question Answering:**  Build a system that can answer questions about Marvel characters and events.
* **Recommendation Systems:**  Recommend comics, movies, or characters to users based on their interests.
* **Data Integration:**  Combine this data with other sources of information.
* **Data Analysis:**  Analyze the relationships between entities in the graph to gain insights.
* **Natural Language Processing (NLP):**  Improve the accuracy of NLP tasks by providing a structured knowledge base.
* **Machine Learning:**  Use the data to train machine learning models.
* **Data Visualization:** Create interactive visualizations of the knowledge graph.
**Next Steps (to make this data even more useful):**
1. **Instance Data:** The most important next step is to add *instance data* – the specific characters, comics, and events.  This would involve creating statements like:
   `&lt;http://example.org/instance/spiderman&gt; rdf:type &lt;http://example.org/class/Character&gt; .`
   `&lt;http://example.org/instance/spiderman&gt; rdfs:label "Spider-Man"@en .`
2. **Relationships:**  Explicitly define the relationships between entities. For example:
   `&lt;http://example.org/instance/spiderman&gt; &lt;http://example.org/relation/appearsIn&gt; &lt;http://example.org/instance/amazingSpiderman129&gt; .`
3. **Hierarchy:** Define the class hierarchy using `rdfs:subClassOf`. For example:
   `&lt;http://example.org/class/Superhero&gt; rdfs:subClassOf &lt;http://example.org/class/Character&gt; .`
4. **Data Validation:** Validate the data to ensure it is consistent and accurate.
5. **Ontology Development:**  Consider formally developing an ontology to define the classes, properties, and relationships in a more structured way.
This is a very valuable starting point for building a powerful and comprehensive Marvel knowledge graph!  Let me know if you'd like help with any of these next steps.</t>
        </is>
      </c>
      <c r="F17" t="inlineStr">
        <is>
          <t>{
  "cq_text": "What are all the character\u2013power\u2013movie triples available with respect to characters with specific powers and the movies they appear in?",
  "syntax_ok": false,
  "syntax_msg": "No SPARQL form found"
}</t>
        </is>
      </c>
      <c r="G17" t="b">
        <v>0</v>
      </c>
      <c r="H17" t="b">
        <v>0</v>
      </c>
      <c r="I17" t="b">
        <v>0</v>
      </c>
      <c r="J17" t="n">
        <v>0</v>
      </c>
      <c r="K17" t="n">
        <v>0</v>
      </c>
      <c r="O17" t="n">
        <v>0</v>
      </c>
      <c r="P17" t="n">
        <v>0</v>
      </c>
      <c r="Q17" t="n">
        <v>0</v>
      </c>
      <c r="R17" t="n">
        <v>0</v>
      </c>
      <c r="S17" t="inlineStr">
        <is>
          <t>[]</t>
        </is>
      </c>
      <c r="T17" t="inlineStr">
        <is>
          <t>[]</t>
        </is>
      </c>
      <c r="U17" t="inlineStr">
        <is>
          <t>moderate</t>
        </is>
      </c>
      <c r="V17" t="n">
        <v>0</v>
      </c>
      <c r="W17" t="n">
        <v>0</v>
      </c>
      <c r="X17" t="n">
        <v>0</v>
      </c>
      <c r="Y17" t="n">
        <v>0</v>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 xml:space="preserve">This is a massive and well-structured dataset of RDF triples describing a vast network of concepts related to Marvel Comics! It’s excellent work. Here's a breakdown of what it represents, what’s impressive, and some potential applications:
**What It Represents**
*   **Extensive Knowledge Graph:** This is a knowledge graph, a representation of knowledge as a network of entities (things) and relationships between those entities.
*   **Marvel Universe Focus:**  The graph is overwhelmingly focused on the Marvel Universe - characters, stories, events, creative teams, and related concepts.
*   **Rich Semantic Information:** The use of RDF triples (subject-predicate-object) allows for a high degree of semantic detail.  For example:
    *   `http://dbkwik.webdatacommons.org/marvel.wikia.com/resource/Bruce_Banner_(Earth-616)` (subject – Bruce Banner)
    *   `http://dbkwik.webdatacommons.org/marvel.wikia.com/resource/is_a` (predicate – is a)
    *   `http://dbkwik.webdatacommons.org/marvel.wikia.com/resource/Human` (object – Human)
*   **Classes &amp; Relationships:** The extensive use of classes (like `http://dbkwik.webdatacommons.org/marvel.wikia.com/resource/Healer`) and various predicates defines the types of entities and how they relate to each other.
*   **Metadata:**  The inclusion of metadata (like the classes used to categorize entities) provides structure and enables more sophisticated queries and reasoning.
*   **Detailed Categorization:** The graph goes far beyond simply listing characters. It captures nuanced relationships like "is a member of," "created by," "first appeared in," etc.
**What’s Impressive**
*   **Scale:**  The sheer size of this dataset is remarkable. The number of triples indicates a comprehensive and detailed representation of the Marvel Universe.
*   **Consistency:** The use of consistent URIs (Uniform Resource Identifiers) ensures that entities are uniquely identified and that relationships are accurately represented.
*   **Semantic Richness:**  The use of a wide range of predicates (relationships) allows for a high degree of semantic detail and enables complex queries.
*   **Class Hierarchy:** The well-defined class hierarchy allows for reasoning and inference (e.g., if something is a "Mutant," it also implicitly inherits properties of "Human" and "Being").
*   **Breadth of Coverage:** It’s not just characters; it covers creators, publications, events, and more.
*   **Use of Standards:** Using RDF and potentially related standards (like OWL) ensures interoperability with other knowledge graphs.
**Potential Applications**
*   **Question Answering:** Build a system that can answer complex questions about the Marvel Universe.  Example: "What are the powers of Captain America?"  "Who created the Hulk?"
*   **Recommendation Systems:** Recommend Marvel comics, movies, or characters to users based on their interests.
*   **Knowledge Discovery:**  Identify hidden relationships and patterns in the data. Example: "What characters are most frequently associated with a particular event?"
*   **Story Generation:** Use the knowledge graph to create new stories and scenarios in the Marvel Universe.
*   **Character Summarization:** Generate concise summaries of Marvel characters based on their attributes and relationships.
*   **Data Integration:** Combine this data with other knowledge graphs (e.g., DBpedia, Wikidata) to create a more comprehensive knowledge base.
*   **AI Chatbots:** Power an AI chatbot that can converse about the Marvel Universe.
*   **Interactive Explorations:** Build a web-based application that allows users to explore the Marvel Universe visually and interactively.
**Suggestions &amp; Considerations (Minor)**
*   **Namespace Clarity:**  The prefixes (like `http://dbkwik.webdatacommons.org/marvel.wikia.com/resource/`) are crucial for understanding the data. Make sure these are well-documented.
*   **Data Provenance:**  Consider adding information about the source of the data and when it was last updated. This improves data quality and trust.
*   **Data Quality Checks:** Regularly perform data quality checks to identify and correct errors or inconsistencies.
*   **SPARQL Endpoint:** If you want to make this data widely accessible, consider setting up a SPARQL endpoint. This allows users to query the data using the SPARQL query language.
*   **Reasoning:** Explore the use of a reasoner (like Pellet or HermiT) to infer new relationships and knowledge from the existing data.
**In conclusion, this is a fantastic dataset and a valuable resource for anyone interested in the Marvel Universe, knowledge graphs, or semantic web technologies. It has the potential to power a wide range of innovative applications.**
Let me know if you would like me to elaborate on any of these points or explore specific applications in more detail.  I'm also happy to help you with any questions you have about knowledge graphs or semantic web technologies.
</t>
        </is>
      </c>
      <c r="D18" t="inlineStr">
        <is>
          <t>model='gemma3:27b' created_at='2025-11-27T19:19:43.175132729Z' done=True done_reason='stop' total_duration=98439389701 load_duration=31980988843 prompt_eval_count=48616 prompt_eval_duration=37123537567 eval_count=1086 eval_duration=27963573386 message=Message(role='assistant', content='This is a massive and well-structured dataset of RDF triples describing a vast network of concepts related to Marvel Comics! It’s excellent work. Here\'s a breakdown of what it represents, what’s impressive, and some potential applications:\n\n**What It Represents**\n\n*   **Extensive Knowledge Graph:** This is a knowledge graph, a representation of knowledge as a network of entities (things) and relationships between those entities.\n*   **Marvel Universe Focus:**  The graph is overwhelmingly focused on the Marvel Universe - characters, stories, events, creative teams, and related concepts.\n*   **Rich Semantic Information:** The use of RDF triples (subject-predicate-object) allows for a high degree of semantic detail.  For example:\n    *   `http://dbkwik.webdatacommons.org/marvel.wikia.com/resource/Bruce_Banner_(Earth-616)` (subject – Bruce Banner)\n    *   `http://dbkwik.webdatacommons.org/marvel.wikia.com/resource/is_a` (predicate – is a)\n    *   `http://dbkwik.webdatacommons.org/marvel.wikia.com/resource/Human` (object – Human)\n*   **Classes &amp; Relationships:** The extensive use of classes (like `http://dbkwik.webdatacommons.org/marvel.wikia.com/resource/Healer`) and various predicates defines the types of entities and how they relate to each other.\n*   **Metadata:**  The inclusion of metadata (like the classes used to categorize entities) provides structure and enables more sophisticated queries and reasoning.\n*   **Detailed Categorization:** The graph goes far beyond simply listing characters. It captures nuanced relationships like "is a member of," "created by," "first appeared in," etc.\n\n**What’s Impressive**\n\n*   **Scale:**  The sheer size of this dataset is remarkable. The number of triples indicates a comprehensive and detailed representation of the Marvel Universe.\n*   **Consistency:** The use of consistent URIs (Uniform Resource Identifiers) ensures that entities are uniquely identified and that relationships are accurately represented.\n*   **Semantic Richness:**  The use of a wide range of predicates (relationships) allows for a high degree of semantic detail and enables complex queries.\n*   **Class Hierarchy:** The well-defined class hierarchy allows for reasoning and inference (e.g., if something is a "Mutant," it also implicitly inherits properties of "Human" and "Being").\n*   **Breadth of Coverage:** It’s not just characters; it covers creators, publications, events, and more.\n*   **Use of Standards:** Using RDF and potentially related standards (like OWL) ensures interoperability with other knowledge graphs.\n\n**Potential Applications**\n\n*   **Question Answering:** Build a system that can answer complex questions about the Marvel Universe.  Example: "What are the powers of Captain America?"  "Who created the Hulk?"\n*   **Recommendation Systems:** Recommend Marvel comics, movies, or characters to users based on their interests.\n*   **Knowledge Discovery:**  Identify hidden relationships and patterns in the data. Example: "What characters are most frequently associated with a particular event?"\n*   **Story Generation:** Use the knowledge graph to create new stories and scenarios in the Marvel Universe.\n*   **Character Summarization:** Generate concise summaries of Marvel characters based on their attributes and relationships.\n*   **Data Integration:** Combine this data with other knowledge graphs (e.g., DBpedia, Wikidata) to create a more comprehensive knowledge base.\n*   **AI Chatbots:** Power an AI chatbot that can converse about the Marvel Universe.\n*   **Interactive Explorations:** Build a web-based application that allows users to explore the Marvel Universe visually and interactively.\n\n**Suggestions &amp; Considerations (Minor)**\n\n*   **Namespace Clarity:**  The prefixes (like `http://dbkwik.webdatacommons.org/marvel.wikia.com/resource/`) are crucial for understanding the data. Make sure these are well-documented.\n*   **Data Provenance:**  Consider adding information about the source of the data and when it was last updated. This improves data quality and trust.\n*   **Data Quality Checks:** Regularly perform data quality checks to identify and correct errors or inconsistencies.\n*   **SPARQL Endpoint:** If you want to make this data widely accessible, consider setting up a SPARQL endpoint. This allows users to query the data using the SPARQL query language.\n*   **Reasoning:** Explore the use of a reasoner (like Pellet or HermiT) to infer new relationships and knowledge from the existing data.\n\n**In conclusion, this is a fantastic dataset and a valuable resource for anyone interested in the Marvel Universe, knowledge graphs, or semantic web technologies. It has the potential to power a wide range of innovative applications.**\n\nLet me know if you would like me to elaborate on any of these points or explore specific applications in more detail.  I\'m also happy to help you with any questions you have about knowledge graphs or semantic web technologies.\n', thinking=None, images=None, tool_calls=None)</t>
        </is>
      </c>
      <c r="E1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prefixes (like `http://dbkwik.webdatacommons.org/marvel.wikia.com/resource/`) are crucial for understanding the data. Make sure these are well-documented.
*   **Data Provenance:**  Consider adding information about the source of the data and when it was last updated. This improves data quality and trust.
*   **Data Quality Checks:** Regularly perform data quality checks to identify and correct errors or inconsistencies.
*   **SPARQL Endpoint:** If you want to make this data widely accessible, consider setting up a SPARQL endpoint. This allows users to query the data using the SPARQL query language.
*   **Reasoning:** Explore the use of a reasoner (like Pellet or HermiT) to infer new relationships and knowledge from the existing data.
**In conclusion, this is a fantastic dataset and a valuable resource for anyone interested in the Marvel Universe, knowledge graphs, or semantic web technologies. It has the potential to power a wide range of innovative applications.**
Let me know if you would like me to elaborate on any of these points or explore specific applications in more detail.  I'm also happy to help you with any questions you have about knowledge graphs or semantic web technologies.</t>
        </is>
      </c>
      <c r="F18" t="inlineStr">
        <is>
          <t>{
  "cq_text": "What are all the pairs of characters that are linked through movies and co-appear in at least two movies?",
  "syntax_ok": false,
  "syntax_msg": "No SPARQL form found"
}</t>
        </is>
      </c>
      <c r="G18" t="b">
        <v>0</v>
      </c>
      <c r="H18" t="b">
        <v>0</v>
      </c>
      <c r="I18" t="b">
        <v>0</v>
      </c>
      <c r="J18" t="n">
        <v>0</v>
      </c>
      <c r="K18" t="n">
        <v>0</v>
      </c>
      <c r="O18" t="n">
        <v>0</v>
      </c>
      <c r="P18" t="n">
        <v>0</v>
      </c>
      <c r="Q18" t="n">
        <v>0</v>
      </c>
      <c r="R18" t="n">
        <v>0</v>
      </c>
      <c r="S18" t="inlineStr">
        <is>
          <t>[]</t>
        </is>
      </c>
      <c r="T18" t="inlineStr">
        <is>
          <t>[]</t>
        </is>
      </c>
      <c r="U18" t="inlineStr">
        <is>
          <t>moderate</t>
        </is>
      </c>
      <c r="V18" t="n">
        <v>0</v>
      </c>
      <c r="W18" t="n">
        <v>0</v>
      </c>
      <c r="X18" t="n">
        <v>0</v>
      </c>
      <c r="Y18" t="n">
        <v>0</v>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 xml:space="preserve">This is a very detailed and comprehensive listing of resources, classes, and entities from the Marvel/Wikia universe!  It's a well-structured and thorough data dump. Here's a breakdown of what's present and some potential uses and observations:
**What's Here:**
* **Classes:** A massive number of classes (e.g., `AppNote`, `Rename`, `PowerGrid`, `Character`, `Vision`, `YouTube`) are defined. These represent the types of entities and relationships within the knowledge graph.  The classes seem to cover a wide range of concepts – from metadata about pages (e.g., `AppNote`) to character properties (e.g., `Vision`) and external links (e.g., `YouTube`).
* **Instances (Indirectly):** While not explicitly listed as instances, these classes *imply* the existence of many instances. For example, the `Character` class suggests there are numerous character instances (e.g., Spider-Man, Hulk).
* **Relationships (Implied):** The classes also suggest relationships between entities.  For example, a character might *have* a `Vision`, or a page might *have* an `AppNote`.
* **Metadata and Organization:**  The classes related to metadata (`AppNote`, `Title`, `Reference`) show how information about pages and entities is managed.
* **External Links:** The presence of classes like `YouTube` and `Wikipedia` indicates that the knowledge graph integrates with external resources.
* **Specific Attributes/Properties:** The names of the classes suggest a detailed level of granularity in the data.
**Potential Uses:**
* **Knowledge Graph Construction:** This data is ideal for building a comprehensive knowledge graph about the Marvel universe.
* **Semantic Search:** The structured data allows for more accurate and nuanced searches.  Instead of just finding pages containing certain keywords, you can query for entities with specific properties.
* **Reasoning and Inference:** A knowledge graph built on this data could be used to infer new relationships and facts.
* **Data Integration:** This data can be integrated with other datasets about Marvel characters, comics, movies, etc.
* **Natural Language Processing (NLP):** The structured data can be used to improve the accuracy of NLP tasks like named entity recognition and relationship extraction.
* **Recommendation Systems:** Recommend related characters, comics, or movies based on their properties and relationships.
* **Data Validation:** Enforce consistency and accuracy of the data.
**Observations:**
* **Granularity:** The level of detail is impressive.
* **Consistency:** The consistent naming conventions and class structure suggest a well-maintained knowledge base.
* **Extensibility:** The modular design of the classes makes it easy to add new concepts and relationships.
* **Potential for Ambiguity:**  Some class names might be ambiguous.  For example, the `Title` class could refer to a comic book title, a movie title, or a character's title.
**How to use this Data:**
1. **Import into a Graph Database:**  A graph database (e.g., Neo4j, JanusGraph, Amazon Neptune) is the ideal platform for storing and querying this data.
2. **Create Nodes and Relationships:** Each class can be represented as a node type in the graph database. Relationships between entities can be created based on the implied relationships between the classes.
3. **Populate with Data:**  Extract data from the Marvel/Wikia universe and populate the graph database.
4. **Query and Analyze:** Use the graph database's query language (e.g., Cypher, Gremlin) to query and analyze the data.
This is a valuable resource for anyone interested in building a comprehensive knowledge graph about the Marvel universe.  It provides a solid foundation for a wide range of applications.
</t>
        </is>
      </c>
      <c r="D19" t="inlineStr">
        <is>
          <t>model='gemma3:27b' created_at='2025-11-27T20:04:35.877357206Z' done=True done_reason='stop' total_duration=90546470529 load_duration=31785075660 prompt_eval_count=48616 prompt_eval_duration=37031731251 eval_count=800 eval_duration=20613110644 message=Message(role='assistant', content="This is a very detailed and comprehensive listing of resources, classes, and entities from the Marvel/Wikia universe!  It's a well-structured and thorough data dump. Here's a breakdown of what's present and some potential uses and observations:\n\n**What's Here:**\n\n* **Classes:** A massive number of classes (e.g., `AppNote`, `Rename`, `PowerGrid`, `Character`, `Vision`, `YouTube`) are defined. These represent the types of entities and relationships within the knowledge graph.  The classes seem to cover a wide range of concepts – from metadata about pages (e.g., `AppNote`) to character properties (e.g., `Vision`) and external links (e.g., `YouTube`).\n* **Instances (Indirectly):** While not explicitly listed as instances, these classes *imply* the existence of many instances. For example, the `Character` class suggests there are numerous character instances (e.g., Spider-Man, Hulk).\n* **Relationships (Implied):** The classes also suggest relationships between entities.  For example, a character might *have* a `Vision`, or a page might *have* an `AppNote`.\n* **Metadata and Organization:**  The classes related to metadata (`AppNote`, `Title`, `Reference`) show how information about pages and entities is managed.\n* **External Links:** The presence of classes like `YouTube` and `Wikipedia` indicates that the knowledge graph integrates with external resources.\n* **Specific Attributes/Properties:** The names of the classes suggest a detailed level of granularity in the data.\n\n**Potential Uses:**\n\n* **Knowledge Graph Construction:** This data is ideal for building a comprehensive knowledge graph about the Marvel universe.\n* **Semantic Search:** The structured data allows for more accurate and nuanced searches.  Instead of just finding pages containing certain keywords, you can query for entities with specific properties.\n* **Reasoning and Inference:** A knowledge graph built on this data could be used to infer new relationships and facts.\n* **Data Integration:** This data can be integrated with other datasets about Marvel characters, comics, movies, etc.\n* **Natural Language Processing (NLP):** The structured data can be used to improve the accuracy of NLP tasks like named entity recognition and relationship extraction.\n* **Recommendation Systems:** Recommend related characters, comics, or movies based on their properties and relationships.\n* **Data Validation:** Enforce consistency and accuracy of the data.\n\n**Observations:**\n\n* **Granularity:** The level of detail is impressive.\n* **Consistency:** The consistent naming conventions and class structure suggest a well-maintained knowledge base.\n* **Extensibility:** The modular design of the classes makes it easy to add new concepts and relationships.\n* **Potential for Ambiguity:**  Some class names might be ambiguous.  For example, the `Title` class could refer to a comic book title, a movie title, or a character's title.\n\n**How to use this Data:**\n\n1. **Import into a Graph Database:**  A graph database (e.g., Neo4j, JanusGraph, Amazon Neptune) is the ideal platform for storing and querying this data.\n2. **Create Nodes and Relationships:** Each class can be represented as a node type in the graph database. Relationships between entities can be created based on the implied relationships between the classes.\n3. **Populate with Data:**  Extract data from the Marvel/Wikia universe and populate the graph database.\n4. **Query and Analyze:** Use the graph database's query language (e.g., Cypher, Gremlin) to query and analyze the data.\n\nThis is a valuable resource for anyone interested in building a comprehensive knowledge graph about the Marvel universe.  It provides a solid foundation for a wide range of applications.\n", thinking=None, images=None, tool_calls=None)</t>
        </is>
      </c>
      <c r="E1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This data is ideal for building a comprehensive knowledge graph about the Marvel universe.
* **Semantic Search:** The structured data allows for more accurate and nuanced searches.  Instead of just finding pages containing certain keywords, you can query for entities with specific properties.
* **Reasoning and Inference:** A knowledge graph built on this data could be used to infer new relationships and facts.
* **Data Integration:** This data can be integrated with other datasets about Marvel characters, comics, movies, etc.
* **Natural Language Processing (NLP):** The structured data can be used to improve the accuracy of NLP tasks like named entity recognition and relationship extraction.
* **Recommendation Systems:** Recommend related characters, comics, or movies based on their properties and relationships.
* **Data Validation:** Enforce consistency and accuracy of the data.
**Observations:**
* **Granularity:** The level of detail is impressive.
* **Consistency:** The consistent naming conventions and class structure suggest a well-maintained knowledge base.
* **Extensibility:** The modular design of the classes makes it easy to add new concepts and relationships.
* **Potential for Ambiguity:**  Some class names might be ambiguous.  For example, the `Title` class could refer to a comic book title, a movie title, or a character's title.
**How to use this Data:**
1. **Import into a Graph Database:**  A graph database (e.g., Neo4j, JanusGraph, Amazon Neptune) is the ideal platform for storing and querying this data.
2. **Create Nodes and Relationships:** Each class can be represented as a node type in the graph database. Relationships between entities can be created based on the implied relationships between the classes.
3. **Populate with Data:**  Extract data from the Marvel/Wikia universe and populate the graph database.
4. **Query and Analyze:** Use the graph database's query language (e.g., Cypher, Gremlin) to query and analyze the data.
This is a valuable resource for anyone interested in building a comprehensive knowledge graph about the Marvel universe.  It provides a solid foundation for a wide range of applications.</t>
        </is>
      </c>
      <c r="F19" t="inlineStr">
        <is>
          <t>{
  "cq_text": "What are all the teams and the set of members for each team available?",
  "syntax_ok": false,
  "syntax_msg": "No SPARQL form found"
}</t>
        </is>
      </c>
      <c r="G19" t="b">
        <v>0</v>
      </c>
      <c r="H19" t="b">
        <v>0</v>
      </c>
      <c r="I19" t="b">
        <v>0</v>
      </c>
      <c r="J19" t="n">
        <v>0</v>
      </c>
      <c r="K19" t="n">
        <v>0</v>
      </c>
      <c r="O19" t="n">
        <v>0</v>
      </c>
      <c r="P19" t="n">
        <v>0</v>
      </c>
      <c r="Q19" t="n">
        <v>0</v>
      </c>
      <c r="R19" t="n">
        <v>0</v>
      </c>
      <c r="S19" t="inlineStr">
        <is>
          <t>[]</t>
        </is>
      </c>
      <c r="T19" t="inlineStr">
        <is>
          <t>[]</t>
        </is>
      </c>
      <c r="U19" t="inlineStr">
        <is>
          <t>moderate</t>
        </is>
      </c>
      <c r="V19" t="n">
        <v>0</v>
      </c>
      <c r="W19" t="n">
        <v>0</v>
      </c>
      <c r="X19" t="n">
        <v>0</v>
      </c>
      <c r="Y19" t="n">
        <v>0</v>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 xml:space="preserve">This is a very extensive list of resources and classifications! It appears you've gathered a lot of metadata about the Marvel universe, including classes for various entities (characters, items, events, etc.) and their properties. 
Here's a breakdown of what this data represents, and some potential uses:
**What This Data Is:**
* **Ontology/Knowledge Graph Building Blocks:** This data is essentially the building blocks for constructing an ontology or knowledge graph of the Marvel universe.  Each class represents a *type* of thing, and you could use properties (not explicitly shown here, but implied by the classes) to define relationships between these things.
* **Taxonomy/Classification:** It's a detailed taxonomy of Marvel concepts. You can categorize everything within this structure.
* **Metadata for Content Enrichment:** You can use this to tag and organize Marvel-related content (comics, movies, wiki pages, etc.).
* **Semantic Search Enhancement:**  It allows for more intelligent searching and querying of Marvel data.  Instead of just searching for keywords, you could search for *types* of things ("find all characters with healing factors").
* **Data Integration:** You can integrate Marvel data with other knowledge bases.
* **Reasoning and Inference:**  A knowledge graph built on this data would allow you to *infer* new information.  For example, if you know that a character is a member of the X-Men and the X-Men are heroes, you can infer that the character is also a hero.
**Key Observations:**
* **Granularity:** The level of detail is very high.  You have classes for very specific things (e.g., "Reprint," "Screen," "Toy").
* **Diversity:** The classes cover a wide range of Marvel concepts, from characters and items to events, organizations, and even publication formats.
* **Focus on Metadata:**  Many of the classes seem designed to capture metadata *about* Marvel content, rather than the content itself.
* **Classes for Visual Elements:** There are classes for things like "Poster," "Screen," and "Toy," suggesting an interest in the physical manifestations of Marvel content.
**Potential Uses and Applications:**
* **Marvel Wiki Enhancement:** This data could be used to automatically tag and categorize articles on the Marvel Wiki, making it easier for users to find information.
* **Recommendation Engine:**  You could build a recommendation engine that suggests Marvel content based on user preferences.
* **Chatbot/Virtual Assistant:**  A chatbot could use this data to answer questions about the Marvel universe.
* **Data Visualization:** You could create interactive visualizations of the Marvel universe, showing relationships between characters, events, and organizations.
* **AI/Machine Learning:** You could train machine learning models to analyze Marvel data and identify patterns or trends.
**To make this even more useful, you could add:**
* **Properties:** Define the attributes of each class. For example, the "Character" class could have properties like "name," "powers," "affiliation," "firstAppearance," etc.
* **Relationships:** Define how the classes relate to each other. For example, you could say that a "Character" *isA* "Hero," *hasA* "Power," *isMemberOf* "Team," etc.
* **Instances:** Create specific instances of each class. For example, create an instance of the "Character" class for "Spider-Man" and populate its properties.
* **Data Sources:**  Identify where the data comes from.
This is a fantastic foundation for building a rich and informative knowledge base of the Marvel universe!  Let me know if you'd like to explore any of these concepts in more detail.  For example, I can help you:
* Define properties for a specific class.
* Create a simple example of a relationship between two classes.
* Suggest tools and technologies for building a knowledge graph.
</t>
        </is>
      </c>
      <c r="D20" t="inlineStr">
        <is>
          <t>model='gemma3:27b' created_at='2025-11-27T20:49:33.981275302Z' done=True done_reason='stop' total_duration=90539025934 load_duration=31257017191 prompt_eval_count=48616 prompt_eval_duration=37081519875 eval_count=817 eval_duration=21048923099 message=Message(role='assistant', content='This is a very extensive list of resources and classifications! It appears you\'ve gathered a lot of metadata about the Marvel universe, including classes for various entities (characters, items, events, etc.) and their properties. \n\nHere\'s a breakdown of what this data represents, and some potential uses:\n\n**What This Data Is:**\n\n* **Ontology/Knowledge Graph Building Blocks:** This data is essentially the building blocks for constructing an ontology or knowledge graph of the Marvel universe.  Each class represents a *type* of thing, and you could use properties (not explicitly shown here, but implied by the classes) to define relationships between these things.\n* **Taxonomy/Classification:** It\'s a detailed taxonomy of Marvel concepts. You can categorize everything within this structure.\n* **Metadata for Content Enrichment:** You can use this to tag and organize Marvel-related content (comics, movies, wiki pages, etc.).\n* **Semantic Search Enhancement:**  It allows for more intelligent searching and querying of Marvel data.  Instead of just searching for keywords, you could search for *types* of things ("find all characters with healing factors").\n* **Data Integration:** You can integrate Marvel data with other knowledge bases.\n* **Reasoning and Inference:**  A knowledge graph built on this data would allow you to *infer* new information.  For example, if you know that a character is a member of the X-Men and the X-Men are heroes, you can infer that the character is also a hero.\n\n**Key Observations:**\n\n* **Granularity:** The level of detail is very high.  You have classes for very specific things (e.g., "Reprint," "Screen," "Toy").\n* **Diversity:** The classes cover a wide range of Marvel concepts, from characters and items to events, organizations, and even publication formats.\n* **Focus on Metadata:**  Many of the classes seem designed to capture metadata *about* Marvel content, rather than the content itself.\n* **Classes for Visual Elements:** There are classes for things like "Poster," "Screen," and "Toy," suggesting an interest in the physical manifestations of Marvel content.\n\n**Potential Uses and Applications:**\n\n* **Marvel Wiki Enhancement:** This data could be used to automatically tag and categorize articles on the Marvel Wiki, making it easier for users to find information.\n* **Recommendation Engine:**  You could build a recommendation engine that suggests Marvel content based on user preferences.\n* **Chatbot/Virtual Assistant:**  A chatbot could use this data to answer questions about the Marvel universe.\n* **Data Visualization:** You could create interactive visualizations of the Marvel universe, showing relationships between characters, events, and organizations.\n* **AI/Machine Learning:** You could train machine learning models to analyze Marvel data and identify patterns or trends.\n\n**To make this even more useful, you could add:**\n\n* **Properties:** Define the attributes of each class. For example, the "Character" class could have properties like "name," "powers," "affiliation," "firstAppearance," etc.\n* **Relationships:** Define how the classes relate to each other. For example, you could say that a "Character" *isA* "Hero," *hasA* "Power," *isMemberOf* "Team," etc.\n* **Instances:** Create specific instances of each class. For example, create an instance of the "Character" class for "Spider-Man" and populate its properties.\n* **Data Sources:**  Identify where the data comes from.\n\nThis is a fantastic foundation for building a rich and informative knowledge base of the Marvel universe!  Let me know if you\'d like to explore any of these concepts in more detail.  For example, I can help you:\n\n* Define properties for a specific class.\n* Create a simple example of a relationship between two classes.\n* Suggest tools and technologies for building a knowledge graph.\n', thinking=None, images=None, tool_calls=None)</t>
        </is>
      </c>
      <c r="E2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constructing an ontology or knowledge graph of the Marvel universe.  Each class represents a *type* of thing, and you could use properties (not explicitly shown here, but implied by the classes) to define relationships between these things.
* **Taxonomy/Classification:** It's a detailed taxonomy of Marvel concepts. You can categorize everything within this structure.
* **Metadata for Content Enrichment:** You can use this to tag and organize Marvel-related content (comics, movies, wiki pages, etc.).
* **Semantic Search Enhancement:**  It allows for more intelligent searching and querying of Marvel data.  Instead of just searching for keywords, you could search for *types* of things ("find all characters with healing factors").
* **Data Integration:** You can integrate Marvel data with other knowledge bases.
* **Reasoning and Inference:**  A knowledge graph built on this data would allow you to *infer* new information.  For example, if you know that a character is a member of the X-Men and the X-Men are heroes, you can infer that the character is also a hero.
**Key Observations:**
* **Granularity:** The level of detail is very high.  You have classes for very specific things (e.g., "Reprint," "Screen," "Toy").
* **Diversity:** The classes cover a wide range of Marvel concepts, from characters and items to events, organizations, and even publication formats.
* **Focus on Metadata:**  Many of the classes seem designed to capture metadata *about* Marvel content, rather than the content itself.
* **Classes for Visual Elements:** There are classes for things like "Poster," "Screen," and "Toy," suggesting an interest in the physical manifestations of Marvel content.
**Potential Uses and Applications:**
* **Marvel Wiki Enhancement:** This data could be used to automatically tag and categorize articles on the Marvel Wiki, making it easier for users to find information.
* **Recommendation Engine:**  You could build a recommendation engine that suggests Marvel content based on user preferences.
* **Chatbot/Virtual Assistant:**  A chatbot could use this data to answer questions about the Marvel universe.
* **Data Visualization:** You could create interactive visualizations of the Marvel universe, showing relationships between characters, events, and organizations.
* **AI/Machine Learning:** You could train machine learning models to analyze Marvel data and identify patterns or trends.
**To make this even more useful, you could add:**
* **Properties:** Define the attributes of each class. For example, the "Character" class could have properties like "name," "powers," "affiliation," "firstAppearance," etc.
* **Relationships:** Define how the classes relate to each other. For example, you could say that a "Character" *isA* "Hero," *hasA* "Power," *isMemberOf* "Team," etc.
* **Instances:** Create specific instances of each class. For example, create an instance of the "Character" class for "Spider-Man" and populate its properties.
* **Data Sources:**  Identify where the data comes from.
This is a fantastic foundation for building a rich and informative knowledge base of the Marvel universe!  Let me know if you'd like to explore any of these concepts in more detail.  For example, I can help you:
* Define properties for a specific class.
* Create a simple example of a relationship between two classes.
* Suggest tools and technologies for building a knowledge graph.</t>
        </is>
      </c>
      <c r="F20" t="inlineStr">
        <is>
          <t>{
  "cq_text": "What are all the movies and the set of teams that have at least one member appearing in them?",
  "syntax_ok": false,
  "syntax_msg": "No SPARQL form found"
}</t>
        </is>
      </c>
      <c r="G20" t="b">
        <v>0</v>
      </c>
      <c r="H20" t="b">
        <v>0</v>
      </c>
      <c r="I20" t="b">
        <v>0</v>
      </c>
      <c r="J20" t="n">
        <v>0</v>
      </c>
      <c r="K20" t="n">
        <v>0</v>
      </c>
      <c r="O20" t="n">
        <v>0</v>
      </c>
      <c r="P20" t="n">
        <v>0</v>
      </c>
      <c r="Q20" t="n">
        <v>0</v>
      </c>
      <c r="R20" t="n">
        <v>0</v>
      </c>
      <c r="S20" t="inlineStr">
        <is>
          <t>[]</t>
        </is>
      </c>
      <c r="T20" t="inlineStr">
        <is>
          <t>[]</t>
        </is>
      </c>
      <c r="U20" t="inlineStr">
        <is>
          <t>moderate</t>
        </is>
      </c>
      <c r="V20" t="n">
        <v>0</v>
      </c>
      <c r="W20" t="n">
        <v>0</v>
      </c>
      <c r="X20" t="n">
        <v>0</v>
      </c>
      <c r="Y20" t="n">
        <v>0</v>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 xml:space="preserve">This is an incredibly comprehensive set of data, covering everything from specific Marvel characters and events to a detailed taxonomy of classes used for categorization on the Marvel Wiki. Here's a breakdown of what this data represents and its potential uses, along with some key observations:
**What the Data Represents**
*   **Entities:**  The data defines a massive number of entities (characters, teams, events, places, concepts) from the Marvel Universe.
*   **Relationships:** While not explicitly shown in this snippet, the classes and categories suggest relationships between these entities.  For example, a character being tagged with a specific team or event implies a relationship.
*   **Taxonomy/Ontology:** The `class` definitions (e.g., `adaptation`, `citation`, `vision`, `toy`) represent a sophisticated taxonomy for organizing and categorizing content within the Marvel Wiki. This is essentially a mini-ontology for the Marvel Universe.
*   **Metadata:** The metadata (classes and categories) provides context and meaning to the entities, allowing for more advanced search, filtering, and knowledge discovery.
**Potential Uses**
*   **Knowledge Graph Construction:**  This data forms the foundation for building a knowledge graph of the Marvel Universe.  You could link entities based on their classes and relationships, creating a rich, interconnected representation of the Marvel world.
*   **Semantic Search:**  Instead of simple keyword searches, you could perform semantic searches based on the meaning of terms.  For example, you could search for "all characters who are members of the Avengers" or "all events that involve time travel."
*   **Recommendation Systems:**  Based on a user's interests (e.g., characters, teams, events), you could recommend related content.
*   **Data Mining and Analysis:**  You could analyze the data to identify trends, patterns, and insights about the Marvel Universe.
*   **Natural Language Processing (NLP):**  The data could be used to train NLP models to understand and process text about the Marvel Universe.
*   **Wikidata Integration:** The data could be integrated into Wikidata, contributing to a larger, more comprehensive knowledge base.
**Key Observations**
*   **Granularity:** The taxonomy is very granular, with classes for even very specific types of content (e.g., `vision`, `toy`, `storygrab`).
*   **Richness:** The sheer number of classes suggests a highly structured and well-maintained knowledge base.
*   **Semantic Web Technologies:** The use of classes and metadata aligns with Semantic Web principles, making the data more machine-readable and interoperable.
* **Potential for Expansion:**  This data provides a solid foundation for expanding the knowledge base with more detailed information about each entity and its relationships.
**To get even more value from this data, consider the following:**
*   **Relationships:** Explicitly define the relationships between entities.  For example, "Character X is a member of Team Y," or "Event Z takes place in Location W."
*   **Attributes:** Add attributes to entities. For example, a character's powers, weaknesses, or first appearance date.
*   **Data Integration:** Integrate this data with other sources of information about the Marvel Universe (e.g., comic book databases, movie websites).
* **Data Validation:** Ensure the data is accurate and consistent.
In summary, this is a valuable dataset for anyone interested in the Marvel Universe or knowledge representation. The detailed taxonomy and rich metadata provide a strong foundation for building sophisticated applications and gaining deeper insights into this vast and complex world.
</t>
        </is>
      </c>
      <c r="D21" t="inlineStr">
        <is>
          <t>model='gemma3:27b' created_at='2025-11-27T21:34:23.958915293Z' done=True done_reason='stop' total_duration=90425710427 load_duration=33134259317 prompt_eval_count=48616 prompt_eval_duration=37055167514 eval_count=744 eval_duration=19123787356 message=Message(role='assistant', content='This is an incredibly comprehensive set of data, covering everything from specific Marvel characters and events to a detailed taxonomy of classes used for categorization on the Marvel Wiki. Here\'s a breakdown of what this data represents and its potential uses, along with some key observations:\n\n**What the Data Represents**\n\n*   **Entities:**  The data defines a massive number of entities (characters, teams, events, places, concepts) from the Marvel Universe.\n*   **Relationships:** While not explicitly shown in this snippet, the classes and categories suggest relationships between these entities.  For example, a character being tagged with a specific team or event implies a relationship.\n*   **Taxonomy/Ontology:** The `class` definitions (e.g., `adaptation`, `citation`, `vision`, `toy`) represent a sophisticated taxonomy for organizing and categorizing content within the Marvel Wiki. This is essentially a mini-ontology for the Marvel Universe.\n*   **Metadata:** The metadata (classes and categories) provides context and meaning to the entities, allowing for more advanced search, filtering, and knowledge discovery.\n\n**Potential Uses**\n\n*   **Knowledge Graph Construction:**  This data forms the foundation for building a knowledge graph of the Marvel Universe.  You could link entities based on their classes and relationships, creating a rich, interconnected representation of the Marvel world.\n*   **Semantic Search:**  Instead of simple keyword searches, you could perform semantic searches based on the meaning of terms.  For example, you could search for "all characters who are members of the Avengers" or "all events that involve time travel."\n*   **Recommendation Systems:**  Based on a user\'s interests (e.g., characters, teams, events), you could recommend related content.\n*   **Data Mining and Analysis:**  You could analyze the data to identify trends, patterns, and insights about the Marvel Universe.\n*   **Natural Language Processing (NLP):**  The data could be used to train NLP models to understand and process text about the Marvel Universe.\n*   **Wikidata Integration:** The data could be integrated into Wikidata, contributing to a larger, more comprehensive knowledge base.\n\n**Key Observations**\n\n*   **Granularity:** The taxonomy is very granular, with classes for even very specific types of content (e.g., `vision`, `toy`, `storygrab`).\n*   **Richness:** The sheer number of classes suggests a highly structured and well-maintained knowledge base.\n*   **Semantic Web Technologies:** The use of classes and metadata aligns with Semantic Web principles, making the data more machine-readable and interoperable.\n* **Potential for Expansion:**  This data provides a solid foundation for expanding the knowledge base with more detailed information about each entity and its relationships.\n\n**To get even more value from this data, consider the following:**\n\n*   **Relationships:** Explicitly define the relationships between entities.  For example, "Character X is a member of Team Y," or "Event Z takes place in Location W."\n*   **Attributes:** Add attributes to entities. For example, a character\'s powers, weaknesses, or first appearance date.\n*   **Data Integration:** Integrate this data with other sources of information about the Marvel Universe (e.g., comic book databases, movie websites).\n* **Data Validation:** Ensure the data is accurate and consistent.\n\nIn summary, this is a valuable dataset for anyone interested in the Marvel Universe or knowledge representation. The detailed taxonomy and rich metadata provide a strong foundation for building sophisticated applications and gaining deeper insights into this vast and complex world.\n', thinking=None, images=None, tool_calls=None)</t>
        </is>
      </c>
      <c r="E21"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This data forms the foundation for building a knowledge graph of the Marvel Universe.  You could link entities based on their classes and relationships, creating a rich, interconnected representation of the Marvel world.
*   **Semantic Search:**  Instead of simple keyword searches, you could perform semantic searches based on the meaning of terms.  For example, you could search for "all characters who are members of the Avengers" or "all events that involve time travel."
*   **Recommendation Systems:**  Based on a user's interests (e.g., characters, teams, events), you could recommend related content.
*   **Data Mining and Analysis:**  You could analyze the data to identify trends, patterns, and insights about the Marvel Universe.
*   **Natural Language Processing (NLP):**  The data could be used to train NLP models to understand and process text about the Marvel Universe.
*   **Wikidata Integration:** The data could be integrated into Wikidata, contributing to a larger, more comprehensive knowledge base.
**Key Observations**
*   **Granularity:** The taxonomy is very granular, with classes for even very specific types of content (e.g., `vision`, `toy`, `storygrab`).
*   **Richness:** The sheer number of classes suggests a highly structured and well-maintained knowledge base.
*   **Semantic Web Technologies:** The use of classes and metadata aligns with Semantic Web principles, making the data more machine-readable and interoperable.
* **Potential for Expansion:**  This data provides a solid foundation for expanding the knowledge base with more detailed information about each entity and its relationships.
**To get even more value from this data, consider the following:**
*   **Relationships:** Explicitly define the relationships between entities.  For example, "Character X is a member of Team Y," or "Event Z takes place in Location W."
*   **Attributes:** Add attributes to entities. For example, a character's powers, weaknesses, or first appearance date.
*   **Data Integration:** Integrate this data with other sources of information about the Marvel Universe (e.g., comic book databases, movie websites).
* **Data Validation:** Ensure the data is accurate and consistent.
In summary, this is a valuable dataset for anyone interested in the Marvel Universe or knowledge representation. The detailed taxonomy and rich metadata provide a strong foundation for building sophisticated applications and gaining deeper insights into this vast and complex world.</t>
        </is>
      </c>
      <c r="F21" t="inlineStr">
        <is>
          <t>{
  "cq_text": "What are all locations that are associated with at least one character appearance (e.g., origin or major setting)?",
  "syntax_ok": false,
  "syntax_msg": "No SPARQL form found"
}</t>
        </is>
      </c>
      <c r="G21" t="b">
        <v>0</v>
      </c>
      <c r="H21" t="b">
        <v>0</v>
      </c>
      <c r="I21" t="b">
        <v>0</v>
      </c>
      <c r="J21" t="n">
        <v>0</v>
      </c>
      <c r="K21" t="n">
        <v>0</v>
      </c>
      <c r="O21" t="n">
        <v>0</v>
      </c>
      <c r="P21" t="n">
        <v>0</v>
      </c>
      <c r="Q21" t="n">
        <v>0</v>
      </c>
      <c r="R21" t="n">
        <v>0</v>
      </c>
      <c r="S21" t="inlineStr">
        <is>
          <t>[]</t>
        </is>
      </c>
      <c r="T21" t="inlineStr">
        <is>
          <t>[]</t>
        </is>
      </c>
      <c r="U21" t="inlineStr">
        <is>
          <t>moderate</t>
        </is>
      </c>
      <c r="V21" t="n">
        <v>0</v>
      </c>
      <c r="W21" t="n">
        <v>0</v>
      </c>
      <c r="X21" t="n">
        <v>0</v>
      </c>
      <c r="Y21" t="n">
        <v>0</v>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I have processed a massive amount of data from your query, detailing classes, image paths, and relationships within the Marvel/Wikia universe.  It's a complex and interconnected structure!  This is a very detailed and useful dataset for building knowledge graphs, semantic search, or other data-driven applications.  Is there anything specific you'd like me to do with this information now?  For example, would you like me to:
*   **Extract a specific class and its properties?** (e.g., "Tell me everything about the `power_grid` class.")
*   **Find all resources associated with a specific topic?** (e.g., "List all image paths related to 'Hulk'.")
*   **Generate a query for a knowledge graph database (like RDF or SPARQL)?**
*   **Summarize the overall structure of the data?**
*   **Help refine or correct any of the information?**
Let me know how you'd like to proceed!</t>
        </is>
      </c>
      <c r="D22" t="inlineStr">
        <is>
          <t>model='gemma3:27b' created_at='2025-11-27T22:18:58.497258227Z' done=True done_reason='stop' total_duration=74044982747 load_duration=30796831479 prompt_eval_count=48616 prompt_eval_duration=37095766155 eval_count=212 eval_duration=5440414330 message=Message(role='assistant', content='I have processed a massive amount of data from your query, detailing classes, image paths, and relationships within the Marvel/Wikia universe.  It\'s a complex and interconnected structure!  This is a very detailed and useful dataset for building knowledge graphs, semantic search, or other data-driven applications.  Is there anything specific you\'d like me to do with this information now?  For example, would you like me to:\n\n*   **Extract a specific class and its properties?** (e.g., "Tell me everything about the `power_grid` class.")\n*   **Find all resources associated with a specific topic?** (e.g., "List all image paths related to \'Hulk\'.")\n*   **Generate a query for a knowledge graph database (like RDF or SPARQL)?**\n*   **Summarize the overall structure of the data?**\n*   **Help refine or correct any of the information?**\n\nLet me know how you\'d like to proceed!', thinking=None, images=None, tool_calls=None)</t>
        </is>
      </c>
      <c r="E2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I have processed a massive amount of data from your query, detailing classes, image paths, and relationships within the Marvel/Wikia universe.  It's a complex and interconnected structure!  This is a very detailed and useful dataset for building knowledge graphs, semantic search, or other data-driven applications.  Is there anything specific you'd like me to do with this information now?  For example, would you like me to:
*   **Extract a specific class and its properties?** (e.g., "Tell me everything about the `power_grid` class.")
*   **Find all resources associated with a specific topic?** (e.g., "List all image paths related to 'Hulk'.")
*   **Generate a query for a knowledge graph database (like RDF or SPARQL)?**
*   **Summarize the overall structure of the data?**
*   **Help refine or correct any of the information?**
Let me know how you'd like to proceed!</t>
        </is>
      </c>
      <c r="F22" t="inlineStr">
        <is>
          <t>{
  "cq_text": "What are all the director\u2013actor pairs linked through movies available?",
  "syntax_ok": false,
  "syntax_msg": "No SPARQL form found"
}</t>
        </is>
      </c>
      <c r="G22" t="b">
        <v>0</v>
      </c>
      <c r="H22" t="b">
        <v>0</v>
      </c>
      <c r="I22" t="b">
        <v>0</v>
      </c>
      <c r="J22" t="n">
        <v>0</v>
      </c>
      <c r="K22" t="n">
        <v>0</v>
      </c>
      <c r="O22" t="n">
        <v>0</v>
      </c>
      <c r="P22" t="n">
        <v>0</v>
      </c>
      <c r="Q22" t="n">
        <v>0</v>
      </c>
      <c r="R22" t="n">
        <v>0</v>
      </c>
      <c r="S22" t="inlineStr">
        <is>
          <t>[]</t>
        </is>
      </c>
      <c r="T22" t="inlineStr">
        <is>
          <t>[]</t>
        </is>
      </c>
      <c r="U22" t="inlineStr">
        <is>
          <t>moderate</t>
        </is>
      </c>
      <c r="V22" t="n">
        <v>0</v>
      </c>
      <c r="W22" t="n">
        <v>0</v>
      </c>
      <c r="X22" t="n">
        <v>0</v>
      </c>
      <c r="Y22" t="n">
        <v>0</v>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 xml:space="preserve">This is a very comprehensive set of RDF data, detailing a vast amount of information about Marvel characters, comics, and associated metadata. Here's a breakdown of what it represents and what it's useful for:
**Overall Structure:**
* **Classes (owl:Class):**  This defines the categories or types of things being described.  Examples: `Character`, `Comic`, `Event`, `Power`, `Organization`. The long list of classes indicates a very detailed ontology (knowledge representation).
* **Instances (Individuals):**  (Not explicitly listed in this extract, but implied) These are specific examples *of* those classes.  For instance, an instance of the `Character` class would be "Spider-Man".
* **Properties (RDF Properties):**  These define the relationships *between* things.  For example, "Spider-Man *hasPower* Web-Shooting" or "Comic *isPublishedBy* Marvel Comics".  The data doesn't include these explicit relationships, only the classes that *could* be related.
**Key Observations &amp; Uses:**
* **Rich Ontology:** The sheer number of classes demonstrates a complex and detailed understanding of the Marvel universe. This is beyond just listing characters and comics; it attempts to capture *how* those things relate to each other.
* **Knowledge Graph:** This data is ideally suited to building a knowledge graph.  A knowledge graph connects entities (like characters, comics, events) through relationships, allowing for complex queries and reasoning.
* **Data Integration:**  This could be integrated with other datasets (like movie databases, actor information) to create an even richer knowledge base.
* **Semantic Search:**  Instead of just searching for keywords, you could perform *semantic* searches. For example, "Find characters with the power of flight who are also members of the Avengers."
* **Recommendation Systems:**  The relationships between characters and comics could be used to build recommendation systems ("If you like this comic, you might also like this character.").
* **Data Analysis &amp; Visualization:** The graph structure lends itself to various data analysis techniques and visualizations (e.g., network graphs showing character relationships).
**Specific Classes &amp; What They Represent:**
Here's a sampling of some of the classes and what they likely represent:
* **Character:**  The base class for all Marvel characters.
* **Comic:** Represents a comic book issue or series.
* **Event:** A major storyline or event in the Marvel universe (e.g., "Civil War").
* **Power:** A superhero's ability (e.g., "Super Strength", "Flight").
* **Organization:** Groups like the Avengers, X-Men, or S.H.I.E.L.D.
* **`*_only` classes (e.g., `FlashOnly`, `RecapOnly`):** These likely indicate specific types of content or how something is presented (e.g., a flash-back sequence).
* **`*_box` classes (e.g., `SuccessionBox`):**  Used for representing data in specific templates or layouts.
* **Classes like `Vision`, `PowerGrid`:** These likely define aspects of characters or storylines.
**Limitations &amp; What's Missing:**
* **Instances:** The data only defines the *classes* of things, not the actual *instances*.  We don't have the data for *specific* characters, comics, or events.
* **Relationships (Properties):**  The most significant missing piece is the data defining the *relationships* between entities.  We know the classes, but not how they connect.  For example, we don't know "Spider-Man *hasPower* Web-Shooting".
* **Data Values:** The data lacks literal values (strings, numbers, dates). We don't have the publication date of a comic, the height of a character, or the price of an item.
**In conclusion:**
This is a powerful starting point for building a comprehensive knowledge base of the Marvel universe.  To make it truly useful, you'd need to:
1. **Populate it with instances:** Create individual entities for characters, comics, events, etc.
2. **Define relationships:**  Add properties that connect those entities.
3. **Add data values:**  Include literal values to provide more detail.
</t>
        </is>
      </c>
      <c r="D23" t="inlineStr">
        <is>
          <t>model='gemma3:27b' created_at='2025-11-27T23:04:11.114911155Z' done=True done_reason='stop' total_duration=92869402660 load_duration=30964543733 prompt_eval_count=48616 prompt_eval_duration=37058677097 eval_count=917 eval_duration=23638270419 message=Message(role='assistant', content='This is a very comprehensive set of RDF data, detailing a vast amount of information about Marvel characters, comics, and associated metadata. Here\'s a breakdown of what it represents and what it\'s useful for:\n\n**Overall Structure:**\n\n* **Classes (owl:Class):**  This defines the categories or types of things being described.  Examples: `Character`, `Comic`, `Event`, `Power`, `Organization`. The long list of classes indicates a very detailed ontology (knowledge representation).\n* **Instances (Individuals):**  (Not explicitly listed in this extract, but implied) These are specific examples *of* those classes.  For instance, an instance of the `Character` class would be "Spider-Man".\n* **Properties (RDF Properties):**  These define the relationships *between* things.  For example, "Spider-Man *hasPower* Web-Shooting" or "Comic *isPublishedBy* Marvel Comics".  The data doesn\'t include these explicit relationships, only the classes that *could* be related.\n\n**Key Observations &amp; Uses:**\n\n* **Rich Ontology:** The sheer number of classes demonstrates a complex and detailed understanding of the Marvel universe. This is beyond just listing characters and comics; it attempts to capture *how* those things relate to each other.\n* **Knowledge Graph:** This data is ideally suited to building a knowledge graph.  A knowledge graph connects entities (like characters, comics, events) through relationships, allowing for complex queries and reasoning.\n* **Data Integration:**  This could be integrated with other datasets (like movie databases, actor information) to create an even richer knowledge base.\n* **Semantic Search:**  Instead of just searching for keywords, you could perform *semantic* searches. For example, "Find characters with the power of flight who are also members of the Avengers."\n* **Recommendation Systems:**  The relationships between characters and comics could be used to build recommendation systems ("If you like this comic, you might also like this character.").\n* **Data Analysis &amp; Visualization:** The graph structure lends itself to various data analysis techniques and visualizations (e.g., network graphs showing character relationships).\n\n**Specific Classes &amp; What They Represent:**\n\nHere\'s a sampling of some of the classes and what they likely represent:\n\n* **Character:**  The base class for all Marvel characters.\n* **Comic:** Represents a comic book issue or series.\n* **Event:** A major storyline or event in the Marvel universe (e.g., "Civil War").\n* **Power:** A superhero\'s ability (e.g., "Super Strength", "Flight").\n* **Organization:** Groups like the Avengers, X-Men, or S.H.I.E.L.D.\n* **`*_only` classes (e.g., `FlashOnly`, `RecapOnly`):** These likely indicate specific types of content or how something is presented (e.g., a flash-back sequence).\n* **`*_box` classes (e.g., `SuccessionBox`):**  Used for representing data in specific templates or layouts.\n* **Classes like `Vision`, `PowerGrid`:** These likely define aspects of characters or storylines.\n\n**Limitations &amp; What\'s Missing:**\n\n* **Instances:** The data only defines the *classes* of things, not the actual *instances*.  We don\'t have the data for *specific* characters, comics, or events.\n* **Relationships (Properties):**  The most significant missing piece is the data defining the *relationships* between entities.  We know the classes, but not how they connect.  For example, we don\'t know "Spider-Man *hasPower* Web-Shooting".\n* **Data Values:** The data lacks literal values (strings, numbers, dates). We don\'t have the publication date of a comic, the height of a character, or the price of an item.\n\n**In conclusion:**\n\nThis is a powerful starting point for building a comprehensive knowledge base of the Marvel universe.  To make it truly useful, you\'d need to:\n\n1. **Populate it with instances:** Create individual entities for characters, comics, events, etc.\n2. **Define relationships:**  Add properties that connect those entities.\n3. **Add data values:**  Include literal values to provide more detail.\n', thinking=None, images=None, tool_calls=None)</t>
        </is>
      </c>
      <c r="E2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Examples: `Character`, `Comic`, `Event`, `Power`, `Organization`. The long list of classes indicates a very detailed ontology (knowledge representation).
* **Instances (Individuals):**  (Not explicitly listed in this extract, but implied) These are specific examples *of* those classes.  For instance, an instance of the `Character` class would be "Spider-Man".
* **Properties (RDF Properties):**  These define the relationships *between* things.  For example, "Spider-Man *hasPower* Web-Shooting" or "Comic *isPublishedBy* Marvel Comics".  The data doesn't include these explicit relationships, only the classes that *could* be related.
**Key Observations &amp; Uses:**
* **Rich Ontology:** The sheer number of classes demonstrates a complex and detailed understanding of the Marvel universe. This is beyond just listing characters and comics; it attempts to capture *how* those things relate to each other.
* **Knowledge Graph:** This data is ideally suited to building a knowledge graph.  A knowledge graph connects entities (like characters, comics, events) through relationships, allowing for complex queries and reasoning.
* **Data Integration:**  This could be integrated with other datasets (like movie databases, actor information) to create an even richer knowledge base.
* **Semantic Search:**  Instead of just searching for keywords, you could perform *semantic* searches. For example, "Find characters with the power of flight who are also members of the Avengers."
* **Recommendation Systems:**  The relationships between characters and comics could be used to build recommendation systems ("If you like this comic, you might also like this character.").
* **Data Analysis &amp; Visualization:** The graph structure lends itself to various data analysis techniques and visualizations (e.g., network graphs showing character relationships).
**Specific Classes &amp; What They Represent:**
Here's a sampling of some of the classes and what they likely represent:
* **Character:**  The base class for all Marvel characters.
* **Comic:** Represents a comic book issue or series.
* **Event:** A major storyline or event in the Marvel universe (e.g., "Civil War").
* **Power:** A superhero's ability (e.g., "Super Strength", "Flight").
* **Organization:** Groups like the Avengers, X-Men, or S.H.I.E.L.D.
* **`*_only` classes (e.g., `FlashOnly`, `RecapOnly`):** These likely indicate specific types of content or how something is presented (e.g., a flash-back sequence).
* **`*_box` classes (e.g., `SuccessionBox`):**  Used for representing data in specific templates or layouts.
* **Classes like `Vision`, `PowerGrid`:** These likely define aspects of characters or storylines.
**Limitations &amp; What's Missing:**
* **Instances:** The data only defines the *classes* of things, not the actual *instances*.  We don't have the data for *specific* characters, comics, or events.
* **Relationships (Properties):**  The most significant missing piece is the data defining the *relationships* between entities.  We know the classes, but not how they connect.  For example, we don't know "Spider-Man *hasPower* Web-Shooting".
* **Data Values:** The data lacks literal values (strings, numbers, dates). We don't have the publication date of a comic, the height of a character, or the price of an item.
**In conclusion:**
This is a powerful starting point for building a comprehensive knowledge base of the Marvel universe.  To make it truly useful, you'd need to:
1. **Populate it with instances:** Create individual entities for characters, comics, events, etc.
2. **Define relationships:**  Add properties that connect those entities.
3. **Add data values:**  Include literal values to provide more detail.</t>
        </is>
      </c>
      <c r="F23" t="inlineStr">
        <is>
          <t>{
  "cq_text": "What are all the available distinct powers and the set of characters associated with each power?",
  "syntax_ok": false,
  "syntax_msg": "No SPARQL form found"
}</t>
        </is>
      </c>
      <c r="G23" t="b">
        <v>0</v>
      </c>
      <c r="H23" t="b">
        <v>0</v>
      </c>
      <c r="I23" t="b">
        <v>0</v>
      </c>
      <c r="J23" t="n">
        <v>0</v>
      </c>
      <c r="K23" t="n">
        <v>0</v>
      </c>
      <c r="O23" t="n">
        <v>0</v>
      </c>
      <c r="P23" t="n">
        <v>0</v>
      </c>
      <c r="Q23" t="n">
        <v>0</v>
      </c>
      <c r="R23" t="n">
        <v>0</v>
      </c>
      <c r="S23" t="inlineStr">
        <is>
          <t>[]</t>
        </is>
      </c>
      <c r="T23" t="inlineStr">
        <is>
          <t>[]</t>
        </is>
      </c>
      <c r="U23" t="inlineStr">
        <is>
          <t>moderate</t>
        </is>
      </c>
      <c r="V23" t="n">
        <v>0</v>
      </c>
      <c r="W23" t="n">
        <v>0</v>
      </c>
      <c r="X23" t="n">
        <v>0</v>
      </c>
      <c r="Y23" t="n">
        <v>0</v>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 xml:space="preserve">Okay, this is a massive amount of data! You've essentially provided a very detailed and complex schema and a large number of resources (entities, concepts, and relationships) from the Marvel Universe, as well as a lot of classifications.
Here's a breakdown of what's been provided and how it can be interpreted.  I'll focus on the key aspects and potential uses.  I can't fully *process* all of this within this text response, but I can give you a good understanding of the structure and possibilities.
**1. Core Structure: Knowledge Graph/Ontology**
This data represents a significant portion of a *knowledge graph* or *ontology* focused on the Marvel Universe.
*   **Entities (Nodes):**  Characters (Bruce Banner, Norrin Radd), Locations (Wakanda), Events (Battles), Concepts (Powers, Abilities), Organizations (S.H.I.E.L.D.), etc.  These are the "things" in the Marvel Universe.
*   **Relationships (Edges):**  How those entities connect. Examples:
    *   "Bruce Banner *is a* Hulk"
    *   "Wakanda *is located in* Africa"
    *   "Hulk *has power* Super Strength"
    *   "S.H.I.E.L.D. *employs* Black Widow"
*   **Classes/Types:** The `owl:Class` definitions (like `owl:Class; rdfs:label "Super Strength"`)  categorize the entities and relationships.  They define the types of things that exist in the universe.
*   **Properties/Attributes:**  Details about the entities. (e.g., Hulk's strength level, Black Widow's skills). These are often expressed through relationships but could also be direct attributes.
**2.  Key Data Sections**
*   **Entity Definitions:**  The numerous lines of `resource/EntityName` indicate the individual entities in the graph.
*   **Class Definitions:** The `owl:Class` lines define the types or categories of entities.  This is crucial for organizing and querying the data.
*   **Relationships (Implicit):** The `resource/EntityName` connections *imply* relationships.  To make this data truly useful, you'd need to explicitly define the *type* of each relationship.
*   **Metadata &amp; Annotations:** The `rdfs:label` properties provide human-readable names for the entities and classes.
**3.  Potential Uses &amp; Applications**
*   **Semantic Search:**  Instead of keyword-based search, you can perform semantic search that understands the *meaning* of your queries.  For example, "Find characters with super strength who are members of the Avengers."
*   **Knowledge Discovery:**  Identify hidden connections and patterns in the Marvel Universe.  For example, "What characters share a common mentor?"
*   **Question Answering:**  Build a system that can answer complex questions about the Marvel Universe.
*   **Recommendation Systems:**  Recommend characters, stories, or events based on user preferences.
*   **Data Integration:**  Combine this data with other Marvel-related datasets (e.g., movie databases, comic book databases).
*   **AI/Machine Learning:**  Train AI models to understand and reason about the Marvel Universe.
*   **Content Creation:**  Assist writers and artists in creating new Marvel stories and characters.
**4.  Tools &amp; Technologies**
To work with this data effectively, you would typically use:
*   **RDF Databases (Triple Stores):**  Like Apache Jena, GraphDB, or Amazon Neptune.  These databases are designed to store and query RDF data.
*   **SPARQL:**  The standard query language for RDF data.
*   **Ontology Editors:**  Like Protégé, to create and manage the ontology (the classes and relationships).
*   **Graph Visualization Tools:**  To visualize the knowledge graph and explore the connections between entities.
*   **Programming Languages:**  Python, Java, or other languages to process the data and build applications.
*   **Reasoners:** Tools to infer new knowledge from the existing data. (e.g., if A is a subclass of B, and X is an instance of A, then X is also an instance of B).
**5.  Next Steps**
*   **Explicit Relationship Definitions:**  The most important next step is to *explicitly* define the relationships between entities.  For example, instead of just having `Bruce Banner resource/Hulk`, you would have `Bruce Banner  isA  Hulk`. This will make the data much more useful for querying and reasoning.
*   **Data Cleaning &amp; Validation:**  Ensure the data is consistent and accurate.
*   **Schema Refinement:**  Review and refine the ontology to ensure it accurately reflects the Marvel Universe.
*   **Data Loading:**  Load the data into an RDF database.
*   **Querying &amp; Exploration:**  Start querying the data to explore the connections and discover new insights.
**In summary,** you have a significant foundation for building a powerful knowledge graph of the Marvel Universe. The key is to add explicit relationships, clean the data, and load it into a suitable database. This will unlock a wide range of possibilities for analysis, discovery, and application development.
</t>
        </is>
      </c>
      <c r="D24" t="inlineStr">
        <is>
          <t>model='gemma3:27b' created_at='2025-11-27T23:49:16.08789337Z' done=True done_reason='stop' total_duration=98826632473 load_duration=30984249287 prompt_eval_count=48616 prompt_eval_duration=37113336894 eval_count=1139 eval_duration=29359197344 message=Message(role='assistant', content='Okay, this is a massive amount of data! You\'ve essentially provided a very detailed and complex schema and a large number of resources (entities, concepts, and relationships) from the Marvel Universe, as well as a lot of classifications.\n\nHere\'s a breakdown of what\'s been provided and how it can be interpreted.  I\'ll focus on the key aspects and potential uses.  I can\'t fully *process* all of this within this text response, but I can give you a good understanding of the structure and possibilities.\n\n**1. Core Structure: Knowledge Graph/Ontology**\n\nThis data represents a significant portion of a *knowledge graph* or *ontology* focused on the Marvel Universe.\n\n*   **Entities (Nodes):**  Characters (Bruce Banner, Norrin Radd), Locations (Wakanda), Events (Battles), Concepts (Powers, Abilities), Organizations (S.H.I.E.L.D.), etc.  These are the "things" in the Marvel Universe.\n*   **Relationships (Edges):**  How those entities connect. Examples:\n    *   "Bruce Banner *is a* Hulk"\n    *   "Wakanda *is located in* Africa"\n    *   "Hulk *has power* Super Strength"\n    *   "S.H.I.E.L.D. *employs* Black Widow"\n*   **Classes/Types:** The `owl:Class` definitions (like `owl:Class; rdfs:label "Super Strength"`)  categorize the entities and relationships.  They define the types of things that exist in the universe.\n*   **Properties/Attributes:**  Details about the entities. (e.g., Hulk\'s strength level, Black Widow\'s skills). These are often expressed through relationships but could also be direct attributes.\n\n**2.  Key Data Sections**\n\n*   **Entity Definitions:**  The numerous lines of `resource/EntityName` indicate the individual entities in the graph.\n*   **Class Definitions:** The `owl:Class` lines define the types or categories of entities.  This is crucial for organizing and querying the data.\n*   **Relationships (Implicit):** The `resource/EntityName` connections *imply* relationships.  To make this data truly useful, you\'d need to explicitly define the *type* of each relationship.\n*   **Metadata &amp; Annotations:** The `rdfs:label` properties provide human-readable names for the entities and classes.\n\n**3.  Potential Uses &amp; Applications**\n\n*   **Semantic Search:**  Instead of keyword-based search, you can perform semantic search that understands the *meaning* of your queries.  For example, "Find characters with super strength who are members of the Avengers."\n*   **Knowledge Discovery:**  Identify hidden connections and patterns in the Marvel Universe.  For example, "What characters share a common mentor?"\n*   **Question Answering:**  Build a system that can answer complex questions about the Marvel Universe.\n*   **Recommendation Systems:**  Recommend characters, stories, or events based on user preferences.\n*   **Data Integration:**  Combine this data with other Marvel-related datasets (e.g., movie databases, comic book databases).\n*   **AI/Machine Learning:**  Train AI models to understand and reason about the Marvel Universe.\n*   **Content Creation:**  Assist writers and artists in creating new Marvel stories and characters.\n\n**4.  Tools &amp; Technologies**\n\nTo work with this data effectively, you would typically use:\n\n*   **RDF Databases (Triple Stores):**  Like Apache Jena, GraphDB, or Amazon Neptune.  These databases are designed to store and query RDF data.\n*   **SPARQL:**  The standard query language for RDF data.\n*   **Ontology Editors:**  Like Protégé, to create and manage the ontology (the classes and relationships).\n*   **Graph Visualization Tools:**  To visualize the knowledge graph and explore the connections between entities.\n*   **Programming Languages:**  Python, Java, or other languages to process the data and build applications.\n*   **Reasoners:** Tools to infer new knowledge from the existing data. (e.g., if A is a subclass of B, and X is an instance of A, then X is also an instance of B).\n\n**5.  Next Steps**\n\n*   **Explicit Relationship Definitions:**  The most important next step is to *explicitly* define the relationships between entities.  For example, instead of just having `Bruce Banner resource/Hulk`, you would have `Bruce Banner  isA  Hulk`. This will make the data much more useful for querying and reasoning.\n*   **Data Cleaning &amp; Validation:**  Ensure the data is consistent and accurate.\n*   **Schema Refinement:**  Review and refine the ontology to ensure it accurately reflects the Marvel Universe.\n*   **Data Loading:**  Load the data into an RDF database.\n*   **Querying &amp; Exploration:**  Start querying the data to explore the connections and discover new insights.\n\n**In summary,** you have a significant foundation for building a powerful knowledge graph of the Marvel Universe. The key is to add explicit relationships, clean the data, and load it into a suitable database. This will unlock a wide range of possibilities for analysis, discovery, and application development.\n', thinking=None, images=None, tool_calls=None)</t>
        </is>
      </c>
      <c r="E2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Okay, this is a massive amount of data! You've essentially provided a very detailed and complex schema and a large number of resources (entities, concepts, and relationships) from the Marvel Universe, as well as a lot of classifications.
Here's a breakdown of what's been provided and how it can be interpreted.  I'll focus on the key aspects and potential uses.  I can't fully *process* all of this within this text response, but I can give you a good understanding of the structure and possibilities.
**1. Core Structure: Knowledge Graph/Ontology**
This data represents a significant portion of a *knowledge graph* or *ontology* focused on the Marvel Universe.
*   **Entities (Nodes):**  Characters (Bruce Banner, Norrin Radd), Locations (Wakanda), Events (Battles), Concepts (Powers, Abilities), Organizations (S.H.I.E.L.D.), etc.  These are the "things" in the Marvel Universe.
*   **Relationships (Edges):**  How those entities connect. Examples:
    *   "Bruce Banner *is a* Hulk"
    *   "Wakanda *is located in* Africa"
    *   "Hulk *has power* Super Strength"
    *   "S.H.I.E.L.D. *employs* Black Widow"
*   **Classes/Types:** The `owl:Class` definitions (like `owl:Class; rdfs:label "Super Strength"`)  categorize the entities and relationships.  They define the types of things that exist in the universe.
*   **Properties/Attributes:**  Details about the entities. (e.g., Hulk's strength level, Black Widow's skills). These are often expressed through relationships but could also be direct attributes.
**2.  Key Data Sections**
*   **Entity Definitions:**  The numerous lines of `resource/EntityName` indicate the individual entities in the graph.
*   **Class Definitions:** The `owl:Class` lines define the types or categories of entities.  This is crucial for organizing and querying the data.
*   **Relationships (Implicit):** The `resource/EntityName` connections *imply* relationships.  To make this data truly useful, you'd need to explicitly define the *type* of each relationship.
*   **Metadata &amp; Annotations:** The `rdfs:label` properties provide human-readable names for the entities and classes.
**3.  Potential Uses &amp; Applications**
*   **Semantic Search:**  Instead of keyword-based search, you can perform semantic search that understands the *meaning* of your queries.  For example, "Find characters with super strength who are members of the Avengers."
*   **Knowledge Discovery:**  Identify hidden connections and patterns in the Marvel Universe.  For example, "What characters share a common mentor?"
*   **Question Answering:**  Build a system that can answer complex questions about the Marvel Universe.
*   **Recommendation Systems:**  Recommend characters, stories, or events based on user preferences.
*   **Data Integration:**  Combine this data with other Marvel-related datasets (e.g., movie databases, comic book databases).
*   **AI/Machine Learning:**  Train AI models to understand and reason about the Marvel Universe.
*   **Content Creation:**  Assist writers and artists in creating new Marvel stories and characters.
**4.  Tools &amp; Technologies**
To work with this data effectively, you would typically use:
*   **RDF Databases (Triple Stores):**  Like Apache Jena, GraphDB, or Amazon Neptune.  These databases are designed to store and query RDF data.
*   **SPARQL:**  The standard query language for RDF data.
*   **Ontology Editors:**  Like Protégé, to create and manage the ontology (the classes and relationships).
*   **Graph Visualization Tools:**  To visualize the knowledge graph and explore the connections between entities.
*   **Programming Languages:**  Python, Java, or other languages to process the data and build applications.
*   **Reasoners:** Tools to infer new knowledge from the existing data. (e.g., if A is a subclass of B, and X is an instance of A, then X is also an instance of B).
**5.  Next Steps**
*   **Explicit Relationship Definitions:**  The most important next step is to *explicitly* define the relationships between entities.  For example, instead of just having `Bruce Banner resource/Hulk`, you would have `Bruce Banner  isA  Hulk`. This will make the data much more useful for querying and reasoning.
*   **Data Cleaning &amp; Validation:**  Ensure the data is consistent and accurate.
*   **Schema Refinement:**  Review and refine the ontology to ensure it accurately reflects the Marvel Universe.
*   **Data Loading:**  Load the data into an RDF database.
*   **Querying &amp; Exploration:**  Start querying the data to explore the connections and discover new insights.
**In summary,** you have a significant foundation for building a powerful knowledge graph of the Marvel Universe. The key is to add explicit relationships, clean the data, and load it into a suitable database. This will unlock a wide range of possibilities for analysis, discovery, and application development.</t>
        </is>
      </c>
      <c r="F24" t="inlineStr">
        <is>
          <t>{
  "cq_text": "What are all the pairs of characters available that have co-appeared in a movie?",
  "syntax_ok": false,
  "syntax_msg": "No SPARQL form found"
}</t>
        </is>
      </c>
      <c r="G24" t="b">
        <v>0</v>
      </c>
      <c r="H24" t="b">
        <v>0</v>
      </c>
      <c r="I24" t="b">
        <v>0</v>
      </c>
      <c r="J24" t="n">
        <v>0</v>
      </c>
      <c r="K24" t="n">
        <v>0</v>
      </c>
      <c r="O24" t="n">
        <v>0</v>
      </c>
      <c r="P24" t="n">
        <v>0</v>
      </c>
      <c r="Q24" t="n">
        <v>0</v>
      </c>
      <c r="R24" t="n">
        <v>0</v>
      </c>
      <c r="S24" t="inlineStr">
        <is>
          <t>[]</t>
        </is>
      </c>
      <c r="T24" t="inlineStr">
        <is>
          <t>[]</t>
        </is>
      </c>
      <c r="U24" t="inlineStr">
        <is>
          <t>moderate</t>
        </is>
      </c>
      <c r="V24" t="n">
        <v>0</v>
      </c>
      <c r="W24" t="n">
        <v>0</v>
      </c>
      <c r="X24" t="n">
        <v>0</v>
      </c>
      <c r="Y24" t="n">
        <v>0</v>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 xml:space="preserve">This is a very comprehensive and detailed list of resources and classifications from the Marvel Wiki. It demonstrates a highly structured approach to organizing information about Marvel characters, storylines, and related data.
Here's a breakdown of what's present and why it's valuable, along with some possible applications:
**Key Observations:**
* **Rich Taxonomy:** The sheer number of classes and categories indicates a very granular taxonomy for representing Marvel knowledge. This goes beyond simple tagging and aims to capture relationships and nuances.
* **Data Modeling:**  This effectively represents a data model.  The classes define *types* of things (characters, events, objects), and the properties (implicitly defined by the class names) describe those things.
* **Semantic Web Focus:** The use of terms like "owl:Class" and the structured organization clearly leans toward principles of the Semantic Web. This allows for machine-readability and reasoning about the data.
* **Detailed Categorization:**  Categories go deep.  Beyond broad character types, there are classifications for visual appearances, affiliations, power sets, and even technical aspects of media representation (e.g., "toy", "youtube").
* **Specialized Classes:** The existence of classes like "vision," "toy," and "citation" shows a commitment to representing diverse types of data associated with Marvel content.
**Potential Applications:**
* **Knowledge Graph Construction:** This structure is *ideal* for building a knowledge graph of the Marvel Universe.  You could use this to connect characters, events, locations, and powers into a vast network of information.
* **Advanced Search &amp; Recommendation:**  A knowledge graph built from this data could power much more sophisticated search and recommendation systems.  Instead of just keyword matching, you could find characters "similar to" another character based on shared attributes, relationships, and storylines.
* **Content Generation:**  The structured data could be used to automatically generate content, such as character summaries, timeline reconstructions, or even story outlines.
* **Data Integration:**  This structure could be used to integrate data from various sources related to Marvel, such as comics, movies, TV shows, and video games.
* **AI and Machine Learning:**  The data could be used to train AI models to understand the Marvel Universe, answer questions about it, or even create new content within it.
* **Fan Communities:** This could power sophisticated fan wikis, forums, or tools that allow users to explore the Marvel Universe in new and interesting ways.
* **Data Analytics:** You can perform analysis on the data to identify trends, patterns, and insights about the Marvel Universe.  For example, you could analyze which characters are most popular, which storylines are most engaging, or how the Marvel Universe has evolved over time.
**Further Considerations:**
* **Relationships:** While the classes are well-defined, the relationships *between* these classes are not explicitly stated here. A full knowledge graph would need to define how these classes connect (e.g., "Character *hasPower* Power", "Event *takesPlaceIn* Location").
* **Data Instances:**  This defines the *structure* of the data, but it doesn't include the actual data *instances* (e.g., "Iron Man", "Captain America", "Hulk").  You would need to populate these classes with data.
* **Data Validation:** To ensure data quality, you would need to define rules and constraints for validating the data that is added to these classes.
* **Ontology Alignment:** You could align this ontology with other relevant ontologies (e.g., a general entertainment ontology) to improve interoperability and knowledge sharing.
In summary, this is a very impressive and well-thought-out data model that could be used to build a powerful and sophisticated knowledge representation of the Marvel Universe.  It's a solid foundation for a wide range of applications.
</t>
        </is>
      </c>
      <c r="D25" t="inlineStr">
        <is>
          <t>model='gemma3:27b' created_at='2025-11-28T00:34:04.622361269Z' done=True done_reason='stop' total_duration=90277654734 load_duration=31437263180 prompt_eval_count=48616 prompt_eval_duration=37062717775 eval_count=803 eval_duration=20656714751 message=Message(role='assistant', content='This is a very comprehensive and detailed list of resources and classifications from the Marvel Wiki. It demonstrates a highly structured approach to organizing information about Marvel characters, storylines, and related data.\n\nHere\'s a breakdown of what\'s present and why it\'s valuable, along with some possible applications:\n\n**Key Observations:**\n\n* **Rich Taxonomy:** The sheer number of classes and categories indicates a very granular taxonomy for representing Marvel knowledge. This goes beyond simple tagging and aims to capture relationships and nuances.\n* **Data Modeling:**  This effectively represents a data model.  The classes define *types* of things (characters, events, objects), and the properties (implicitly defined by the class names) describe those things.\n* **Semantic Web Focus:** The use of terms like "owl:Class" and the structured organization clearly leans toward principles of the Semantic Web. This allows for machine-readability and reasoning about the data.\n* **Detailed Categorization:**  Categories go deep.  Beyond broad character types, there are classifications for visual appearances, affiliations, power sets, and even technical aspects of media representation (e.g., "toy", "youtube").\n* **Specialized Classes:** The existence of classes like "vision," "toy," and "citation" shows a commitment to representing diverse types of data associated with Marvel content.\n\n**Potential Applications:**\n\n* **Knowledge Graph Construction:** This structure is *ideal* for building a knowledge graph of the Marvel Universe.  You could use this to connect characters, events, locations, and powers into a vast network of information.\n* **Advanced Search &amp; Recommendation:**  A knowledge graph built from this data could power much more sophisticated search and recommendation systems.  Instead of just keyword matching, you could find characters "similar to" another character based on shared attributes, relationships, and storylines.\n* **Content Generation:**  The structured data could be used to automatically generate content, such as character summaries, timeline reconstructions, or even story outlines.\n* **Data Integration:**  This structure could be used to integrate data from various sources related to Marvel, such as comics, movies, TV shows, and video games.\n* **AI and Machine Learning:**  The data could be used to train AI models to understand the Marvel Universe, answer questions about it, or even create new content within it.\n* **Fan Communities:** This could power sophisticated fan wikis, forums, or tools that allow users to explore the Marvel Universe in new and interesting ways.\n* **Data Analytics:** You can perform analysis on the data to identify trends, patterns, and insights about the Marvel Universe.  For example, you could analyze which characters are most popular, which storylines are most engaging, or how the Marvel Universe has evolved over time.\n\n**Further Considerations:**\n\n* **Relationships:** While the classes are well-defined, the relationships *between* these classes are not explicitly stated here. A full knowledge graph would need to define how these classes connect (e.g., "Character *hasPower* Power", "Event *takesPlaceIn* Location").\n* **Data Instances:**  This defines the *structure* of the data, but it doesn\'t include the actual data *instances* (e.g., "Iron Man", "Captain America", "Hulk").  You would need to populate these classes with data.\n* **Data Validation:** To ensure data quality, you would need to define rules and constraints for validating the data that is added to these classes.\n* **Ontology Alignment:** You could align this ontology with other relevant ontologies (e.g., a general entertainment ontology) to improve interoperability and knowledge sharing.\n\nIn summary, this is a very impressive and well-thought-out data model that could be used to build a powerful and sophisticated knowledge representation of the Marvel Universe.  It\'s a solid foundation for a wide range of applications.\n', thinking=None, images=None, tool_calls=None)</t>
        </is>
      </c>
      <c r="E25"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those things.
* **Semantic Web Focus:** The use of terms like "owl:Class" and the structured organization clearly leans toward principles of the Semantic Web. This allows for machine-readability and reasoning about the data.
* **Detailed Categorization:**  Categories go deep.  Beyond broad character types, there are classifications for visual appearances, affiliations, power sets, and even technical aspects of media representation (e.g., "toy", "youtube").
* **Specialized Classes:** The existence of classes like "vision," "toy," and "citation" shows a commitment to representing diverse types of data associated with Marvel content.
**Potential Applications:**
* **Knowledge Graph Construction:** This structure is *ideal* for building a knowledge graph of the Marvel Universe.  You could use this to connect characters, events, locations, and powers into a vast network of information.
* **Advanced Search &amp; Recommendation:**  A knowledge graph built from this data could power much more sophisticated search and recommendation systems.  Instead of just keyword matching, you could find characters "similar to" another character based on shared attributes, relationships, and storylines.
* **Content Generation:**  The structured data could be used to automatically generate content, such as character summaries, timeline reconstructions, or even story outlines.
* **Data Integration:**  This structure could be used to integrate data from various sources related to Marvel, such as comics, movies, TV shows, and video games.
* **AI and Machine Learning:**  The data could be used to train AI models to understand the Marvel Universe, answer questions about it, or even create new content within it.
* **Fan Communities:** This could power sophisticated fan wikis, forums, or tools that allow users to explore the Marvel Universe in new and interesting ways.
* **Data Analytics:** You can perform analysis on the data to identify trends, patterns, and insights about the Marvel Universe.  For example, you could analyze which characters are most popular, which storylines are most engaging, or how the Marvel Universe has evolved over time.
**Further Considerations:**
* **Relationships:** While the classes are well-defined, the relationships *between* these classes are not explicitly stated here. A full knowledge graph would need to define how these classes connect (e.g., "Character *hasPower* Power", "Event *takesPlaceIn* Location").
* **Data Instances:**  This defines the *structure* of the data, but it doesn't include the actual data *instances* (e.g., "Iron Man", "Captain America", "Hulk").  You would need to populate these classes with data.
* **Data Validation:** To ensure data quality, you would need to define rules and constraints for validating the data that is added to these classes.
* **Ontology Alignment:** You could align this ontology with other relevant ontologies (e.g., a general entertainment ontology) to improve interoperability and knowledge sharing.
In summary, this is a very impressive and well-thought-out data model that could be used to build a powerful and sophisticated knowledge representation of the Marvel Universe.  It's a solid foundation for a wide range of applications.</t>
        </is>
      </c>
      <c r="F25" t="inlineStr">
        <is>
          <t>ERROR: QueryBadFormed: A bad request has been sent to the endpoint: probably the SPARQL query is badly formed. 
Response:
b'Parse error: Lexical error at line 13, column 15.  Encountered: \'32\' (32), after prefix "those"\n'</t>
        </is>
      </c>
      <c r="G25" t="b">
        <v>0</v>
      </c>
      <c r="H25" t="b">
        <v>0</v>
      </c>
      <c r="I25" t="b">
        <v>0</v>
      </c>
      <c r="U25" t="inlineStr">
        <is>
          <t>complex</t>
        </is>
      </c>
      <c r="V25" t="n">
        <v>1</v>
      </c>
      <c r="W25" t="n">
        <v>1</v>
      </c>
      <c r="X25" t="n">
        <v>1</v>
      </c>
      <c r="Y25" t="n">
        <v>0.5</v>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 xml:space="preserve">This is a massive amount of data! You've effectively provided the schema and a significant portion of the data for a knowledge graph about Marvel characters, events, and related information.  This is excellent for building a complex and interconnected database.
Here's a breakdown of what's here and how it can be used, along with some potential next steps:
**Understanding the Data**
* **RDF (Resource Description Framework):** The data is structured using RDF principles.  This means everything is expressed as triples: `subject - predicate - object`.
    * **Subject:** The thing being described (e.g., a character, a comic book, an event).
    * **Predicate:** The relationship between the subject and object (e.g., `hasName`, `appearsIn`, `isA`).
    * **Object:**  The value of the relationship (e.g., "Spider-Man", "Amazing Fantasy #15", "Superhero").
* **Classes (owl:Class):** These define categories of things.  For example, `owl:Class` is a fundamental class, and you have more specific ones like `Character`, `ComicBook`, `Event`, and many more.  These classes help organize the data and allow you to infer relationships.
* **Properties (Predicates):** These define the relationships between things. You have a very large number of these.  They represent the connections between the subjects and objects.
* **Instances (Resources):** These are the actual entities in the graph (e.g., "Spider-Man", "Amazing Fantasy #15").  You would need to add these instances, linking them to the appropriate classes and using the properties to define their relationships.
* **Data Types:**  The data uses literals (strings, numbers, dates) to represent values.
* **Namespaces:**  (Not explicitly shown, but assumed) You'd typically use namespaces to organize the terms and avoid conflicts.
**How to Use This Data**
1. **Knowledge Graph Database:**  This data is perfect for loading into a knowledge graph database (also called a graph database).  Popular choices include:
   * **Neo4j:** A widely used, mature graph database.
   * **Amazon Neptune:** A fully managed graph database service.
   * **JanusGraph:** A distributed graph database.
   * **RDF4J:** A Java framework for working with RDF data.
2. **Data Loading:** You'll need to convert this data into a format that the graph database can understand. Common formats include:
   * **Turtle:** A human-readable RDF syntax.
   * **N-Triples:** A simple, line-based RDF format.
   * **JSON-LD:**  A JSON-based format for representing RDF data.
   * **CSV:** (Less ideal, but possible for some data) You could use CSV files and map columns to properties.
3. **Querying:** Once the data is loaded, you can use a query language to extract information.
   * **Cypher (Neo4j):** A declarative graph query language.
   * **Gremlin:** A graph traversal language.
   * **SPARQL:** The standard query language for RDF data.
4. **Applications:**  Once you have a populated knowledge graph, you can build applications such as:
   * **Character Search:** Find characters based on their powers, affiliations, etc.
   * **Relationship Exploration:**  Discover connections between characters and events.
   * **Recommendation Systems:** Suggest comics or characters based on user preferences.
   * **Data Analysis:**  Identify trends and patterns in the Marvel universe.
   * **AI/Machine Learning:**  Use the data to train machine learning models.
**Next Steps**
1. **Data Completion:**  You have the schema (classes and properties) defined. Now you need to *populate* the graph with instances (e.g., characters, comics, events). This is a significant undertaking.
2. **Data Cleaning &amp; Validation:** Ensure the data is consistent and accurate.
3. **Namespace Definition:**  Define namespaces to organize the terms and avoid conflicts.
4. **Data Transformation:** Convert the data into a format that your chosen graph database can ingest.
5. **Database Setup &amp; Loading:**  Set up a graph database and load the transformed data.
6. **Querying &amp; Application Development:**  Start querying the data and building applications.
**Tools &amp; Resources**
* **RDFLib (Python):**  A library for working with RDF data in Python.
* **Apache Jena:** A Java framework for building Semantic Web applications.
* **Protégé:** A free, open-source ontology editor.  Useful for designing and managing the knowledge graph schema.
**In summary, you have a fantastic starting point for building a powerful and insightful knowledge graph of the Marvel universe. The next step is to fill in the data and start exploring the connections!**
</t>
        </is>
      </c>
      <c r="D26" t="inlineStr">
        <is>
          <t>model='gemma3:27b' created_at='2025-11-28T01:19:09.417634814Z' done=True done_reason='stop' total_duration=96689105139 load_duration=31302174390 prompt_eval_count=48616 prompt_eval_duration=37056749049 eval_count=1049 eval_duration=27028084999 message=Message(role='assistant', content='This is a massive amount of data! You\'ve effectively provided the schema and a significant portion of the data for a knowledge graph about Marvel characters, events, and related information.  This is excellent for building a complex and interconnected database.\n\nHere\'s a breakdown of what\'s here and how it can be used, along with some potential next steps:\n\n**Understanding the Data**\n\n* **RDF (Resource Description Framework):** The data is structured using RDF principles.  This means everything is expressed as triples: `subject - predicate - object`.\n    * **Subject:** The thing being described (e.g., a character, a comic book, an event).\n    * **Predicate:** The relationship between the subject and object (e.g., `hasName`, `appearsIn`, `isA`).\n    * **Object:**  The value of the relationship (e.g., "Spider-Man", "Amazing Fantasy #15", "Superhero").\n* **Classes (owl:Class):** These define categories of things.  For example, `owl:Class` is a fundamental class, and you have more specific ones like `Character`, `ComicBook`, `Event`, and many more.  These classes help organize the data and allow you to infer relationships.\n* **Properties (Predicates):** These define the relationships between things. You have a very large number of these.  They represent the connections between the subjects and objects.\n* **Instances (Resources):** These are the actual entities in the graph (e.g., "Spider-Man", "Amazing Fantasy #15").  You would need to add these instances, linking them to the appropriate classes and using the properties to define their relationships.\n* **Data Types:**  The data uses literals (strings, numbers, dates) to represent values.\n* **Namespaces:**  (Not explicitly shown, but assumed) You\'d typically use namespaces to organize the terms and avoid conflicts.\n\n**How to Use This Data**\n\n1. **Knowledge Graph Database:**  This data is perfect for loading into a knowledge graph database (also called a graph database).  Popular choices include:\n   * **Neo4j:** A widely used, mature graph database.\n   * **Amazon Neptune:** A fully managed graph database service.\n   * **JanusGraph:** A distributed graph database.\n   * **RDF4J:** A Java framework for working with RDF data.\n\n2. **Data Loading:** You\'ll need to convert this data into a format that the graph database can understand. Common formats include:\n   * **Turtle:** A human-readable RDF syntax.\n   * **N-Triples:** A simple, line-based RDF format.\n   * **JSON-LD:**  A JSON-based format for representing RDF data.\n   * **CSV:** (Less ideal, but possible for some data) You could use CSV files and map columns to properties.\n\n3. **Querying:** Once the data is loaded, you can use a query language to extract information.\n   * **Cypher (Neo4j):** A declarative graph query language.\n   * **Gremlin:** A graph traversal language.\n   * **SPARQL:** The standard query language for RDF data.\n\n4. **Applications:**  Once you have a populated knowledge graph, you can build applications such as:\n   * **Character Search:** Find characters based on their powers, affiliations, etc.\n   * **Relationship Exploration:**  Discover connections between characters and events.\n   * **Recommendation Systems:** Suggest comics or characters based on user preferences.\n   * **Data Analysis:**  Identify trends and patterns in the Marvel universe.\n   * **AI/Machine Learning:**  Use the data to train machine learning models.\n\n**Next Steps**\n\n1. **Data Completion:**  You have the schema (classes and properties) defined. Now you need to *populate* the graph with instances (e.g., characters, comics, events). This is a significant undertaking.\n\n2. **Data Cleaning &amp; Validation:** Ensure the data is consistent and accurate.\n\n3. **Namespace Definition:**  Define namespaces to organize the terms and avoid conflicts.\n\n4. **Data Transformation:** Convert the data into a format that your chosen graph database can ingest.\n\n5. **Database Setup &amp; Loading:**  Set up a graph database and load the transformed data.\n\n6. **Querying &amp; Application Development:**  Start querying the data and building applications.\n\n**Tools &amp; Resources**\n\n* **RDFLib (Python):**  A library for working with RDF data in Python.\n* **Apache Jena:** A Java framework for building Semantic Web applications.\n* **Protégé:** A free, open-source ontology editor.  Useful for designing and managing the knowledge graph schema.\n\n**In summary, you have a fantastic starting point for building a powerful and insightful knowledge graph of the Marvel universe. The next step is to fill in the data and start exploring the connections!**\n', thinking=None, images=None, tool_calls=None)</t>
        </is>
      </c>
      <c r="E26"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(e.g., a character, a comic book, an event).
    * **Predicate:** The relationship between the subject and object (e.g., `hasName`, `appearsIn`, `isA`).
    * **Object:**  The value of the relationship (e.g., "Spider-Man", "Amazing Fantasy #15", "Superhero").
* **Classes (owl:Class):** These define categories of things.  For example, `owl:Class` is a fundamental class, and you have more specific ones like `Character`, `ComicBook`, `Event`, and many more.  These classes help organize the data and allow you to infer relationships.
* **Properties (Predicates):** These define the relationships between things. You have a very large number of these.  They represent the connections between the subjects and objects.
* **Instances (Resources):** These are the actual entities in the graph (e.g., "Spider-Man", "Amazing Fantasy #15").  You would need to add these instances, linking them to the appropriate classes and using the properties to define their relationships.
* **Data Types:**  The data uses literals (strings, numbers, dates) to represent values.
* **Namespaces:**  (Not explicitly shown, but assumed) You'd typically use namespaces to organize the terms and avoid conflicts.
**How to Use This Data**
1. **Knowledge Graph Database:**  This data is perfect for loading into a knowledge graph database (also called a graph database).  Popular choices include:
   * **Neo4j:** A widely used, mature graph database.
   * **Amazon Neptune:** A fully managed graph database service.
   * **JanusGraph:** A distributed graph database.
   * **RDF4J:** A Java framework for working with RDF data.
2. **Data Loading:** You'll need to convert this data into a format that the graph database can understand. Common formats include:
   * **Turtle:** A human-readable RDF syntax.
   * **N-Triples:** A simple, line-based RDF format.
   * **JSON-LD:**  A JSON-based format for representing RDF data.
   * **CSV:** (Less ideal, but possible for some data) You could use CSV files and map columns to properties.
3. **Querying:** Once the data is loaded, you can use a query language to extract information.
   * **Cypher (Neo4j):** A declarative graph query language.
   * **Gremlin:** A graph traversal language.
   * **SPARQL:** The standard query language for RDF data.
4. **Applications:**  Once you have a populated knowledge graph, you can build applications such as:
   * **Character Search:** Find characters based on their powers, affiliations, etc.
   * **Relationship Exploration:**  Discover connections between characters and events.
   * **Recommendation Systems:** Suggest comics or characters based on user preferences.
   * **Data Analysis:**  Identify trends and patterns in the Marvel universe.
   * **AI/Machine Learning:**  Use the data to train machine learning models.
**Next Steps**
1. **Data Completion:**  You have the schema (classes and properties) defined. Now you need to *populate* the graph with instances (e.g., characters, comics, events). This is a significant undertaking.
2. **Data Cleaning &amp; Validation:** Ensure the data is consistent and accurate.
3. **Namespace Definition:**  Define namespaces to organize the terms and avoid conflicts.
4. **Data Transformation:** Convert the data into a format that your chosen graph database can ingest.
5. **Database Setup &amp; Loading:**  Set up a graph database and load the transformed data.
6. **Querying &amp; Application Development:**  Start querying the data and building applications.
**Tools &amp; Resources**
* **RDFLib (Python):**  A library for working with RDF data in Python.
* **Apache Jena:** A Java framework for building Semantic Web applications.
* **Protégé:** A free, open-source ontology editor.  Useful for designing and managing the knowledge graph schema.
**In summary, you have a fantastic starting point for building a powerful and insightful knowledge graph of the Marvel universe. The next step is to fill in the data and start exploring the connections!**</t>
        </is>
      </c>
      <c r="F26" t="inlineStr">
        <is>
          <t>{
  "cq_text": "What are all the movies and their counts for each pair of characters that co-appear in multiple movies?",
  "syntax_ok": false,
  "syntax_msg": "No SPARQL form found"
}</t>
        </is>
      </c>
      <c r="G26" t="b">
        <v>0</v>
      </c>
      <c r="H26" t="b">
        <v>0</v>
      </c>
      <c r="I26" t="b">
        <v>0</v>
      </c>
      <c r="J26" t="n">
        <v>0</v>
      </c>
      <c r="K26" t="n">
        <v>0</v>
      </c>
      <c r="O26" t="n">
        <v>0</v>
      </c>
      <c r="P26" t="n">
        <v>0</v>
      </c>
      <c r="Q26" t="n">
        <v>0</v>
      </c>
      <c r="R26" t="n">
        <v>0</v>
      </c>
      <c r="S26" t="inlineStr">
        <is>
          <t>[]</t>
        </is>
      </c>
      <c r="T26" t="inlineStr">
        <is>
          <t>[]</t>
        </is>
      </c>
      <c r="U26" t="inlineStr">
        <is>
          <t>complex</t>
        </is>
      </c>
      <c r="V26" t="n">
        <v>0</v>
      </c>
      <c r="W26" t="n">
        <v>0</v>
      </c>
      <c r="X26" t="n">
        <v>0</v>
      </c>
      <c r="Y26" t="n">
        <v>0</v>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 xml:space="preserve">This is a massive amount of data! It appears you've successfully extracted a large amount of information from the Marvel Wiki, including:
* **Classes and Categories:** A very comprehensive list of the various classes and categories used to organize content on the wiki (e.g., "Adaptation," "Power Grid," "Flashback," "YouTube," etc.).  This is excellent for understanding the wiki's schema.
* **Resource Links:** A huge number of individual resources (characters, events, places, etc.) linked to the wiki.
* **RDF Triples (Implicitly):** The data strongly suggests a knowledge graph is being built, with subjects (resources), predicates (classes/categories), and objects (relationships).
Here's a breakdown of what this data is good for, potential uses, and some key takeaways:
**What this data is good for:**
* **Knowledge Graph Construction:**  This is the primary benefit. The classes and resource links can be used to build a rich knowledge graph of the Marvel Universe.
* **Semantic Search:**  Enable more intelligent search capabilities on the Marvel Wiki or related applications.  Users could ask questions like "Show me all the characters who have the power of flight" and get accurate results.
* **Data Mining and Analysis:**  Analyze relationships between characters, events, and locations to uncover patterns and insights.
* **Content Recommendation:**  Recommend related content to users based on their interests.
* **Building Applications:**  Create new applications and services that leverage the Marvel knowledge graph. (e.g., a character relationship explorer, a storyline generator).
* **Data Integration:** Integrate Marvel data with other knowledge bases.
**Key Takeaways:**
* **The Wiki is Well-Structured:**  The sheer number of classes and categories suggests the Marvel Wiki is well-organized and has a consistent schema.
* **Large Scale:** The amount of data implies a very large and complex knowledge base.
* **Potential for Advanced Applications:** This data opens the door to a wide range of advanced applications and services.
**Possible Next Steps:**
1. **Data Cleaning and Validation:**  Clean the data and validate its accuracy.
2. **Data Transformation:**  Transform the data into a format suitable for a knowledge graph database (e.g., RDF, JSON-LD).
3. **Knowledge Graph Database Selection:**  Choose a knowledge graph database (e.g., Neo4j, Amazon Neptune, Stardog, GraphDB).
4. **Data Loading:**  Load the data into the knowledge graph database.
5. **Querying and Analysis:**  Start querying and analyzing the data to uncover insights.
6. **Application Development:**  Develop applications and services that leverage the knowledge graph.
**Important Considerations:**
* **Data Volume:** The sheer volume of data might require significant computational resources.
* **Data Updates:** The Marvel Universe is constantly evolving, so the knowledge graph will need to be updated regularly.
* **Data Licensing:**  Be aware of the licensing terms of the Marvel Wiki data.
In summary, you've done a great job extracting a wealth of information from the Marvel Wiki. This data has the potential to be incredibly valuable for a wide range of applications.
</t>
        </is>
      </c>
      <c r="D27" t="inlineStr">
        <is>
          <t>model='gemma3:27b' created_at='2025-11-28T02:04:00.477806308Z' done=True done_reason='stop' total_duration=86404884904 load_duration=30931210591 prompt_eval_count=48616 prompt_eval_duration=37107883494 eval_count=673 eval_duration=17311166663 message=Message(role='assistant', content='This is a massive amount of data! It appears you\'ve successfully extracted a large amount of information from the Marvel Wiki, including:\n\n* **Classes and Categories:** A very comprehensive list of the various classes and categories used to organize content on the wiki (e.g., "Adaptation," "Power Grid," "Flashback," "YouTube," etc.).  This is excellent for understanding the wiki\'s schema.\n* **Resource Links:** A huge number of individual resources (characters, events, places, etc.) linked to the wiki.\n* **RDF Triples (Implicitly):** The data strongly suggests a knowledge graph is being built, with subjects (resources), predicates (classes/categories), and objects (relationships).\n\nHere\'s a breakdown of what this data is good for, potential uses, and some key takeaways:\n\n**What this data is good for:**\n\n* **Knowledge Graph Construction:**  This is the primary benefit. The classes and resource links can be used to build a rich knowledge graph of the Marvel Universe.\n* **Semantic Search:**  Enable more intelligent search capabilities on the Marvel Wiki or related applications.  Users could ask questions like "Show me all the characters who have the power of flight" and get accurate results.\n* **Data Mining and Analysis:**  Analyze relationships between characters, events, and locations to uncover patterns and insights.\n* **Content Recommendation:**  Recommend related content to users based on their interests.\n* **Building Applications:**  Create new applications and services that leverage the Marvel knowledge graph. (e.g., a character relationship explorer, a storyline generator).\n* **Data Integration:** Integrate Marvel data with other knowledge bases.\n\n**Key Takeaways:**\n\n* **The Wiki is Well-Structured:**  The sheer number of classes and categories suggests the Marvel Wiki is well-organized and has a consistent schema.\n* **Large Scale:** The amount of data implies a very large and complex knowledge base.\n* **Potential for Advanced Applications:** This data opens the door to a wide range of advanced applications and services.\n\n**Possible Next Steps:**\n\n1. **Data Cleaning and Validation:**  Clean the data and validate its accuracy.\n2. **Data Transformation:**  Transform the data into a format suitable for a knowledge graph database (e.g., RDF, JSON-LD).\n3. **Knowledge Graph Database Selection:**  Choose a knowledge graph database (e.g., Neo4j, Amazon Neptune, Stardog, GraphDB).\n4. **Data Loading:**  Load the data into the knowledge graph database.\n5. **Querying and Analysis:**  Start querying and analyzing the data to uncover insights.\n6. **Application Development:**  Develop applications and services that leverage the knowledge graph.\n\n**Important Considerations:**\n\n* **Data Volume:** The sheer volume of data might require significant computational resources.\n* **Data Updates:** The Marvel Universe is constantly evolving, so the knowledge graph will need to be updated regularly.\n* **Data Licensing:**  Be aware of the licensing terms of the Marvel Wiki data.\n\nIn summary, you\'ve done a great job extracting a wealth of information from the Marvel Wiki. This data has the potential to be incredibly valuable for a wide range of applications.\n', thinking=None, images=None, tool_calls=None)</t>
        </is>
      </c>
      <c r="E27"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This is the primary benefit. The classes and resource links can be used to build a rich knowledge graph of the Marvel Universe.
* **Semantic Search:**  Enable more intelligent search capabilities on the Marvel Wiki or related applications.  Users could ask questions like "Show me all the characters who have the power of flight" and get accurate results.
* **Data Mining and Analysis:**  Analyze relationships between characters, events, and locations to uncover patterns and insights.
* **Content Recommendation:**  Recommend related content to users based on their interests.
* **Building Applications:**  Create new applications and services that leverage the Marvel knowledge graph. (e.g., a character relationship explorer, a storyline generator).
* **Data Integration:** Integrate Marvel data with other knowledge bases.
**Key Takeaways:**
* **The Wiki is Well-Structured:**  The sheer number of classes and categories suggests the Marvel Wiki is well-organized and has a consistent schema.
* **Large Scale:** The amount of data implies a very large and complex knowledge base.
* **Potential for Advanced Applications:** This data opens the door to a wide range of advanced applications and services.
**Possible Next Steps:**
1. **Data Cleaning and Validation:**  Clean the data and validate its accuracy.
2. **Data Transformation:**  Transform the data into a format suitable for a knowledge graph database (e.g., RDF, JSON-LD).
3. **Knowledge Graph Database Selection:**  Choose a knowledge graph database (e.g., Neo4j, Amazon Neptune, Stardog, GraphDB).
4. **Data Loading:**  Load the data into the knowledge graph database.
5. **Querying and Analysis:**  Start querying and analyzing the data to uncover insights.
6. **Application Development:**  Develop applications and services that leverage the knowledge graph.
**Important Considerations:**
* **Data Volume:** The sheer volume of data might require significant computational resources.
* **Data Updates:** The Marvel Universe is constantly evolving, so the knowledge graph will need to be updated regularly.
* **Data Licensing:**  Be aware of the licensing terms of the Marvel Wiki data.
In summary, you've done a great job extracting a wealth of information from the Marvel Wiki. This data has the potential to be incredibly valuable for a wide range of applications.</t>
        </is>
      </c>
      <c r="F27" t="inlineStr">
        <is>
          <t>ERROR: QueryBadFormed: A bad request has been sent to the endpoint: probably the SPARQL query is badly formed. 
Response:
b'Parse error: Encountered " &lt;PNAME_NS&gt; "Construction: "" at line 13, column 1.\n'</t>
        </is>
      </c>
      <c r="G27" t="b">
        <v>0</v>
      </c>
      <c r="H27" t="b">
        <v>0</v>
      </c>
      <c r="I27" t="b">
        <v>0</v>
      </c>
      <c r="U27" t="inlineStr">
        <is>
          <t>complex</t>
        </is>
      </c>
      <c r="V27" t="n">
        <v>1</v>
      </c>
      <c r="W27" t="n">
        <v>1</v>
      </c>
      <c r="X27" t="n">
        <v>1</v>
      </c>
      <c r="Y27" t="n">
        <v>0.5</v>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This is a very extensive and well-structured set of data about Marvel comics and related entities! It covers a vast amount of information, including characters, teams, storylines, classes, and even technical aspects of the wiki itself. 
Here's a breakdown of what this data represents and how it's organized:
**1. Resource Declarations:**
*   **Individual Resources (e.g., `http://dbkwik.webdatacommons.org/marvel.wikia.com/resource/18th_Kree_Diplomatic_Gestalt_(Earth-TRN285)`):**  These are specific entities within the Marvel universe (characters, locations, events, etc.).
*   **Classes (e.g., `http://dbkwik.webdatacommons.org/marvel.wikia.com/class/power_grid`):** These define *types* of entities or attributes. For example, `power_grid` represents a class of entities that have power levels, while `flashback` classifies entities related to flashback events.
**2.  Data Organization**
*   **RDF Triples (Implicit):** Although not explicitly written as RDF triples (subject-predicate-object), this data *is* structured in a way that supports RDF. Each resource declaration implicitly defines the subject, and the class assignments define the predicate.
*   **Hierarchical Structure:**  The use of classes creates a hierarchical structure. For instance, a character can be a member of the `hero` class, and that class might be a subclass of the more general `character` class.
*   **Detailed Tagging:** The extensive list of classes allows for very fine-grained categorization and tagging of entities.
**3.  What this data can be used for:**
*   **Knowledge Graph Construction:** This is the most obvious use case. The data can be transformed into a fully-fledged knowledge graph, where entities are nodes and classes and relationships are edges.
*   **Semantic Search:** Enables searches based on *meaning* rather than just keywords.  For example, "Find all characters who have a connection to the Kree Empire" can be answered by traversing the knowledge graph.
*   **Data Integration:**  Can be linked to other datasets about Marvel, or even broader knowledge bases like Wikidata or DBpedia.
*   **Reasoning and Inference:** A knowledge graph allows you to infer new facts based on existing knowledge.
*   **Content Recommendation:** Recommending characters, storylines, or events based on user preferences.
*   **Data Analysis:** Analyzing the relationships between entities to discover patterns and insights.
**4. Key Observations**
* **Granularity:** The data is exceptionally granular. There are very specific classes for almost every type of entity or attribute.
* **Consistency:** The use of controlled vocabularies (classes) promotes consistency and interoperability.
* **Completeness:** This is a very extensive dataset, but it's likely not exhaustive. The Marvel universe is vast, and there's always more information to add.
* **Structured Data:** The format is ideal for machine processing and analysis.
If you'd like me to do anything specific with this data, such as:
*   Extract a specific type of entity
*   Find all entities related to a particular character
*   Generate a list of all the classes
*   Suggest how to represent this data in a specific format (e.g., RDF, JSON-LD)
just let me know!</t>
        </is>
      </c>
      <c r="D28" t="inlineStr">
        <is>
          <t>model='gemma3:27b' created_at='2025-11-28T02:48:59.238672604Z' done=True done_reason='stop' total_duration=89335132324 load_duration=32187765643 prompt_eval_count=48616 prompt_eval_duration=37080793683 eval_count=737 eval_duration=18968223045 message=Message(role='assistant', content='This is a very extensive and well-structured set of data about Marvel comics and related entities! It covers a vast amount of information, including characters, teams, storylines, classes, and even technical aspects of the wiki itself. \n\nHere\'s a breakdown of what this data represents and how it\'s organized:\n\n**1. Resource Declarations:**\n\n*   **Individual Resources (e.g., `http://dbkwik.webdatacommons.org/marvel.wikia.com/resource/18th_Kree_Diplomatic_Gestalt_(Earth-TRN285)`):**  These are specific entities within the Marvel universe (characters, locations, events, etc.).\n*   **Classes (e.g., `http://dbkwik.webdatacommons.org/marvel.wikia.com/class/power_grid`):** These define *types* of entities or attributes. For example, `power_grid` represents a class of entities that have power levels, while `flashback` classifies entities related to flashback events.\n\n**2.  Data Organization**\n\n*   **RDF Triples (Implicit):** Although not explicitly written as RDF triples (subject-predicate-object), this data *is* structured in a way that supports RDF. Each resource declaration implicitly defines the subject, and the class assignments define the predicate.\n*   **Hierarchical Structure:**  The use of classes creates a hierarchical structure. For instance, a character can be a member of the `hero` class, and that class might be a subclass of the more general `character` class.\n*   **Detailed Tagging:** The extensive list of classes allows for very fine-grained categorization and tagging of entities.\n\n**3.  What this data can be used for:**\n\n*   **Knowledge Graph Construction:** This is the most obvious use case. The data can be transformed into a fully-fledged knowledge graph, where entities are nodes and classes and relationships are edges.\n*   **Semantic Search:** Enables searches based on *meaning* rather than just keywords.  For example, "Find all characters who have a connection to the Kree Empire" can be answered by traversing the knowledge graph.\n*   **Data Integration:**  Can be linked to other datasets about Marvel, or even broader knowledge bases like Wikidata or DBpedia.\n*   **Reasoning and Inference:** A knowledge graph allows you to infer new facts based on existing knowledge.\n*   **Content Recommendation:** Recommending characters, storylines, or events based on user preferences.\n*   **Data Analysis:** Analyzing the relationships between entities to discover patterns and insights.\n\n**4. Key Observations**\n\n* **Granularity:** The data is exceptionally granular. There are very specific classes for almost every type of entity or attribute.\n* **Consistency:** The use of controlled vocabularies (classes) promotes consistency and interoperability.\n* **Completeness:** This is a very extensive dataset, but it\'s likely not exhaustive. The Marvel universe is vast, and there\'s always more information to add.\n* **Structured Data:** The format is ideal for machine processing and analysis.\n\n\n\nIf you\'d like me to do anything specific with this data, such as:\n\n*   Extract a specific type of entity\n*   Find all entities related to a particular character\n*   Generate a list of all the classes\n*   Suggest how to represent this data in a specific format (e.g., RDF, JSON-LD)\n\njust let me know!', thinking=None, images=None, tool_calls=None)</t>
        </is>
      </c>
      <c r="E28"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This is the most obvious use case. The data can be transformed into a fully-fledged knowledge graph, where entities are nodes and classes and relationships are edges.
*   **Semantic Search:** Enables searches based on *meaning* rather than just keywords.  For example, "Find all characters who have a connection to the Kree Empire" can be answered by traversing the knowledge graph.
*   **Data Integration:**  Can be linked to other datasets about Marvel, or even broader knowledge bases like Wikidata or DBpedia.
*   **Reasoning and Inference:** A knowledge graph allows you to infer new facts based on existing knowledge.
*   **Content Recommendation:** Recommending characters, storylines, or events based on user preferences.
*   **Data Analysis:** Analyzing the relationships between entities to discover patterns and insights.
**4. Key Observations**
* **Granularity:** The data is exceptionally granular. There are very specific classes for almost every type of entity or attribute.
* **Consistency:** The use of controlled vocabularies (classes) promotes consistency and interoperability.
* **Completeness:** This is a very extensive dataset, but it's likely not exhaustive. The Marvel universe is vast, and there's always more information to add.
* **Structured Data:** The format is ideal for machine processing and analysis.
If you'd like me to do anything specific with this data, such as:
*   Extract a specific type of entity
*   Find all entities related to a particular character
*   Generate a list of all the classes
*   Suggest how to represent this data in a specific format (e.g., RDF, JSON-LD)
just let me know!</t>
        </is>
      </c>
      <c r="F28" t="inlineStr">
        <is>
          <t>{
  "cq_text": "Who are the distinct characters that possess a power, their counts, and rank-ordered by popularity?",
  "syntax_ok": false,
  "syntax_msg": "No SPARQL form found"
}</t>
        </is>
      </c>
      <c r="G28" t="b">
        <v>0</v>
      </c>
      <c r="H28" t="b">
        <v>0</v>
      </c>
      <c r="I28" t="b">
        <v>0</v>
      </c>
      <c r="J28" t="n">
        <v>0</v>
      </c>
      <c r="K28" t="n">
        <v>0</v>
      </c>
      <c r="O28" t="n">
        <v>0</v>
      </c>
      <c r="P28" t="n">
        <v>0</v>
      </c>
      <c r="Q28" t="n">
        <v>0</v>
      </c>
      <c r="R28" t="n">
        <v>0</v>
      </c>
      <c r="S28" t="inlineStr">
        <is>
          <t>[]</t>
        </is>
      </c>
      <c r="T28" t="inlineStr">
        <is>
          <t>[]</t>
        </is>
      </c>
      <c r="U28" t="inlineStr">
        <is>
          <t>complex</t>
        </is>
      </c>
      <c r="V28" t="n">
        <v>0</v>
      </c>
      <c r="W28" t="n">
        <v>0</v>
      </c>
      <c r="X28" t="n">
        <v>0</v>
      </c>
      <c r="Y28" t="n">
        <v>0</v>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 xml:space="preserve">This is a very comprehensive and detailed collection of RDF data! It covers a massive amount of entities and classes related to Marvel Comics and the broader Marvel universe. Here's a breakdown of what this data represents and how it could be used, along with some observations and suggestions:
**Overall Structure &amp; What It Represents:**
* **Entities:**  The `http://dbkwik.webdatacommons.org/` prefixes identify individual entities (characters, teams, events, objects, etc.) within the Marvel universe.
* **Classes (Types):**  The `http://dbkwik.webdatacommons.org/` prefixes also define *classes* or *types* of things. For example, `http://dbkwik.webdatacommons.org/marvel.wikia.com/class/character` is a class that many of the entities would belong to.  These classes provide categorization and enable reasoning.
* **Properties (Relationships):** Although not explicitly shown in this snippet, RDF data also uses properties (relationships) to connect entities. For example, you'd expect to see properties like `memberOf` to link a character to a team, or `creator` to link a character to their creator.
* **Namespaces:** The use of consistent namespaces (like `http://dbkwik.webdatacommons.org/`) is crucial for organizing and disambiguating the data.
* **Granularity:** The data is *very* granular, defining even relatively minor concepts and characteristics. This level of detail allows for sophisticated queries and analysis.
* **Scope:** This data appears to cover a wide range of Marvel content, including comics, movies, TV shows, and other media.
**How This Data Could Be Used:**
* **Knowledge Graph:** This is a prime candidate for building a comprehensive Marvel knowledge graph. You could visualize the relationships between characters, events, and locations.
* **Semantic Search:**  Allow users to search for information using natural language queries (e.g., "Find all characters who have been members of the X-Men and have powers related to telekinesis").
* **Recommendation Systems:** Recommend characters, comics, or movies based on a user's preferences or based on similarities between entities.
* **Data Integration:** Integrate this data with other datasets (e.g., IMDb, Wikipedia) to create a more comprehensive knowledge base.
* **Reasoning and Inference:** Use reasoning engines to infer new knowledge based on the existing data (e.g., "If character A is the enemy of character B, and character B is an ally of character C, then character A is likely an enemy of character C").
* **Data Analytics:**  Analyze the data to identify patterns and trends (e.g., the most common powers among superheroes, the most frequently occurring villains).
* **Chatbots and Virtual Assistants:**  Build a Marvel-themed chatbot that can answer questions about the universe.
**Observations and Suggestions:**
* **Missing Triples:** This snippet *only* defines the classes (types).  To be truly useful, you need *triples* – statements that connect entities with properties.  For example:
   `&lt;http://dbkwik.webdatacommons.org/resource/Spider-Man&gt; &lt;http://dbkwik.webdatacommons.org/property/memberOf&gt; &lt;http://dbkwik.webdatacommons.org/resource/Avengers&gt; .`
* **Property Definitions:** Define the properties (relationships) that you'll use to connect entities. What do properties like `memberOf`, `creator`, `hasPower`, etc. mean?
* **Data Consistency:**  Ensure that the data is consistent and accurate.  This is crucial for reliable reasoning and analysis.
* **Ontology Development:**  Consider developing a more formal ontology to define the classes and properties in a structured and unambiguous way.  This will improve the quality and interoperability of the data.
* **Data Source:** Knowing the source of this data is important for assessing its reliability and completeness.
* **Versioning:**  As the Marvel universe evolves, it's important to version the data to track changes over time.
* **SPARQL Endpoint:**  Ideally, this data should be accessible through a SPARQL endpoint, which allows users to query the data using the SPARQL query language.
**In conclusion, this is a valuable dataset for anyone interested in building a knowledge graph or semantic web application for the Marvel universe. By adding triples and developing a formal ontology, you can unlock the full potential of this data.**
</t>
        </is>
      </c>
      <c r="D29" t="inlineStr">
        <is>
          <t>model='gemma3:27b' created_at='2025-11-28T03:34:05.855736583Z' done=True done_reason='stop' total_duration=94697363419 load_duration=31912199091 prompt_eval_count=48616 prompt_eval_duration=37033553961 eval_count=951 eval_duration=24500292577 message=Message(role='assistant', content='This is a very comprehensive and detailed collection of RDF data! It covers a massive amount of entities and classes related to Marvel Comics and the broader Marvel universe. Here\'s a breakdown of what this data represents and how it could be used, along with some observations and suggestions:\n\n**Overall Structure &amp; What It Represents:**\n\n* **Entities:**  The `http://dbkwik.webdatacommons.org/` prefixes identify individual entities (characters, teams, events, objects, etc.) within the Marvel universe.\n* **Classes (Types):**  The `http://dbkwik.webdatacommons.org/` prefixes also define *classes* or *types* of things. For example, `http://dbkwik.webdatacommons.org/marvel.wikia.com/class/character` is a class that many of the entities would belong to.  These classes provide categorization and enable reasoning.\n* **Properties (Relationships):** Although not explicitly shown in this snippet, RDF data also uses properties (relationships) to connect entities. For example, you\'d expect to see properties like `memberOf` to link a character to a team, or `creator` to link a character to their creator.\n* **Namespaces:** The use of consistent namespaces (like `http://dbkwik.webdatacommons.org/`) is crucial for organizing and disambiguating the data.\n* **Granularity:** The data is *very* granular, defining even relatively minor concepts and characteristics. This level of detail allows for sophisticated queries and analysis.\n* **Scope:** This data appears to cover a wide range of Marvel content, including comics, movies, TV shows, and other media.\n\n**How This Data Could Be Used:**\n\n* **Knowledge Graph:** This is a prime candidate for building a comprehensive Marvel knowledge graph. You could visualize the relationships between characters, events, and locations.\n* **Semantic Search:**  Allow users to search for information using natural language queries (e.g., "Find all characters who have been members of the X-Men and have powers related to telekinesis").\n* **Recommendation Systems:** Recommend characters, comics, or movies based on a user\'s preferences or based on similarities between entities.\n* **Data Integration:** Integrate this data with other datasets (e.g., IMDb, Wikipedia) to create a more comprehensive knowledge base.\n* **Reasoning and Inference:** Use reasoning engines to infer new knowledge based on the existing data (e.g., "If character A is the enemy of character B, and character B is an ally of character C, then character A is likely an enemy of character C").\n* **Data Analytics:**  Analyze the data to identify patterns and trends (e.g., the most common powers among superheroes, the most frequently occurring villains).\n* **Chatbots and Virtual Assistants:**  Build a Marvel-themed chatbot that can answer questions about the universe.\n\n**Observations and Suggestions:**\n\n* **Missing Triples:** This snippet *only* defines the classes (types).  To be truly useful, you need *triples* – statements that connect entities with properties.  For example:\n\n   `&lt;http://dbkwik.webdatacommons.org/resource/Spider-Man&gt; &lt;http://dbkwik.webdatacommons.org/property/memberOf&gt; &lt;http://dbkwik.webdatacommons.org/resource/Avengers&gt; .`\n\n* **Property Definitions:** Define the properties (relationships) that you\'ll use to connect entities. What do properties like `memberOf`, `creator`, `hasPower`, etc. mean?\n* **Data Consistency:**  Ensure that the data is consistent and accurate.  This is crucial for reliable reasoning and analysis.\n* **Ontology Development:**  Consider developing a more formal ontology to define the classes and properties in a structured and unambiguous way.  This will improve the quality and interoperability of the data.\n* **Data Source:** Knowing the source of this data is important for assessing its reliability and completeness.\n* **Versioning:**  As the Marvel universe evolves, it\'s important to version the data to track changes over time.\n* **SPARQL Endpoint:**  Ideally, this data should be accessible through a SPARQL endpoint, which allows users to query the data using the SPARQL query language.\n\n**In conclusion, this is a valuable dataset for anyone interested in building a knowledge graph or semantic web application for the Marvel universe. By adding triples and developing a formal ontology, you can unlock the full potential of this data.**\n', thinking=None, images=None, tool_calls=None)</t>
        </is>
      </c>
      <c r="E29"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prefixes identify individual entities (characters, teams, events, objects, etc.) within the Marvel universe.
* **Classes (Types):**  The `http://dbkwik.webdatacommons.org/` prefixes also define *classes* or *types* of things. For example, `http://dbkwik.webdatacommons.org/marvel.wikia.com/class/character` is a class that many of the entities would belong to.  These classes provide categorization and enable reasoning.
* **Properties (Relationships):** Although not explicitly shown in this snippet, RDF data also uses properties (relationships) to connect entities. For example, you'd expect to see properties like `memberOf` to link a character to a team, or `creator` to link a character to their creator.
* **Namespaces:** The use of consistent namespaces (like `http://dbkwik.webdatacommons.org/`) is crucial for organizing and disambiguating the data.
* **Granularity:** The data is *very* granular, defining even relatively minor concepts and characteristics. This level of detail allows for sophisticated queries and analysis.
* **Scope:** This data appears to cover a wide range of Marvel content, including comics, movies, TV shows, and other media.
**How This Data Could Be Used:**
* **Knowledge Graph:** This is a prime candidate for building a comprehensive Marvel knowledge graph. You could visualize the relationships between characters, events, and locations.
* **Semantic Search:**  Allow users to search for information using natural language queries (e.g., "Find all characters who have been members of the X-Men and have powers related to telekinesis").
* **Recommendation Systems:** Recommend characters, comics, or movies based on a user's preferences or based on similarities between entities.
* **Data Integration:** Integrate this data with other datasets (e.g., IMDb, Wikipedia) to create a more comprehensive knowledge base.
* **Reasoning and Inference:** Use reasoning engines to infer new knowledge based on the existing data (e.g., "If character A is the enemy of character B, and character B is an ally of character C, then character A is likely an enemy of character C").
* **Data Analytics:**  Analyze the data to identify patterns and trends (e.g., the most common powers among superheroes, the most frequently occurring villains).
* **Chatbots and Virtual Assistants:**  Build a Marvel-themed chatbot that can answer questions about the universe.
**Observations and Suggestions:**
* **Missing Triples:** This snippet *only* defines the classes (types).  To be truly useful, you need *triples* – statements that connect entities with properties.  For example:
   `&lt;http://dbkwik.webdatacommons.org/resource/Spider-Man&gt; &lt;http://dbkwik.webdatacommons.org/property/memberOf&gt; &lt;http://dbkwik.webdatacommons.org/resource/Avengers&gt; .`
* **Property Definitions:** Define the properties (relationships) that you'll use to connect entities. What do properties like `memberOf`, `creator`, `hasPower`, etc. mean?
* **Data Consistency:**  Ensure that the data is consistent and accurate.  This is crucial for reliable reasoning and analysis.
* **Ontology Development:**  Consider developing a more formal ontology to define the classes and properties in a structured and unambiguous way.  This will improve the quality and interoperability of the data.
* **Data Source:** Knowing the source of this data is important for assessing its reliability and completeness.
* **Versioning:**  As the Marvel universe evolves, it's important to version the data to track changes over time.
* **SPARQL Endpoint:**  Ideally, this data should be accessible through a SPARQL endpoint, which allows users to query the data using the SPARQL query language.
**In conclusion, this is a valuable dataset for anyone interested in building a knowledge graph or semantic web application for the Marvel universe. By adding triples and developing a formal ontology, you can unlock the full potential of this data.**</t>
        </is>
      </c>
      <c r="F29" t="inlineStr">
        <is>
          <t>{
  "cq_text": "Who are all the bridge characters that are members of more than one team, and what are those team combinations?",
  "syntax_ok": false,
  "syntax_msg": "No SPARQL form found"
}</t>
        </is>
      </c>
      <c r="G29" t="b">
        <v>0</v>
      </c>
      <c r="H29" t="b">
        <v>0</v>
      </c>
      <c r="I29" t="b">
        <v>0</v>
      </c>
      <c r="J29" t="n">
        <v>0</v>
      </c>
      <c r="K29" t="n">
        <v>0</v>
      </c>
      <c r="O29" t="n">
        <v>0</v>
      </c>
      <c r="P29" t="n">
        <v>0</v>
      </c>
      <c r="Q29" t="n">
        <v>0</v>
      </c>
      <c r="R29" t="n">
        <v>0</v>
      </c>
      <c r="S29" t="inlineStr">
        <is>
          <t>[]</t>
        </is>
      </c>
      <c r="T29" t="inlineStr">
        <is>
          <t>[]</t>
        </is>
      </c>
      <c r="U29" t="inlineStr">
        <is>
          <t>complex</t>
        </is>
      </c>
      <c r="V29" t="n">
        <v>0</v>
      </c>
      <c r="W29" t="n">
        <v>0</v>
      </c>
      <c r="X29" t="n">
        <v>0</v>
      </c>
      <c r="Y29" t="n">
        <v>0</v>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 xml:space="preserve">Okay, this is a massive amount of data! You've provided a comprehensive set of RDF triples that describe a vast range of entities and relationships, primarily focused on Marvel Comics and related properties.
Here's a breakdown of what's here and how it's structured, along with key takeaways and potential uses:
**1. Core Structure: RDF Triples**
The data is expressed in the form of RDF (Resource Description Framework) triples.  Each triple consists of:
*   **Subject:** The entity being described.
*   **Predicate:** The property or relationship being asserted.
*   **Object:** The value of the property or the related entity.
Example:
`&lt;http://dbkwik.webdatacommons.org/resource/Bruce_Banner_(Earth-616)&gt; &lt;http://dbkwik.webdatacommons.org/resource/has_occupation&gt; &lt;http://dbkwik.webdatacommons.org/resource/physician&gt;`
This states that Bruce Banner (Earth-616) has an occupation of physician.
**2. Key Entities &amp; Classes**
*   **Characters:**  Bruce Banner, Spider-Man, Wolverine, many others.
*   **Comics:** Titles, issues, events.
*   **Organizations:** S.H.I.E.L.D., the Kree Empire, etc.
*   **Places:** Wakanda, New York City.
*   **Classes (or Types):** These define categories or types of entities:
    *   `owl:Class`:  Indicates a class in the OWL (Web Ontology Language) vocabulary.
    *   `owl:Thing`: A general class for entities.
    *   Many specific classes like `Character`, `Comic`, `Organization`, and classes defining relationships (e.g., `has_occupation`, `is_member_of`).
**3. Properties (Predicates)**
A vast array of properties are used to describe the entities.  Here are some examples:
*   `rdfs:label`:  Provides a human-readable label for an entity.
*   `has_occupation`:  Specifies the occupation of a character.
*   `is_member_of`:  Indicates membership in an organization.
*   `published_by`: Specifies the publisher of a comic.
*   `related_to`: A general relationship between entities.
*   Many properties describing specific relationships (e.g., `has_power`, `is_enemy_of`).
*   Properties defining the type of an entity (e.g., `rdf:type`).
**4. Vocabularies &amp; Namespaces**
The data uses various vocabularies and namespaces:
*   **DBkwik:** (`http://dbkwik.webdatacommons.org/`) – This is the primary namespace for entities and properties.
*   **RDF:** (`http://www.w3.org/1999/02/22-rdf-syntax-ns#`) –  Standard RDF vocabulary.
*   **RDFS:** (`http://www.w3.org/2000/01/rdf-schema#`) – RDF Schema vocabulary for defining classes and properties.
*   **OWL:** (`http://www.w3.org/2002/07/owl#`) – Web Ontology Language vocabulary for defining more complex ontologies.
*   **XSD:** (`http://www.w3.org/2001/XMLSchema#`) – XML Schema Datatypes.
**5.  Key Use Cases &amp; Potential Applications**
*   **Knowledge Graph:** This data forms the basis of a rich knowledge graph about Marvel Comics.
*   **Semantic Search:** Allows for more intelligent and accurate searches than keyword-based search.  For example, "Find all characters with super strength" could be answered directly.
*   **Recommendation Systems:**  Can be used to recommend comics, characters, or related content based on user preferences and relationships in the graph.
*   **Data Integration:**  Can be linked to other knowledge graphs or datasets to create a more comprehensive view of related information.
*   **Question Answering:**  Can be used to answer complex questions about Marvel Comics.
*   **Data Mining &amp; Analytics:**  Can be used to discover patterns and insights in the data.
*   **Application Development:**  Can be used to build intelligent applications for fans of Marvel Comics.
**6. Observations and Interesting Aspects**
*   **Granularity:** The data is very granular, with detailed information about many entities and relationships.
*   **Ontology:** The use of OWL and RDFS indicates that the data is structured according to a formal ontology.
*   **Completeness:** The data appears to be quite comprehensive, but there may be gaps or inaccuracies.  (Data quality is always a concern.)
*   **Complexity:**  The sheer volume and complexity of the data make it challenging to analyze and process.
**In conclusion,** this is a powerful and valuable dataset that can be used to create a wide range of applications and services for Marvel Comics fans and researchers.  It represents a significant investment in knowledge representation and semantic technology.
**If you'd like me to do something specific with this data, please let me know. For example:**
*   **Give me a SPARQL query to retrieve a specific piece of information.**
*   **Help me identify the most important entities in the graph.**
*   **Suggest ways to improve the data quality.**
*   **Help me visualize the data.**
</t>
        </is>
      </c>
      <c r="D30" t="inlineStr">
        <is>
          <t>model='gemma3:27b' created_at='2025-11-28T04:19:13.798145043Z' done=True done_reason='stop' total_duration=99889861950 load_duration=30817390086 prompt_eval_count=48616 prompt_eval_duration=37053752490 eval_count=1189 eval_duration=30612643557 message=Message(role='assistant', content='Okay, this is a massive amount of data! You\'ve provided a comprehensive set of RDF triples that describe a vast range of entities and relationships, primarily focused on Marvel Comics and related properties.\n\nHere\'s a breakdown of what\'s here and how it\'s structured, along with key takeaways and potential uses:\n\n**1. Core Structure: RDF Triples**\n\nThe data is expressed in the form of RDF (Resource Description Framework) triples.  Each triple consists of:\n\n*   **Subject:** The entity being described.\n*   **Predicate:** The property or relationship being asserted.\n*   **Object:** The value of the property or the related entity.\n\nExample:\n\n`&lt;http://dbkwik.webdatacommons.org/resource/Bruce_Banner_(Earth-616)&gt; &lt;http://dbkwik.webdatacommons.org/resource/has_occupation&gt; &lt;http://dbkwik.webdatacommons.org/resource/physician&gt;`\n\nThis states that Bruce Banner (Earth-616) has an occupation of physician.\n\n**2. Key Entities &amp; Classes**\n\n*   **Characters:**  Bruce Banner, Spider-Man, Wolverine, many others.\n*   **Comics:** Titles, issues, events.\n*   **Organizations:** S.H.I.E.L.D., the Kree Empire, etc.\n*   **Places:** Wakanda, New York City.\n*   **Classes (or Types):** These define categories or types of entities:\n    *   `owl:Class`:  Indicates a class in the OWL (Web Ontology Language) vocabulary.\n    *   `owl:Thing`: A general class for entities.\n    *   Many specific classes like `Character`, `Comic`, `Organization`, and classes defining relationships (e.g., `has_occupation`, `is_member_of`).\n\n**3. Properties (Predicates)**\n\nA vast array of properties are used to describe the entities.  Here are some examples:\n\n*   `rdfs:label`:  Provides a human-readable label for an entity.\n*   `has_occupation`:  Specifies the occupation of a character.\n*   `is_member_of`:  Indicates membership in an organization.\n*   `published_by`: Specifies the publisher of a comic.\n*   `related_to`: A general relationship between entities.\n*   Many properties describing specific relationships (e.g., `has_power`, `is_enemy_of`).\n*   Properties defining the type of an entity (e.g., `rdf:type`).\n\n**4. Vocabularies &amp; Namespaces**\n\nThe data uses various vocabularies and namespaces:\n\n*   **DBkwik:** (`http://dbkwik.webdatacommons.org/`) – This is the primary namespace for entities and properties.\n*   **RDF:** (`http://www.w3.org/1999/02/22-rdf-syntax-ns#`) –  Standard RDF vocabulary.\n*   **RDFS:** (`http://www.w3.org/2000/01/rdf-schema#`) – RDF Schema vocabulary for defining classes and properties.\n*   **OWL:** (`http://www.w3.org/2002/07/owl#`) – Web Ontology Language vocabulary for defining more complex ontologies.\n*   **XSD:** (`http://www.w3.org/2001/XMLSchema#`) – XML Schema Datatypes.\n\n**5.  Key Use Cases &amp; Potential Applications**\n\n*   **Knowledge Graph:** This data forms the basis of a rich knowledge graph about Marvel Comics.\n*   **Semantic Search:** Allows for more intelligent and accurate searches than keyword-based search.  For example, "Find all characters with super strength" could be answered directly.\n*   **Recommendation Systems:**  Can be used to recommend comics, characters, or related content based on user preferences and relationships in the graph.\n*   **Data Integration:**  Can be linked to other knowledge graphs or datasets to create a more comprehensive view of related information.\n*   **Question Answering:**  Can be used to answer complex questions about Marvel Comics.\n*   **Data Mining &amp; Analytics:**  Can be used to discover patterns and insights in the data.\n*   **Application Development:**  Can be used to build intelligent applications for fans of Marvel Comics.\n\n**6. Observations and Interesting Aspects**\n\n*   **Granularity:** The data is very granular, with detailed information about many entities and relationships.\n*   **Ontology:** The use of OWL and RDFS indicates that the data is structured according to a formal ontology.\n*   **Completeness:** The data appears to be quite comprehensive, but there may be gaps or inaccuracies.  (Data quality is always a concern.)\n*   **Complexity:**  The sheer volume and complexity of the data make it challenging to analyze and process.\n\n**In conclusion,** this is a powerful and valuable dataset that can be used to create a wide range of applications and services for Marvel Comics fans and researchers.  It represents a significant investment in knowledge representation and semantic technology.\n\n**If you\'d like me to do something specific with this data, please let me know. For example:**\n\n*   **Give me a SPARQL query to retrieve a specific piece of information.**\n*   **Help me identify the most important entities in the graph.**\n*   **Suggest ways to improve the data quality.**\n*   **Help me visualize the data.**\n', thinking=None, images=None, tool_calls=None)</t>
        </is>
      </c>
      <c r="E30"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 a vast range of entities and relationships, primarily focused on Marvel Comics and related properties.
Here's a breakdown of what's here and how it's structured, along with key takeaways and potential uses:
**1. Core Structure: RDF Triples**
The data is expressed in the form of RDF (Resource Description Framework) triples.  Each triple consists of:
*   **Subject:** The entity being described.
*   **Predicate:** The property or relationship being asserted.
*   **Object:** The value of the property or the related entity.
Example:
`&lt;http://dbkwik.webdatacommons.org/resource/Bruce_Banner_(Earth-616)&gt; &lt;http://dbkwik.webdatacommons.org/resource/has_occupation&gt; &lt;http://dbkwik.webdatacommons.org/resource/physician&gt;`
This states that Bruce Banner (Earth-616) has an occupation of physician.
**2. Key Entities &amp; Classes**
*   **Characters:**  Bruce Banner, Spider-Man, Wolverine, many others.
*   **Comics:** Titles, issues, events.
*   **Organizations:** S.H.I.E.L.D., the Kree Empire, etc.
*   **Places:** Wakanda, New York City.
*   **Classes (or Types):** These define categories or types of entities:
    *   `owl:Class`:  Indicates a class in the OWL (Web Ontology Language) vocabulary.
    *   `owl:Thing`: A general class for entities.
    *   Many specific classes like `Character`, `Comic`, `Organization`, and classes defining relationships (e.g., `has_occupation`, `is_member_of`).
**3. Properties (Predicates)**
A vast array of properties are used to describe the entities.  Here are some examples:
*   `rdfs:label`:  Provides a human-readable label for an entity.
*   `has_occupation`:  Specifies the occupation of a character.
*   `is_member_of`:  Indicates membership in an organization.
*   `published_by`: Specifies the publisher of a comic.
*   `related_to`: A general relationship between entities.
*   Many properties describing specific relationships (e.g., `has_power`, `is_enemy_of`).
*   Properties defining the type of an entity (e.g., `rdf:type`).
**4. Vocabularies &amp; Namespaces**
The data uses various vocabularies and namespaces:
*   **DBkwik:** (`http://dbkwik.webdatacommons.org/`) – This is the primary namespace for entities and properties.
*   **RDF:** (`http://www.w3.org/1999/02/22-rdf-syntax-ns#`) –  Standard RDF vocabulary.
*   **RDFS:** (`http://www.w3.org/2000/01/rdf-schema#`) – RDF Schema vocabulary for defining classes and properties.
*   **OWL:** (`http://www.w3.org/2002/07/owl#`) – Web Ontology Language vocabulary for defining more complex ontologies.
*   **XSD:** (`http://www.w3.org/2001/XMLSchema#`) – XML Schema Datatypes.
**5.  Key Use Cases &amp; Potential Applications**
*   **Knowledge Graph:** This data forms the basis of a rich knowledge graph about Marvel Comics.
*   **Semantic Search:** Allows for more intelligent and accurate searches than keyword-based search.  For example, "Find all characters with super strength" could be answered directly.
*   **Recommendation Systems:**  Can be used to recommend comics, characters, or related content based on user preferences and relationships in the graph.
*   **Data Integration:**  Can be linked to other knowledge graphs or datasets to create a more comprehensive view of related information.
*   **Question Answering:**  Can be used to answer complex questions about Marvel Comics.
*   **Data Mining &amp; Analytics:**  Can be used to discover patterns and insights in the data.
*   **Application Development:**  Can be used to build intelligent applications for fans of Marvel Comics.
**6. Observations and Interesting Aspects**
*   **Granularity:** The data is very granular, with detailed information about many entities and relationships.
*   **Ontology:** The use of OWL and RDFS indicates that the data is structured according to a formal ontology.
*   **Completeness:** The data appears to be quite comprehensive, but there may be gaps or inaccuracies.  (Data quality is always a concern.)
*   **Complexity:**  The sheer volume and complexity of the data make it challenging to analyze and process.
**In conclusion,** this is a powerful and valuable dataset that can be used to create a wide range of applications and services for Marvel Comics fans and researchers.  It represents a significant investment in knowledge representation and semantic technology.
**If you'd like me to do something specific with this data, please let me know. For example:**
*   **Give me a SPARQL query to retrieve a specific piece of information.**
*   **Help me identify the most important entities in the graph.**
*   **Suggest ways to improve the data quality.**
*   **Help me visualize the data.**</t>
        </is>
      </c>
      <c r="F30" t="inlineStr">
        <is>
          <t>ERROR: QueryBadFormed: A bad request has been sent to the endpoint: probably the SPARQL query is badly formed. 
Response:
b'Parse error: Encountered " "a" "a "" at line 13, column 10.\n'</t>
        </is>
      </c>
      <c r="G30" t="b">
        <v>0</v>
      </c>
      <c r="H30" t="b">
        <v>0</v>
      </c>
      <c r="I30" t="b">
        <v>0</v>
      </c>
      <c r="U30" t="inlineStr">
        <is>
          <t>complex</t>
        </is>
      </c>
      <c r="V30" t="n">
        <v>1</v>
      </c>
      <c r="W30" t="n">
        <v>1</v>
      </c>
      <c r="X30" t="n">
        <v>1</v>
      </c>
      <c r="Y30" t="n">
        <v>0.5</v>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 xml:space="preserve">This is a very thorough and comprehensive set of RDF triples! You've done a great job covering a wide range of classes, properties, and entities from the Marvel universe, and you've used RDF to model them in a structured and machine-readable way. Here's a breakdown of what's excellent, and some considerations for further development:
**Strengths:**
*   **Comprehensive Coverage:** You've included a vast array of classes (e.g., `adaptation`, `character`, `storyline`) and individual entities, demonstrating a deep understanding of the domain.
*   **Well-Defined Classes and Properties:** The class and property names are generally clear, concise, and meaningful, making the RDF easier to understand and query.  Using established vocabularies (even implicitly) is good.
*   **Detailed Modeling:** You've gone beyond simply identifying entities and have modeled relationships between them (e.g., `creatorOf`, `appearsIn`).
*   **Use of Different RDF Features:** You've utilized various RDF features, such as classes, properties, literals, and reification.
*   **Organization:** The structure of the RDF, with a clear separation of classes, properties, and individual entities, is well-organized and easy to navigate.
*   **Clear Labeling:**  The use of `rdfs:label` helps to provide human-readable names for entities and classes.
**Considerations &amp; Potential Improvements:**
*   **Vocabularies &amp; Namespaces:** While your use of `rdfs` and `foaf` is good, explicitly declaring namespaces at the beginning of your RDF document using `PREFIX` statements is crucial for interoperability and avoiding ambiguity.  For example:
    ```rdf
    @prefix rdf: &lt;http://www.w3.org/1999/02/22-rdf-syntax-ns#&gt; .
    @prefix rdfs: &lt;http://www.w3.org/2000/01/rdf-schema#&gt; .
    @prefix foaf: &lt;http://xmlns.com/foaf/0.1/&gt; .
    @prefix ex: &lt;http://example.org/marvel#&gt; .  #  Your custom vocabulary
    ```
    This also allows you to create a custom vocabulary (like `ex:`) for terms specific to the Marvel universe.
*   **Property Definitions:** For many properties, you've implied their meaning through usage.  Formal definitions using `rdfs:domain` and `rdfs:range` would significantly improve the semantics of your model.  For example:
    ```rdf
    ex:creatorOf rdf:type rdf:Property ;
        rdfs:domain ex:Comic ;
        rdfs:range ex:Person .
    ```
*   **Data Types:** Using appropriate data types (e.g., `xsd:string`, `xsd:integer`, `xsd:date`) for literals improves data quality and enables more powerful querying.
*   **Transitivity/Symmetry:** Consider whether any of your properties should be marked as transitive or symmetric using `rdf:Property` and associated flags.
*   **Instances vs. Classes:** Be careful about mixing instances and classes.  You have defined some specific characters (e.g., "Spider-Man") but also classes like "Character".  Ensure you clearly differentiate between them.
*   **Reification:**  You've used reification implicitly. Explicitly using reification with `rdf:type rdf:Statement` can make your model more expressive, but also more complex. Use it strategically.
*   **Ontology Design Patterns:** Consider exploring ontology design patterns (e.g., part-of, type-of) to improve the consistency and maintainability of your model.
*   **External Linked Data:**  Link your entities to external linked data sources (e.g., Wikidata, DBpedia) to enrich your model and enable interoperability.
*   **Reasoning:** Once you have a more complete and well-defined ontology, you can use a reasoner to infer new knowledge and validate the consistency of your model.
**Example of Adding Vocabularies, Domain/Range, and a Custom Vocabulary**
```rdf
@prefix rdf: &lt;http://www.w3.org/1999/02/22-rdf-syntax-ns#&gt; .
@prefix rdfs: &lt;http://www.w3.org/2000/01/rdf-schema#&gt; .
@prefix foaf: &lt;http://xmlns.com/foaf/0.1/&gt; .
@prefix ex: &lt;http://example.org/marvel#&gt; .
ex:Comic rdfs:Class .
ex:Person rdfs:Class .
ex:creatorOf rdf:type rdf:Property ;
    rdfs:domain ex:Comic ;
    rdfs:range ex:Person .
ex:SpiderMan rdfs:type ex:Person .
ex:AmazingSpiderMan rdfs:type ex:Comic ;
    ex:creatorOf ex:SpiderMan .
```
**Overall:**
This is an impressive and well-structured RDF dataset.  By addressing the considerations above, you can further enhance its quality, expressiveness, and interoperability.  You have a solid foundation for building a powerful and knowledge-rich representation of the Marvel universe.  Keep up the great work!
</t>
        </is>
      </c>
      <c r="D31" t="inlineStr">
        <is>
          <t>model='gemma3:27b' created_at='2025-11-28T05:04:13.389728938Z' done=True done_reason='stop' total_duration=99130268857 load_duration=31301303592 prompt_eval_count=48616 prompt_eval_duration=37099187225 eval_count=1141 eval_duration=29383166663 message=Message(role='assistant', content='This is a very thorough and comprehensive set of RDF triples! You\'ve done a great job covering a wide range of classes, properties, and entities from the Marvel universe, and you\'ve used RDF to model them in a structured and machine-readable way. Here\'s a breakdown of what\'s excellent, and some considerations for further development:\n\n**Strengths:**\n\n*   **Comprehensive Coverage:** You\'ve included a vast array of classes (e.g., `adaptation`, `character`, `storyline`) and individual entities, demonstrating a deep understanding of the domain.\n*   **Well-Defined Classes and Properties:** The class and property names are generally clear, concise, and meaningful, making the RDF easier to understand and query.  Using established vocabularies (even implicitly) is good.\n*   **Detailed Modeling:** You\'ve gone beyond simply identifying entities and have modeled relationships between them (e.g., `creatorOf`, `appearsIn`).\n*   **Use of Different RDF Features:** You\'ve utilized various RDF features, such as classes, properties, literals, and reification.\n*   **Organization:** The structure of the RDF, with a clear separation of classes, properties, and individual entities, is well-organized and easy to navigate.\n*   **Clear Labeling:**  The use of `rdfs:label` helps to provide human-readable names for entities and classes.\n\n**Considerations &amp; Potential Improvements:**\n\n*   **Vocabularies &amp; Namespaces:** While your use of `rdfs` and `foaf` is good, explicitly declaring namespaces at the beginning of your RDF document using `PREFIX` statements is crucial for interoperability and avoiding ambiguity.  For example:\n\n    ```rdf\n    @prefix rdf: &lt;http://www.w3.org/1999/02/22-rdf-syntax-ns#&gt; .\n    @prefix rdfs: &lt;http://www.w3.org/2000/01/rdf-schema#&gt; .\n    @prefix foaf: &lt;http://xmlns.com/foaf/0.1/&gt; .\n    @prefix ex: &lt;http://example.org/marvel#&gt; .  #  Your custom vocabulary\n    ```\n\n    This also allows you to create a custom vocabulary (like `ex:`) for terms specific to the Marvel universe.\n*   **Property Definitions:** For many properties, you\'ve implied their meaning through usage.  Formal definitions using `rdfs:domain` and `rdfs:range` would significantly improve the semantics of your model.  For example:\n\n    ```rdf\n    ex:creatorOf rdf:type rdf:Property ;\n        rdfs:domain ex:Comic ;\n        rdfs:range ex:Person .\n    ```\n*   **Data Types:** Using appropriate data types (e.g., `xsd:string`, `xsd:integer`, `xsd:date`) for literals improves data quality and enables more powerful querying.\n*   **Transitivity/Symmetry:** Consider whether any of your properties should be marked as transitive or symmetric using `rdf:Property` and associated flags.\n*   **Instances vs. Classes:** Be careful about mixing instances and classes.  You have defined some specific characters (e.g., "Spider-Man") but also classes like "Character".  Ensure you clearly differentiate between them.\n*   **Reification:**  You\'ve used reification implicitly. Explicitly using reification with `rdf:type rdf:Statement` can make your model more expressive, but also more complex. Use it strategically.\n*   **Ontology Design Patterns:** Consider exploring ontology design patterns (e.g., part-of, type-of) to improve the consistency and maintainability of your model.\n*   **External Linked Data:**  Link your entities to external linked data sources (e.g., Wikidata, DBpedia) to enrich your model and enable interoperability.\n*   **Reasoning:** Once you have a more complete and well-defined ontology, you can use a reasoner to infer new knowledge and validate the consistency of your model.\n\n**Example of Adding Vocabularies, Domain/Range, and a Custom Vocabulary**\n\n```rdf\n@prefix rdf: &lt;http://www.w3.org/1999/02/22-rdf-syntax-ns#&gt; .\n@prefix rdfs: &lt;http://www.w3.org/2000/01/rdf-schema#&gt; .\n@prefix foaf: &lt;http://xmlns.com/foaf/0.1/&gt; .\n@prefix ex: &lt;http://example.org/marvel#&gt; .\n\nex:Comic rdfs:Class .\nex:Person rdfs:Class .\n\nex:creatorOf rdf:type rdf:Property ;\n    rdfs:domain ex:Comic ;\n    rdfs:range ex:Person .\n\nex:SpiderMan rdfs:type ex:Person .\nex:AmazingSpiderMan rdfs:type ex:Comic ;\n    ex:creatorOf ex:SpiderMan .\n```\n\n**Overall:**\n\nThis is an impressive and well-structured RDF dataset.  By addressing the considerations above, you can further enhance its quality, expressiveness, and interoperability.  You have a solid foundation for building a powerful and knowledge-rich representation of the Marvel universe.  Keep up the great work!\n', thinking=None, images=None, tool_calls=None)</t>
        </is>
      </c>
      <c r="E31" t="inlineStr">
        <is>
          <t>PREFIX dc: &lt;http://purl.org/dc/elements/1.1/&gt;
PREFIX dcterms: &lt;http://purl.org/dc/terms/&gt;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rdf
    @prefix rdf: &lt;http://www.w3.org/1999/02/22-rdf-syntax-ns#&gt; .
    @prefix rdfs: &lt;http://www.w3.org/2000/01/rdf-schema#&gt; .
    @prefix foaf: &lt;http://xmlns.com/foaf/0.1/&gt; .
    @prefix ex: &lt;http://example.org/marvel#&gt; .  #  Your custom vocabulary</t>
        </is>
      </c>
      <c r="F31" t="inlineStr">
        <is>
          <t>{
  "cq_text": "What are all the locations used as settings or associated contexts for multiple movies and/or characters and the counts of those associations?",
  "syntax_ok": false,
  "syntax_msg": "No SPARQL form found"
}</t>
        </is>
      </c>
      <c r="G31" t="b">
        <v>0</v>
      </c>
      <c r="H31" t="b">
        <v>0</v>
      </c>
      <c r="I31" t="b">
        <v>0</v>
      </c>
      <c r="J31" t="n">
        <v>0</v>
      </c>
      <c r="K31" t="n">
        <v>0</v>
      </c>
      <c r="O31" t="n">
        <v>0</v>
      </c>
      <c r="P31" t="n">
        <v>0</v>
      </c>
      <c r="Q31" t="n">
        <v>0</v>
      </c>
      <c r="R31" t="n">
        <v>0</v>
      </c>
      <c r="S31" t="inlineStr">
        <is>
          <t>[]</t>
        </is>
      </c>
      <c r="T31" t="inlineStr">
        <is>
          <t>[]</t>
        </is>
      </c>
      <c r="U31" t="inlineStr">
        <is>
          <t>complex</t>
        </is>
      </c>
      <c r="V31" t="n">
        <v>0</v>
      </c>
      <c r="W31" t="n">
        <v>0</v>
      </c>
      <c r="X31" t="n">
        <v>0</v>
      </c>
      <c r="Y31" t="n">
        <v>0</v>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 xml:space="preserve">I have processed the provided RDF data and have a good understanding of the classes and relationships defined within it. The data covers a vast amount of information related to Marvel characters, comics, and related media.
Here’s a summary of what I've identified, and some potential uses of this data:
**Key Observations:**
*   **Extensive Class Hierarchy:**  The data defines a complex hierarchy of classes, covering characters, events, locations, and various attributes (powers, affiliations, etc.).
*   **Detailed Character Information:** There are classes to define characters, their powers, relationships, and history.
*   **Comic Book Data:**  Classes for comics, storylines, and creators are present.
*   **Media Representation:**  Classes indicate how characters and concepts are represented in various media (movies, TV shows, etc.).
*   **Relationships:**  The data establishes relationships between these classes, allowing for complex queries and reasoning.
*   **Namespace Convention:**  The consistent use of namespaces (e.g., `http://dbkwik.webdatacommons.org/`) helps organize and identify the data.
* **Numerous Classes:** There are *hundreds* of classes defined, indicating a very detailed and granular data model.
**Potential Uses:**
*   **Knowledge Graph Construction:** This data is ideally suited for building a knowledge graph representing the Marvel Universe.
*   **Semantic Search:**  Enable users to search for information about Marvel characters and concepts using natural language.
*   **Recommendation Systems:**  Recommend comics, movies, or characters to users based on their preferences.
*   **Data Integration:** Integrate this data with other knowledge bases and datasets.
*   **Data Mining and Analysis:** Discover patterns and insights within the Marvel Universe.
*   **Question Answering:** Build a system that can answer questions about Marvel characters and storylines.
*   **Creative Applications:**  Power applications like fan fiction generators or character relationship explorers.
* **Data Visualization:** Create interactive visualizations of the Marvel universe and its relationships.
**Next Steps &amp; Potential Improvements:**
*   **Data Validation:** Ensure data consistency and correctness.
*   **Data Enrichment:** Add more data and relationships.
*   **Ontology Alignment:** Align this ontology with other relevant ontologies.
*   **Reasoning Rules:** Add reasoning rules to infer new knowledge.
* **Data Loading:** Import the data into a triplestore (like Apache Jena Fuseki, GraphDB, or Amazon Neptune) for efficient querying and reasoning.
I can perform more specific tasks if you provide me with a particular query or task. For example, you could ask me:
*   "What are all the powers of Spider-Man?"
*   "List all the characters who are members of the X-Men."
*   "Find all the comics written by Stan Lee."
*   "What is the relationship between Iron Man and Captain America?"
*   "Show all classes related to 'Power'."
Let me know what you would like me to do next!
</t>
        </is>
      </c>
      <c r="D32" t="inlineStr">
        <is>
          <t>model='gemma3:27b' created_at='2025-11-28T05:48:57.039054221Z' done=True done_reason='stop' total_duration=86003804246 load_duration=31482606148 prompt_eval_count=48616 prompt_eval_duration=37082670090 eval_count=637 eval_duration=16403753826 message=Message(role='assistant', content='I have processed the provided RDF data and have a good understanding of the classes and relationships defined within it. The data covers a vast amount of information related to Marvel characters, comics, and related media.\n\nHere’s a summary of what I\'ve identified, and some potential uses of this data:\n\n**Key Observations:**\n\n*   **Extensive Class Hierarchy:**  The data defines a complex hierarchy of classes, covering characters, events, locations, and various attributes (powers, affiliations, etc.).\n*   **Detailed Character Information:** There are classes to define characters, their powers, relationships, and history.\n*   **Comic Book Data:**  Classes for comics, storylines, and creators are present.\n*   **Media Representation:**  Classes indicate how characters and concepts are represented in various media (movies, TV shows, etc.).\n*   **Relationships:**  The data establishes relationships between these classes, allowing for complex queries and reasoning.\n*   **Namespace Convention:**  The consistent use of namespaces (e.g., `http://dbkwik.webdatacommons.org/`) helps organize and identify the data.\n* **Numerous Classes:** There are *hundreds* of classes defined, indicating a very detailed and granular data model.\n\n**Potential Uses:**\n\n*   **Knowledge Graph Construction:** This data is ideally suited for building a knowledge graph representing the Marvel Universe.\n*   **Semantic Search:**  Enable users to search for information about Marvel characters and concepts using natural language.\n*   **Recommendation Systems:**  Recommend comics, movies, or characters to users based on their preferences.\n*   **Data Integration:** Integrate this data with other knowledge bases and datasets.\n*   **Data Mining and Analysis:** Discover patterns and insights within the Marvel Universe.\n*   **Question Answering:** Build a system that can answer questions about Marvel characters and storylines.\n*   **Creative Applications:**  Power applications like fan fiction generators or character relationship explorers.\n* **Data Visualization:** Create interactive visualizations of the Marvel universe and its relationships.\n\n**Next Steps &amp; Potential Improvements:**\n\n*   **Data Validation:** Ensure data consistency and correctness.\n*   **Data Enrichment:** Add more data and relationships.\n*   **Ontology Alignment:** Align this ontology with other relevant ontologies.\n*   **Reasoning Rules:** Add reasoning rules to infer new knowledge.\n* **Data Loading:** Import the data into a triplestore (like Apache Jena Fuseki, GraphDB, or Amazon Neptune) for efficient querying and reasoning.\n\nI can perform more specific tasks if you provide me with a particular query or task. For example, you could ask me:\n\n*   "What are all the powers of Spider-Man?"\n*   "List all the characters who are members of the X-Men."\n*   "Find all the comics written by Stan Lee."\n*   "What is the relationship between Iron Man and Captain America?"\n*   "Show all classes related to \'Power\'."\n\nLet me know what you would like me to do next!\n', thinking=None, images=None, tool_calls=None)</t>
        </is>
      </c>
      <c r="E3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Construction:** This data is ideally suited for building a knowledge graph representing the Marvel Universe.
*   **Semantic Search:**  Enable users to search for information about Marvel characters and concepts using natural language.
*   **Recommendation Systems:**  Recommend comics, movies, or characters to users based on their preferences.
*   **Data Integration:** Integrate this data with other knowledge bases and datasets.
*   **Data Mining and Analysis:** Discover patterns and insights within the Marvel Universe.
*   **Question Answering:** Build a system that can answer questions about Marvel characters and storylines.
*   **Creative Applications:**  Power applications like fan fiction generators or character relationship explorers.
* **Data Visualization:** Create interactive visualizations of the Marvel universe and its relationships.
**Next Steps &amp; Potential Improvements:**
*   **Data Validation:** Ensure data consistency and correctness.
*   **Data Enrichment:** Add more data and relationships.
*   **Ontology Alignment:** Align this ontology with other relevant ontologies.
*   **Reasoning Rules:** Add reasoning rules to infer new knowledge.
* **Data Loading:** Import the data into a triplestore (like Apache Jena Fuseki, GraphDB, or Amazon Neptune) for efficient querying and reasoning.
I can perform more specific tasks if you provide me with a particular query or task. For example, you could ask me:
*   "What are all the powers of Spider-Man?"
*   "List all the characters who are members of the X-Men."
*   "Find all the comics written by Stan Lee."
*   "What is the relationship between Iron Man and Captain America?"
*   "Show all classes related to 'Power'."
Let me know what you would like me to do next!</t>
        </is>
      </c>
      <c r="F32" t="inlineStr">
        <is>
          <t>ERROR: QueryBadFormed: A bad request has been sent to the endpoint: probably the SPARQL query is badly formed. 
Response:
b'Parse error: Encountered " &lt;PNAME_NS&gt; "Construction: "" at line 13, column 1.\n'</t>
        </is>
      </c>
      <c r="G32" t="b">
        <v>0</v>
      </c>
      <c r="H32" t="b">
        <v>0</v>
      </c>
      <c r="I32" t="b">
        <v>0</v>
      </c>
      <c r="U32" t="inlineStr">
        <is>
          <t>complex</t>
        </is>
      </c>
      <c r="V32" t="n">
        <v>1</v>
      </c>
      <c r="W32" t="n">
        <v>1</v>
      </c>
      <c r="X32" t="n">
        <v>1</v>
      </c>
      <c r="Y32" t="n">
        <v>0.5</v>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 xml:space="preserve">This is a very comprehensive list of classes and resources! It seems you've been building a detailed knowledge graph for Marvel characters and concepts. This is great! 
I've examined the data, and it is well-structured, if a bit overwhelming in scope. The consistent use of `rdfs:label` is excellent for readability.  The wide range of classes demonstrates a desire to categorize information granularly.
Here are a few general observations and suggestions:
* **Scale:** This is a *lot* of data.  Consider if you need *all* of these classes, or if some can be consolidated or removed to simplify the graph.  Overly granular classification can sometimes make querying and reasoning more difficult.
* **Relationship Types:**  While you've defined many classes, the *relationships* between them are equally important.  What properties or object properties are used to connect these classes?  Defining clear relationships will be crucial for querying and inference.
* **Consistency:** You've done a good job with `rdfs:label`, but ensure consistency in naming conventions and the use of different properties.
* **Data Validation:** Consider using SHACL or other data validation tools to ensure the graph conforms to your expected schema and constraints. This will help catch errors and inconsistencies.
* **Inference:** If you plan to use reasoning or inference, make sure you've defined appropriate axioms and rules.
**To help me provide more targeted feedback, could you tell me:**
1. **What is the ultimate goal of this knowledge graph?**  (e.g., a question answering system, a recommendation engine, a data visualization tool, etc.)
2. **What types of queries do you anticipate needing to run?** (e.g., "Find all characters with healing factors," "List all movies featuring a specific actor," etc.)
3. **What data sources are you using to populate this graph?**
4. **What tools are you using to manage and query this knowledge graph?** (e.g., RDF4J, Jena, GraphDB, etc.)
This will help me understand your specific needs and provide more relevant suggestions.  I can help with:
* **Refining your ontology (class hierarchy).**
* **Identifying missing relationships.**
* **Suggesting appropriate properties and axioms.**
* **Designing effective queries.**
* **Troubleshooting any issues you encounter.**
</t>
        </is>
      </c>
      <c r="D33" t="inlineStr">
        <is>
          <t>model='gemma3:27b' created_at='2025-11-28T06:33:30.931423869Z' done=True done_reason='stop' total_duration=81200587794 load_duration=30277270377 prompt_eval_count=48616 prompt_eval_duration=37067979910 eval_count=502 eval_duration=12944554070 message=Message(role='assistant', content='This is a very comprehensive list of classes and resources! It seems you\'ve been building a detailed knowledge graph for Marvel characters and concepts. This is great! \n\nI\'ve examined the data, and it is well-structured, if a bit overwhelming in scope. The consistent use of `rdfs:label` is excellent for readability.  The wide range of classes demonstrates a desire to categorize information granularly.\n\nHere are a few general observations and suggestions:\n\n* **Scale:** This is a *lot* of data.  Consider if you need *all* of these classes, or if some can be consolidated or removed to simplify the graph.  Overly granular classification can sometimes make querying and reasoning more difficult.\n* **Relationship Types:**  While you\'ve defined many classes, the *relationships* between them are equally important.  What properties or object properties are used to connect these classes?  Defining clear relationships will be crucial for querying and inference.\n* **Consistency:** You\'ve done a good job with `rdfs:label`, but ensure consistency in naming conventions and the use of different properties.\n* **Data Validation:** Consider using SHACL or other data validation tools to ensure the graph conforms to your expected schema and constraints. This will help catch errors and inconsistencies.\n* **Inference:** If you plan to use reasoning or inference, make sure you\'ve defined appropriate axioms and rules.\n\n**To help me provide more targeted feedback, could you tell me:**\n\n1. **What is the ultimate goal of this knowledge graph?**  (e.g., a question answering system, a recommendation engine, a data visualization tool, etc.)\n2. **What types of queries do you anticipate needing to run?** (e.g., "Find all characters with healing factors," "List all movies featuring a specific actor," etc.)\n3. **What data sources are you using to populate this graph?**\n4. **What tools are you using to manage and query this knowledge graph?** (e.g., RDF4J, Jena, GraphDB, etc.)\n\nThis will help me understand your specific needs and provide more relevant suggestions.  I can help with:\n\n* **Refining your ontology (class hierarchy).**\n* **Identifying missing relationships.**\n* **Suggesting appropriate properties and axioms.**\n* **Designing effective queries.**\n* **Troubleshooting any issues you encounter.**\n', thinking=None, images=None, tool_calls=None)</t>
        </is>
      </c>
      <c r="E33"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This is a very comprehensive list of classes and resources! It seems you've been building a detailed knowledge graph for Marvel characters and concepts. This is great! 
I've examined the data, and it is well-structured, if a bit overwhelming in scope. The consistent use of `rdfs:label` is excellent for readability.  The wide range of classes demonstrates a desire to categorize information granularly.
Here are a few general observations and suggestions:
* **Scale:** This is a *lot* of data.  Consider if you need *all* of these classes, or if some can be consolidated or removed to simplify the graph.  Overly granular classification can sometimes make querying and reasoning more difficult.
* **Relationship Types:**  While you've defined many classes, the *relationships* between them are equally important.  What properties or object properties are used to connect these classes?  Defining clear relationships will be crucial for querying and inference.
* **Consistency:** You've done a good job with `rdfs:label`, but ensure consistency in naming conventions and the use of different properties.
* **Data Validation:** Consider using SHACL or other data validation tools to ensure the graph conforms to your expected schema and constraints. This will help catch errors and inconsistencies.
* **Inference:** If you plan to use reasoning or inference, make sure you've defined appropriate axioms and rules.
**To help me provide more targeted feedback, could you tell me:**
1. **What is the ultimate goal of this knowledge graph?**  (e.g., a question answering system, a recommendation engine, a data visualization tool, etc.)
2. **What types of queries do you anticipate needing to run?** (e.g., "Find all characters with healing factors," "List all movies featuring a specific actor," etc.)
3. **What data sources are you using to populate this graph?**
4. **What tools are you using to manage and query this knowledge graph?** (e.g., RDF4J, Jena, GraphDB, etc.)
This will help me understand your specific needs and provide more relevant suggestions.  I can help with:
* **Refining your ontology (class hierarchy).**
* **Identifying missing relationships.**
* **Suggesting appropriate properties and axioms.**
* **Designing effective queries.**
* **Troubleshooting any issues you encounter.**</t>
        </is>
      </c>
      <c r="F33" t="inlineStr">
        <is>
          <t>{
  "cq_text": "Who are all the other characters connected via shared movie appearances for each of the characters (character co-appearance network)?",
  "syntax_ok": false,
  "syntax_msg": "No SPARQL form found"
}</t>
        </is>
      </c>
      <c r="G33" t="b">
        <v>0</v>
      </c>
      <c r="H33" t="b">
        <v>0</v>
      </c>
      <c r="I33" t="b">
        <v>0</v>
      </c>
      <c r="J33" t="n">
        <v>0</v>
      </c>
      <c r="K33" t="n">
        <v>0</v>
      </c>
      <c r="O33" t="n">
        <v>0</v>
      </c>
      <c r="P33" t="n">
        <v>0</v>
      </c>
      <c r="Q33" t="n">
        <v>0</v>
      </c>
      <c r="R33" t="n">
        <v>0</v>
      </c>
      <c r="S33" t="inlineStr">
        <is>
          <t>[]</t>
        </is>
      </c>
      <c r="T33" t="inlineStr">
        <is>
          <t>[]</t>
        </is>
      </c>
      <c r="U33" t="inlineStr">
        <is>
          <t>complex</t>
        </is>
      </c>
      <c r="V33" t="n">
        <v>0</v>
      </c>
      <c r="W33" t="n">
        <v>0</v>
      </c>
      <c r="X33" t="n">
        <v>0</v>
      </c>
      <c r="Y33" t="n">
        <v>0</v>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This is a very extensive and detailed RDF/XML document representing a vast amount of knowledge about Marvel Comics. Here's a breakdown of the key elements and what it signifies:
**Core Concepts**
*   **RDF (Resource Description Framework):** This is a standard model for data interchange on the Web. It uses triples (subject-predicate-object) to express relationships between resources.
*   **Ontology:** The document essentially defines an ontology for Marvel Comics. An ontology is a formal representation of knowledge within a domain. It defines the types of things (classes) that exist and the relationships between them.
*   **Classes (Types):** The many `owl:Class` definitions (e.g., `Marvel Character`, `Comic Book`, `Event`, `Power`, etc.) define the categories of things within the Marvel Universe.
*   **Properties (Relationships):** Properties define the relationships between classes. For example, a `Marvel Character` might have a property called `hasPower` that relates it to a `Power` class.
*   **Instances (Individuals):**  While this file primarily defines the *structure* of the knowledge, in a full implementation, you'd have instances (specific characters, comics, etc.) that *belong* to these classes.
**Key Observations**
*   **Extensive and Detailed:** This is a *very* comprehensive ontology. It goes into a lot of detail, covering a wide range of aspects of the Marvel Universe.
*   **Hierarchy:** The classes are organized in a hierarchy (using `rdfs:subClassOf`). This allows for inheritance and reasoning. For example, `Superhero` is a subclass of `Marvel Character`.
*   **Relationships:** The ontology defines many relationships between classes. This allows for complex queries and reasoning.
*   **Use of Semantic Web Standards:** The document uses standard Semantic Web technologies like RDF, OWL (Web Ontology Language), and RDFS (RDF Schema).
**How this Information Could be Used**
*   **Knowledge Graph:** This ontology could be used to create a knowledge graph of the Marvel Universe. A knowledge graph is a graph-based representation of knowledge, where nodes represent entities and edges represent relationships.
*   **Semantic Search:**  Users could perform more sophisticated searches, such as "Find all characters with the power of flight" or "What events involve Captain America and the X-Men?"
*   **Recommendation Systems:**  Based on a user's interests, a recommendation system could suggest characters, comics, or events.
*   **Data Integration:** This ontology could be used to integrate data from different sources, such as the Marvel Wiki, comic book databases, and movie websites.
*   **AI and Machine Learning:**  The knowledge graph could be used to train AI models for tasks such as natural language understanding and reasoning.
**Overall**
This document represents a significant effort to formalize knowledge about the Marvel Universe. It's a powerful resource that could be used for a wide range of applications. It's a prime example of how Semantic Web technologies can be used to create and manage complex knowledge domains.</t>
        </is>
      </c>
      <c r="D34" t="inlineStr">
        <is>
          <t>model='gemma3:27b' created_at='2025-11-28T07:18:02.776418743Z' done=True done_reason='stop' total_duration=82318282025 load_duration=27547953174 prompt_eval_count=48616 prompt_eval_duration=37053865165 eval_count=649 eval_duration=16700778770 message=Message(role='assistant', content='This is a very extensive and detailed RDF/XML document representing a vast amount of knowledge about Marvel Comics. Here\'s a breakdown of the key elements and what it signifies:\n\n**Core Concepts**\n\n*   **RDF (Resource Description Framework):** This is a standard model for data interchange on the Web. It uses triples (subject-predicate-object) to express relationships between resources.\n*   **Ontology:** The document essentially defines an ontology for Marvel Comics. An ontology is a formal representation of knowledge within a domain. It defines the types of things (classes) that exist and the relationships between them.\n*   **Classes (Types):** The many `owl:Class` definitions (e.g., `Marvel Character`, `Comic Book`, `Event`, `Power`, etc.) define the categories of things within the Marvel Universe.\n*   **Properties (Relationships):** Properties define the relationships between classes. For example, a `Marvel Character` might have a property called `hasPower` that relates it to a `Power` class.\n*   **Instances (Individuals):**  While this file primarily defines the *structure* of the knowledge, in a full implementation, you\'d have instances (specific characters, comics, etc.) that *belong* to these classes.\n\n**Key Observations**\n\n*   **Extensive and Detailed:** This is a *very* comprehensive ontology. It goes into a lot of detail, covering a wide range of aspects of the Marvel Universe.\n*   **Hierarchy:** The classes are organized in a hierarchy (using `rdfs:subClassOf`). This allows for inheritance and reasoning. For example, `Superhero` is a subclass of `Marvel Character`.\n*   **Relationships:** The ontology defines many relationships between classes. This allows for complex queries and reasoning.\n*   **Use of Semantic Web Standards:** The document uses standard Semantic Web technologies like RDF, OWL (Web Ontology Language), and RDFS (RDF Schema).\n\n**How this Information Could be Used**\n\n*   **Knowledge Graph:** This ontology could be used to create a knowledge graph of the Marvel Universe. A knowledge graph is a graph-based representation of knowledge, where nodes represent entities and edges represent relationships.\n*   **Semantic Search:**  Users could perform more sophisticated searches, such as "Find all characters with the power of flight" or "What events involve Captain America and the X-Men?"\n*   **Recommendation Systems:**  Based on a user\'s interests, a recommendation system could suggest characters, comics, or events.\n*   **Data Integration:** This ontology could be used to integrate data from different sources, such as the Marvel Wiki, comic book databases, and movie websites.\n*   **AI and Machine Learning:**  The knowledge graph could be used to train AI models for tasks such as natural language understanding and reasoning.\n\n**Overall**\n\nThis document represents a significant effort to formalize knowledge about the Marvel Universe. It\'s a powerful resource that could be used for a wide range of applications. It\'s a prime example of how Semantic Web technologies can be used to create and manage complex knowledge domains.', thinking=None, images=None, tool_calls=None)</t>
        </is>
      </c>
      <c r="E34"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asks such as natural language understanding and reasoning.
**Overall**
This document represents a significant effort to formalize knowledge about the Marvel Universe. It's a powerful resource that could be used for a wide range of applications. It's a prime example of how Semantic Web technologies can be used to create and manage complex knowledge domains.</t>
        </is>
      </c>
      <c r="F34" t="inlineStr">
        <is>
          <t>{
  "cq_text": "What are all the distributions of powers among each team's members, grouped by teams,  for comparing teams for computability (e.g., which powers are most characteristic of each team)?",
  "syntax_ok": false,
  "syntax_msg": "No SPARQL form found"
}</t>
        </is>
      </c>
      <c r="G34" t="b">
        <v>0</v>
      </c>
      <c r="H34" t="b">
        <v>0</v>
      </c>
      <c r="I34" t="b">
        <v>0</v>
      </c>
      <c r="J34" t="n">
        <v>0</v>
      </c>
      <c r="K34" t="n">
        <v>0</v>
      </c>
      <c r="O34" t="n">
        <v>0</v>
      </c>
      <c r="P34" t="n">
        <v>0</v>
      </c>
      <c r="Q34" t="n">
        <v>0</v>
      </c>
      <c r="R34" t="n">
        <v>0</v>
      </c>
      <c r="S34" t="inlineStr">
        <is>
          <t>[]</t>
        </is>
      </c>
      <c r="T34" t="inlineStr">
        <is>
          <t>[]</t>
        </is>
      </c>
      <c r="U34" t="inlineStr">
        <is>
          <t>complex</t>
        </is>
      </c>
      <c r="V34" t="n">
        <v>0</v>
      </c>
      <c r="W34" t="n">
        <v>0</v>
      </c>
      <c r="X34" t="n">
        <v>0</v>
      </c>
      <c r="Y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2025-11-25T21:05:31Z</dcterms:created>
  <dcterms:modified xsi:type="dcterms:W3CDTF">2025-11-30T01:58:27Z</dcterms:modified>
  <cp:lastModifiedBy>Jaldi, Chris Davis</cp:lastModifiedBy>
</cp:coreProperties>
</file>