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<sst xmlns="http://schemas.openxmlformats.org/spreadsheetml/2006/main" count="24" uniqueCount="24">
  <si>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No delay</t>
  </si>
  <si>
    <t xml:space="preserve">Delay 100</t>
  </si>
  <si>
    <t xml:space="preserve">Delay 200</t>
  </si>
  <si>
    <t xml:space="preserve">Delay 300</t>
  </si>
  <si>
    <t xml:space="preserve">Delay 400</t>
  </si>
  <si>
    <t xml:space="preserve">Delay 500</t>
  </si>
  <si>
    <t xml:space="preserve">Delay 600</t>
  </si>
  <si>
    <t xml:space="preserve">Delay 700</t>
  </si>
  <si>
    <t xml:space="preserve">Delay 800</t>
  </si>
  <si>
    <t xml:space="preserve">Delay 900</t>
  </si>
  <si>
    <t xml:space="preserve">Delay 1000</t>
  </si>
  <si>
    <t xml:space="preserve">Loss 5%</t>
  </si>
  <si>
    <t xml:space="preserve">Loss 15%</t>
  </si>
  <si>
    <t xml:space="preserve">Loss 35%</t>
  </si>
  <si>
    <t xml:space="preserve">Loss 50%</t>
  </si>
  <si>
    <t xml:space="preserve">Loss 65%</t>
  </si>
  <si>
    <t xml:space="preserve">Loss 90%</t>
  </si>
  <si>
    <t xml:space="preserve">5% corruption</t>
  </si>
  <si>
    <t xml:space="preserve">15% corruption</t>
  </si>
  <si>
    <t xml:space="preserve">25% corruption</t>
  </si>
  <si>
    <t xml:space="preserve">35% corruption</t>
  </si>
  <si>
    <t xml:space="preserve">50% corruption</t>
  </si>
  <si>
    <t xml:space="preserve">65% corruption</t>
  </si>
  <si>
    <t xml:space="preserve">75% corruption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</si>
</sst>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true" showOutlineSymbols="true" defaultGridColor="true" view="normal" topLeftCell="F1" colorId="64" zoomScale="160" zoomScaleNormal="160" zoomScalePageLayoutView="100" workbookViewId="0">
      <selection pane="topLeft" activeCell="M22" activeCellId="0" sqref="M22:R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</row>
    <row r="2" customFormat="false" ht="12.8" hidden="false" customHeight="false" outlineLevel="0" collapsed="false">
      <c r="A2" s="0" t="n">
        <v>256.823844935611</v>
      </c>
      <c r="B2" s="0" t="n">
        <v>12018.2257598811</v>
      </c>
      <c r="C2" s="0" t="n">
        <v>477.835511996101</v>
      </c>
      <c r="D2" s="0" t="n">
        <v>12835.8224339948</v>
      </c>
      <c r="E2" s="0" t="n">
        <v>11814.9408450704</v>
      </c>
      <c r="F2" s="0" t="n">
        <v>15282.3051618563</v>
      </c>
      <c r="G2" s="0" t="n">
        <v>15366.5855561413</v>
      </c>
      <c r="H2" s="0" t="n">
        <v>20843.7001895325</v>
      </c>
      <c r="I2" s="0" t="n">
        <v>14231.6124922211</v>
      </c>
      <c r="J2" s="0" t="n">
        <v>340.271128566203</v>
      </c>
      <c r="K2" s="0" t="n">
        <v>7318.99180851706</v>
      </c>
      <c r="M2" s="0" t="n">
        <v>2344.2979680675</v>
      </c>
      <c r="N2" s="0" t="n">
        <v>1792.58980641493</v>
      </c>
      <c r="O2" s="0" t="n">
        <v>593.808708330453</v>
      </c>
      <c r="P2" s="0" t="n">
        <v>232.175556289901</v>
      </c>
      <c r="Q2" s="0" t="n">
        <v>443.670451730304</v>
      </c>
      <c r="R2" s="0" t="n">
        <v>26.1885103802274</v>
      </c>
      <c r="T2" s="0" t="n">
        <v>11680.8779230344</v>
      </c>
      <c r="U2" s="0" t="n">
        <v>1592.71961050249</v>
      </c>
      <c r="V2" s="0" t="n">
        <v>1027.06080494896</v>
      </c>
      <c r="W2" s="0" t="n">
        <v>447.773825861773</v>
      </c>
      <c r="X2" s="0" t="n">
        <v>353.381921312308</v>
      </c>
      <c r="Y2" s="0" t="n">
        <v>338.904706185167</v>
      </c>
      <c r="Z2" s="0" t="n">
        <v>273.985011470921</v>
      </c>
    </row>
    <row r="3" customFormat="false" ht="12.8" hidden="false" customHeight="false" outlineLevel="0" collapsed="false">
      <c r="A3" s="0" t="n">
        <v>2577.06652222094</v>
      </c>
      <c r="B3" s="0" t="n">
        <v>11961.4921544586</v>
      </c>
      <c r="C3" s="0" t="n">
        <v>12691.2093055299</v>
      </c>
      <c r="D3" s="0" t="n">
        <v>12761.9098248308</v>
      </c>
      <c r="E3" s="0" t="n">
        <v>11271.4824581496</v>
      </c>
      <c r="F3" s="0" t="n">
        <v>12304.188571967</v>
      </c>
      <c r="G3" s="0" t="n">
        <v>16197.5194583378</v>
      </c>
      <c r="H3" s="0" t="n">
        <v>9002.51847052237</v>
      </c>
      <c r="I3" s="0" t="n">
        <v>1462.68260428908</v>
      </c>
      <c r="J3" s="0" t="n">
        <v>18268.2902968866</v>
      </c>
      <c r="K3" s="0" t="n">
        <v>5985.72163466257</v>
      </c>
      <c r="M3" s="0" t="n">
        <v>3356.57751653124</v>
      </c>
      <c r="N3" s="0" t="n">
        <v>1065.45835741539</v>
      </c>
      <c r="O3" s="0" t="n">
        <v>946.921358564477</v>
      </c>
      <c r="P3" s="0" t="n">
        <v>239.766521149326</v>
      </c>
      <c r="Q3" s="0" t="n">
        <v>588.081922731903</v>
      </c>
      <c r="R3" s="0" t="n">
        <v>35.3996173899996</v>
      </c>
      <c r="T3" s="0" t="n">
        <v>3347.32837525978</v>
      </c>
      <c r="U3" s="0" t="n">
        <v>1770.95615946439</v>
      </c>
      <c r="V3" s="0" t="n">
        <v>2567.6888958189</v>
      </c>
      <c r="W3" s="0" t="n">
        <v>1053.71730381346</v>
      </c>
      <c r="X3" s="0" t="n">
        <v>787.604977801845</v>
      </c>
      <c r="Y3" s="0" t="n">
        <v>496.762581617009</v>
      </c>
      <c r="Z3" s="0" t="n">
        <v>333.681855925784</v>
      </c>
    </row>
    <row r="4" customFormat="false" ht="12.8" hidden="false" customHeight="false" outlineLevel="0" collapsed="false">
      <c r="A4" s="0" t="n">
        <v>7596.88362296979</v>
      </c>
      <c r="B4" s="0" t="n">
        <v>12445.8726084628</v>
      </c>
      <c r="C4" s="0" t="n">
        <v>20111.7168607572</v>
      </c>
      <c r="D4" s="0" t="n">
        <v>12639.0289897427</v>
      </c>
      <c r="E4" s="0" t="n">
        <v>13237.4601184044</v>
      </c>
      <c r="F4" s="0" t="n">
        <v>11490.7859213581</v>
      </c>
      <c r="G4" s="0" t="n">
        <v>12194.1230741928</v>
      </c>
      <c r="H4" s="0" t="n">
        <v>10117.2103368103</v>
      </c>
      <c r="I4" s="0" t="n">
        <v>9559.19490097071</v>
      </c>
      <c r="J4" s="0" t="n">
        <v>2555.33483722248</v>
      </c>
      <c r="K4" s="0" t="n">
        <v>1747.84557055152</v>
      </c>
      <c r="M4" s="0" t="n">
        <v>2009.81850606152</v>
      </c>
      <c r="N4" s="0" t="n">
        <v>3470.65076026277</v>
      </c>
      <c r="O4" s="0" t="n">
        <v>1903.31400162737</v>
      </c>
      <c r="P4" s="0" t="n">
        <v>195.095988828666</v>
      </c>
      <c r="Q4" s="0" t="n">
        <v>504.013196899571</v>
      </c>
      <c r="R4" s="0" t="n">
        <v>41.2144885268248</v>
      </c>
      <c r="T4" s="0" t="n">
        <v>3691.25209657243</v>
      </c>
      <c r="U4" s="0" t="n">
        <v>1230.93104807773</v>
      </c>
      <c r="V4" s="0" t="n">
        <v>1491.95749784187</v>
      </c>
      <c r="W4" s="0" t="n">
        <v>812.263538515128</v>
      </c>
      <c r="X4" s="0" t="n">
        <v>1032.1448013283</v>
      </c>
      <c r="Y4" s="0" t="n">
        <v>356.607789435468</v>
      </c>
      <c r="Z4" s="0" t="n">
        <v>335.04869323808</v>
      </c>
    </row>
    <row r="5" customFormat="false" ht="12.8" hidden="false" customHeight="false" outlineLevel="0" collapsed="false">
      <c r="A5" s="0" t="n">
        <v>146157.205378352</v>
      </c>
      <c r="B5" s="0" t="n">
        <v>11248.0570904586</v>
      </c>
      <c r="C5" s="0" t="n">
        <v>11266.4447883011</v>
      </c>
      <c r="D5" s="0" t="n">
        <v>11926.6996766598</v>
      </c>
      <c r="E5" s="0" t="n">
        <v>11613.5507107985</v>
      </c>
      <c r="F5" s="0" t="n">
        <v>11226.6875638929</v>
      </c>
      <c r="G5" s="0" t="n">
        <v>12393.8386034785</v>
      </c>
      <c r="H5" s="0" t="n">
        <v>12775.3828801126</v>
      </c>
      <c r="I5" s="0" t="n">
        <v>5545.67651453574</v>
      </c>
      <c r="J5" s="0" t="n">
        <v>9110.77272586058</v>
      </c>
      <c r="K5" s="0" t="n">
        <v>318.891921527534</v>
      </c>
      <c r="M5" s="0" t="n">
        <v>2092.28441057525</v>
      </c>
      <c r="N5" s="0" t="n">
        <v>1257.77765504163</v>
      </c>
      <c r="O5" s="0" t="n">
        <v>1391.68540264463</v>
      </c>
      <c r="P5" s="0" t="n">
        <v>161.794952557962</v>
      </c>
      <c r="Q5" s="0" t="n">
        <v>217.588381758663</v>
      </c>
      <c r="R5" s="0" t="n">
        <v>9.72685759559473</v>
      </c>
      <c r="T5" s="0" t="n">
        <v>641.875090006919</v>
      </c>
      <c r="U5" s="0" t="n">
        <v>827.902301833803</v>
      </c>
      <c r="V5" s="0" t="n">
        <v>2415.6405921788</v>
      </c>
      <c r="W5" s="0" t="n">
        <v>821.686960592345</v>
      </c>
      <c r="X5" s="0" t="n">
        <v>491.832676079686</v>
      </c>
      <c r="Y5" s="0" t="n">
        <v>453.336063589762</v>
      </c>
      <c r="Z5" s="0" t="n">
        <v>161.993793941853</v>
      </c>
    </row>
    <row r="6" customFormat="false" ht="12.8" hidden="false" customHeight="false" outlineLevel="0" collapsed="false">
      <c r="A6" s="0" t="n">
        <v>20912.6907498914</v>
      </c>
      <c r="B6" s="0" t="n">
        <v>12924.5629237002</v>
      </c>
      <c r="C6" s="0" t="n">
        <v>10854.827374866</v>
      </c>
      <c r="D6" s="0" t="n">
        <v>12077.3604530316</v>
      </c>
      <c r="E6" s="0" t="n">
        <v>12083.2527842212</v>
      </c>
      <c r="F6" s="0" t="n">
        <v>11252.3427122973</v>
      </c>
      <c r="G6" s="0" t="n">
        <v>27102.4652369622</v>
      </c>
      <c r="H6" s="0" t="n">
        <v>19226.7028619245</v>
      </c>
      <c r="I6" s="0" t="n">
        <v>14387.1878062907</v>
      </c>
      <c r="J6" s="0" t="n">
        <v>11310.664949205</v>
      </c>
      <c r="K6" s="0" t="n">
        <v>10449.7284514434</v>
      </c>
      <c r="M6" s="0" t="n">
        <v>4497.97062373659</v>
      </c>
      <c r="N6" s="0" t="n">
        <v>1532.77666813452</v>
      </c>
      <c r="O6" s="0" t="n">
        <v>1647.49557595932</v>
      </c>
      <c r="P6" s="0" t="n">
        <v>188.937212836236</v>
      </c>
      <c r="Q6" s="0" t="n">
        <v>745.688841350152</v>
      </c>
      <c r="R6" s="0" t="n">
        <v>24.656714068877</v>
      </c>
      <c r="T6" s="0" t="n">
        <v>308.626917559462</v>
      </c>
      <c r="U6" s="0" t="n">
        <v>1590.19157747279</v>
      </c>
      <c r="V6" s="0" t="n">
        <v>732.450035995533</v>
      </c>
      <c r="W6" s="0" t="n">
        <v>963.165328337139</v>
      </c>
      <c r="X6" s="0" t="n">
        <v>304.407705904089</v>
      </c>
      <c r="Z6" s="0" t="n">
        <v>47.8890327573282</v>
      </c>
    </row>
    <row r="7" customFormat="false" ht="12.8" hidden="false" customHeight="false" outlineLevel="0" collapsed="false">
      <c r="A7" s="0" t="n">
        <v>1162.13724650796</v>
      </c>
      <c r="B7" s="0" t="n">
        <v>15671.6265660106</v>
      </c>
      <c r="C7" s="0" t="n">
        <v>13067.2860147074</v>
      </c>
      <c r="D7" s="0" t="n">
        <v>13161.2315420871</v>
      </c>
      <c r="E7" s="0" t="n">
        <v>13302.7768572654</v>
      </c>
      <c r="F7" s="0" t="n">
        <v>10783.2489148386</v>
      </c>
      <c r="G7" s="0" t="n">
        <v>12149.0097443129</v>
      </c>
      <c r="H7" s="0" t="n">
        <v>12173.6895310381</v>
      </c>
      <c r="I7" s="0" t="n">
        <v>5504.9596750608</v>
      </c>
      <c r="J7" s="0" t="n">
        <v>14664.224252489</v>
      </c>
      <c r="K7" s="0" t="n">
        <v>4182.11025638418</v>
      </c>
      <c r="M7" s="0" t="n">
        <v>3092.06663585421</v>
      </c>
      <c r="N7" s="0" t="n">
        <v>3480.66127843842</v>
      </c>
      <c r="O7" s="0" t="n">
        <v>1214.25876832594</v>
      </c>
      <c r="P7" s="0" t="n">
        <v>482.936438339768</v>
      </c>
      <c r="Q7" s="0" t="n">
        <v>94.2712744741039</v>
      </c>
      <c r="R7" s="0" t="n">
        <v>19.107820047468</v>
      </c>
      <c r="T7" s="0" t="n">
        <v>2144.95816043615</v>
      </c>
      <c r="U7" s="0" t="n">
        <v>2174.40962431796</v>
      </c>
      <c r="V7" s="0" t="n">
        <v>1000.93204949924</v>
      </c>
      <c r="W7" s="0" t="n">
        <v>1105.01875920096</v>
      </c>
      <c r="X7" s="0" t="n">
        <v>821.281697280488</v>
      </c>
      <c r="Z7" s="0" t="n">
        <v>53.9926418795351</v>
      </c>
    </row>
    <row r="8" customFormat="false" ht="12.8" hidden="false" customHeight="false" outlineLevel="0" collapsed="false">
      <c r="A8" s="0" t="n">
        <v>192171.418420768</v>
      </c>
      <c r="B8" s="0" t="n">
        <v>11378.7652181357</v>
      </c>
      <c r="C8" s="0" t="n">
        <v>12443.5089553299</v>
      </c>
      <c r="D8" s="0" t="n">
        <v>12412.8186355134</v>
      </c>
      <c r="E8" s="0" t="n">
        <v>11333.4274304952</v>
      </c>
      <c r="F8" s="0" t="n">
        <v>12148.085238323</v>
      </c>
      <c r="G8" s="0" t="n">
        <v>12672.348218833</v>
      </c>
      <c r="H8" s="0" t="n">
        <v>13959.6154897446</v>
      </c>
      <c r="I8" s="0" t="n">
        <v>10488.0806869067</v>
      </c>
      <c r="J8" s="0" t="n">
        <v>3795.8782868426</v>
      </c>
      <c r="K8" s="0" t="n">
        <v>667.880865772969</v>
      </c>
      <c r="M8" s="0" t="n">
        <v>2217.06679534139</v>
      </c>
      <c r="N8" s="0" t="n">
        <v>2847.99252805619</v>
      </c>
      <c r="O8" s="0" t="n">
        <v>1590.70330830815</v>
      </c>
      <c r="P8" s="0" t="n">
        <v>127.64427818964</v>
      </c>
      <c r="R8" s="0" t="n">
        <v>13.2698890291881</v>
      </c>
      <c r="T8" s="0" t="n">
        <v>3597.21880540311</v>
      </c>
      <c r="U8" s="0" t="n">
        <v>2692.98199727293</v>
      </c>
      <c r="V8" s="0" t="n">
        <v>2488.25810201978</v>
      </c>
      <c r="W8" s="0" t="n">
        <v>666.595182857462</v>
      </c>
      <c r="X8" s="0" t="n">
        <v>844.845524068815</v>
      </c>
    </row>
    <row r="9" customFormat="false" ht="12.8" hidden="false" customHeight="false" outlineLevel="0" collapsed="false">
      <c r="A9" s="0" t="n">
        <v>46363.112198532</v>
      </c>
      <c r="B9" s="0" t="n">
        <v>11110.9181050596</v>
      </c>
      <c r="C9" s="0" t="n">
        <v>12382.1009338277</v>
      </c>
      <c r="D9" s="0" t="n">
        <v>12413.6331829607</v>
      </c>
      <c r="E9" s="0" t="n">
        <v>12621.5750193331</v>
      </c>
      <c r="F9" s="0" t="n">
        <v>13925.0757193663</v>
      </c>
      <c r="G9" s="0" t="n">
        <v>15444.4884046115</v>
      </c>
      <c r="H9" s="0" t="n">
        <v>25168.5301228983</v>
      </c>
      <c r="I9" s="0" t="n">
        <v>17106.1387387535</v>
      </c>
      <c r="J9" s="0" t="n">
        <v>19391.2139049826</v>
      </c>
      <c r="K9" s="0" t="n">
        <v>453.240587996285</v>
      </c>
      <c r="M9" s="0" t="n">
        <v>2507.67337106017</v>
      </c>
      <c r="N9" s="0" t="n">
        <v>2767.81792073536</v>
      </c>
      <c r="O9" s="0" t="n">
        <v>998.083670312333</v>
      </c>
      <c r="P9" s="0" t="n">
        <v>259.740305299689</v>
      </c>
      <c r="T9" s="0" t="n">
        <v>2951.86182661133</v>
      </c>
      <c r="U9" s="0" t="n">
        <v>3054.70237427854</v>
      </c>
      <c r="V9" s="0" t="n">
        <v>772.710853657033</v>
      </c>
      <c r="W9" s="0" t="n">
        <v>1262.65866907207</v>
      </c>
      <c r="X9" s="0" t="n">
        <v>601.554035876401</v>
      </c>
    </row>
    <row r="10" customFormat="false" ht="12.8" hidden="false" customHeight="false" outlineLevel="0" collapsed="false">
      <c r="A10" s="0" t="n">
        <v>84913.5419263819</v>
      </c>
      <c r="B10" s="0" t="n">
        <v>15407.3768641323</v>
      </c>
      <c r="C10" s="0" t="n">
        <v>12549.5137397265</v>
      </c>
      <c r="D10" s="0" t="n">
        <v>12367.5476186267</v>
      </c>
      <c r="E10" s="0" t="n">
        <v>15223.6134715322</v>
      </c>
      <c r="F10" s="0" t="n">
        <v>13067.9983326616</v>
      </c>
      <c r="G10" s="0" t="n">
        <v>13519.2081848063</v>
      </c>
      <c r="H10" s="0" t="n">
        <v>17100.131109162</v>
      </c>
      <c r="I10" s="0" t="n">
        <v>14753.8770790093</v>
      </c>
      <c r="J10" s="0" t="n">
        <v>5918.44515201104</v>
      </c>
      <c r="K10" s="0" t="n">
        <v>6191.71926698118</v>
      </c>
      <c r="M10" s="0" t="n">
        <v>8231.72108058185</v>
      </c>
      <c r="N10" s="0" t="n">
        <v>1599.32087449443</v>
      </c>
      <c r="O10" s="0" t="n">
        <v>1362.79051109745</v>
      </c>
      <c r="P10" s="0" t="n">
        <v>321.207714699233</v>
      </c>
      <c r="T10" s="0" t="n">
        <v>19686.9562706092</v>
      </c>
      <c r="U10" s="0" t="n">
        <v>2171.14293769315</v>
      </c>
      <c r="V10" s="0" t="n">
        <v>963.260840308293</v>
      </c>
      <c r="W10" s="0" t="n">
        <v>1189.72306112779</v>
      </c>
    </row>
    <row r="11" customFormat="false" ht="12.8" hidden="false" customHeight="false" outlineLevel="0" collapsed="false">
      <c r="A11" s="0" t="n">
        <v>106168.781093095</v>
      </c>
      <c r="B11" s="0" t="n">
        <v>13569.0193835497</v>
      </c>
      <c r="C11" s="0" t="n">
        <v>11753.433941308</v>
      </c>
      <c r="D11" s="0" t="n">
        <v>11630.4532901368</v>
      </c>
      <c r="E11" s="0" t="n">
        <v>19315.5292240392</v>
      </c>
      <c r="F11" s="0" t="n">
        <v>12206.2555451072</v>
      </c>
      <c r="G11" s="0" t="n">
        <v>14572.1363111206</v>
      </c>
      <c r="H11" s="0" t="n">
        <v>7889.56646571625</v>
      </c>
      <c r="I11" s="0" t="n">
        <v>11860.278811224</v>
      </c>
      <c r="J11" s="0" t="n">
        <v>12062.846636098</v>
      </c>
      <c r="K11" s="0" t="n">
        <v>5514.31909785525</v>
      </c>
      <c r="M11" s="0" t="n">
        <v>8325.8735112178</v>
      </c>
      <c r="N11" s="0" t="n">
        <v>1607.05999242082</v>
      </c>
      <c r="O11" s="0" t="n">
        <v>1173.67631532317</v>
      </c>
      <c r="P11" s="0" t="n">
        <v>128.094478075912</v>
      </c>
      <c r="T11" s="0" t="n">
        <v>1450.88264579186</v>
      </c>
      <c r="U11" s="0" t="n">
        <v>1491.45789063005</v>
      </c>
      <c r="V11" s="0" t="n">
        <v>1137.96692609696</v>
      </c>
      <c r="W11" s="0" t="n">
        <v>2506.19735760353</v>
      </c>
    </row>
    <row r="12" customFormat="false" ht="12.8" hidden="false" customHeight="false" outlineLevel="0" collapsed="false">
      <c r="A12" s="0" t="n">
        <v>991865.327470215</v>
      </c>
      <c r="B12" s="0" t="n">
        <v>11684.3231481278</v>
      </c>
      <c r="C12" s="0" t="n">
        <v>12502.2199341771</v>
      </c>
      <c r="D12" s="0" t="n">
        <v>11765.607270325</v>
      </c>
      <c r="E12" s="0" t="n">
        <v>11505.2658225364</v>
      </c>
      <c r="F12" s="0" t="n">
        <v>12240.2080706377</v>
      </c>
      <c r="G12" s="0" t="n">
        <v>13246.355600482</v>
      </c>
      <c r="H12" s="0" t="n">
        <v>10035.5336799721</v>
      </c>
      <c r="I12" s="0" t="n">
        <v>14001.2522925776</v>
      </c>
      <c r="J12" s="0" t="n">
        <v>13265.4561551531</v>
      </c>
      <c r="K12" s="0" t="n">
        <v>6656.20417042156</v>
      </c>
      <c r="M12" s="0" t="n">
        <v>3412.88927115407</v>
      </c>
      <c r="N12" s="0" t="n">
        <v>1758.69104588176</v>
      </c>
      <c r="O12" s="0" t="n">
        <v>1118.30264415048</v>
      </c>
      <c r="P12" s="0" t="n">
        <v>292.288294559299</v>
      </c>
      <c r="T12" s="0" t="n">
        <v>4147.76464397795</v>
      </c>
      <c r="U12" s="0" t="n">
        <v>3186.22460487736</v>
      </c>
      <c r="V12" s="0" t="n">
        <v>2429.62441080864</v>
      </c>
      <c r="W12" s="0" t="n">
        <v>212.99156497184</v>
      </c>
    </row>
    <row r="13" customFormat="false" ht="12.8" hidden="false" customHeight="false" outlineLevel="0" collapsed="false">
      <c r="A13" s="0" t="n">
        <v>228796.17954599</v>
      </c>
      <c r="B13" s="0" t="n">
        <v>14497.4938653901</v>
      </c>
      <c r="C13" s="0" t="n">
        <v>14344.4169930296</v>
      </c>
      <c r="E13" s="0" t="n">
        <v>11865.3178977326</v>
      </c>
      <c r="F13" s="0" t="n">
        <v>12829.8795071395</v>
      </c>
      <c r="G13" s="0" t="n">
        <v>13608.9720436987</v>
      </c>
      <c r="H13" s="0" t="n">
        <v>21402.3061287796</v>
      </c>
      <c r="I13" s="0" t="n">
        <v>13812.7379010599</v>
      </c>
      <c r="J13" s="0" t="n">
        <v>17944.1536905256</v>
      </c>
      <c r="K13" s="0" t="n">
        <v>6708.19426659136</v>
      </c>
      <c r="M13" s="0" t="n">
        <v>1568.99067100281</v>
      </c>
      <c r="N13" s="0" t="n">
        <v>8712.84324526188</v>
      </c>
      <c r="T13" s="0" t="n">
        <v>3964.92973755109</v>
      </c>
      <c r="U13" s="0" t="n">
        <v>1770.04591284099</v>
      </c>
    </row>
    <row r="14" customFormat="false" ht="12.8" hidden="false" customHeight="false" outlineLevel="0" collapsed="false">
      <c r="A14" s="0" t="n">
        <v>277886.06820058</v>
      </c>
      <c r="B14" s="0" t="n">
        <v>12308.2785020495</v>
      </c>
      <c r="C14" s="0" t="n">
        <v>11607.9478391565</v>
      </c>
      <c r="E14" s="0" t="n">
        <v>13064.6577251222</v>
      </c>
      <c r="F14" s="0" t="n">
        <v>15164.5053983227</v>
      </c>
      <c r="G14" s="0" t="n">
        <v>13158.1697622044</v>
      </c>
      <c r="H14" s="0" t="n">
        <v>10213.2978716743</v>
      </c>
      <c r="I14" s="0" t="n">
        <v>11650.4959360586</v>
      </c>
      <c r="J14" s="0" t="n">
        <v>7157.34023650329</v>
      </c>
      <c r="K14" s="0" t="n">
        <v>4999.97322149274</v>
      </c>
      <c r="M14" s="0" t="n">
        <v>7163.4623338257</v>
      </c>
      <c r="N14" s="0" t="n">
        <v>2355.25653215942</v>
      </c>
      <c r="T14" s="0" t="n">
        <v>3666.44925167745</v>
      </c>
      <c r="U14" s="0" t="n">
        <v>210.116654590749</v>
      </c>
    </row>
    <row r="15" customFormat="false" ht="12.8" hidden="false" customHeight="false" outlineLevel="0" collapsed="false">
      <c r="A15" s="0" t="n">
        <v>26409.7569840194</v>
      </c>
      <c r="C15" s="0" t="n">
        <v>12357.3712958411</v>
      </c>
      <c r="E15" s="0" t="n">
        <v>11711.9575205536</v>
      </c>
      <c r="G15" s="0" t="n">
        <v>13587.3049957193</v>
      </c>
      <c r="H15" s="0" t="n">
        <v>19073.6273676227</v>
      </c>
      <c r="I15" s="0" t="n">
        <v>1866.16800121642</v>
      </c>
      <c r="J15" s="0" t="n">
        <v>15351.9690291223</v>
      </c>
      <c r="M15" s="0" t="n">
        <v>8613.72628469899</v>
      </c>
      <c r="N15" s="0" t="n">
        <v>2896.4730002057</v>
      </c>
    </row>
    <row r="16" customFormat="false" ht="12.8" hidden="false" customHeight="false" outlineLevel="0" collapsed="false">
      <c r="A16" s="0" t="n">
        <v>24188.5068646782</v>
      </c>
      <c r="E16" s="0" t="n">
        <v>33232.2762803299</v>
      </c>
      <c r="G16" s="0" t="n">
        <v>12905.437870366</v>
      </c>
      <c r="I16" s="0" t="n">
        <v>901.861388472497</v>
      </c>
      <c r="J16" s="0" t="n">
        <v>15180.5605270438</v>
      </c>
      <c r="M16" s="0" t="n">
        <v>8653.26168895895</v>
      </c>
      <c r="N16" s="0" t="n">
        <v>330.90421066831</v>
      </c>
    </row>
    <row r="17" customFormat="false" ht="12.8" hidden="false" customHeight="false" outlineLevel="0" collapsed="false">
      <c r="A17" s="0" t="n">
        <v>22088.2672715968</v>
      </c>
      <c r="E17" s="0" t="n">
        <v>11397.1785452918</v>
      </c>
      <c r="I17" s="0" t="n">
        <v>1469.78330411105</v>
      </c>
      <c r="M17" s="0" t="n">
        <v>2171.66498031457</v>
      </c>
    </row>
    <row r="18" customFormat="false" ht="12.8" hidden="false" customHeight="false" outlineLevel="0" collapsed="false">
      <c r="A18" s="0" t="n">
        <v>52506.2290194368</v>
      </c>
      <c r="E18" s="0" t="n">
        <v>12634.1334469948</v>
      </c>
      <c r="M18" s="0" t="n">
        <v>3724.01068657184</v>
      </c>
    </row>
    <row r="19" customFormat="false" ht="12.8" hidden="false" customHeight="false" outlineLevel="0" collapsed="false">
      <c r="A19" s="0" t="n">
        <v>4188314.03871787</v>
      </c>
      <c r="M19" s="0" t="n">
        <v>3709.7927469088</v>
      </c>
    </row>
    <row r="20" customFormat="false" ht="12.8" hidden="false" customHeight="false" outlineLevel="0" collapsed="false">
      <c r="M20" s="0" t="n">
        <v>1846.01652148902</v>
      </c>
    </row>
    <row r="21" customFormat="false" ht="12.8" hidden="false" customHeight="false" outlineLevel="0" collapsed="false">
      <c r="A21" s="0" t="n">
        <f aca="false">AVERAGE(A2:A19)</f>
        <v>356685.224171002</v>
      </c>
      <c r="B21" s="0" t="n">
        <f aca="false">AVERAGE(B2:B14)</f>
        <v>12786.6163222628</v>
      </c>
      <c r="C21" s="0" t="n">
        <f aca="false">AVERAGE(C2:C15)</f>
        <v>12029.273820611</v>
      </c>
      <c r="D21" s="0" t="n">
        <f aca="false">AVERAGE(D2:D12)</f>
        <v>12362.9193561736</v>
      </c>
      <c r="E21" s="0" t="n">
        <f aca="false">AVERAGE(E2:E18)</f>
        <v>13954.6115386983</v>
      </c>
      <c r="F21" s="0" t="n">
        <f aca="false">AVERAGE(F2:F14)</f>
        <v>12609.3512813668</v>
      </c>
      <c r="G21" s="0" t="n">
        <f aca="false">AVERAGE(G2:G17)</f>
        <v>14541.1975376845</v>
      </c>
      <c r="H21" s="0" t="n">
        <f aca="false">AVERAGE(H2:H17)</f>
        <v>14927.2723218222</v>
      </c>
      <c r="I21" s="0" t="n">
        <f aca="false">AVERAGE(I2:I17)</f>
        <v>9287.62425829736</v>
      </c>
      <c r="J21" s="0" t="n">
        <f aca="false">AVERAGE(J2:J17)</f>
        <v>11087.8281205675</v>
      </c>
      <c r="K21" s="0" t="n">
        <f aca="false">AVERAGE(K2:K17)</f>
        <v>4707.29393232289</v>
      </c>
      <c r="M21" s="0" t="n">
        <v>827.808662810901</v>
      </c>
      <c r="T21" s="0" t="n">
        <f aca="false">AVERAGE(T2:T14)</f>
        <v>4713.92167265316</v>
      </c>
      <c r="U21" s="0" t="n">
        <f aca="false">AVERAGE(U2:U14)</f>
        <v>1827.98328414253</v>
      </c>
      <c r="V21" s="0" t="n">
        <f aca="false">AVERAGE(V2:V14)</f>
        <v>1547.95918265218</v>
      </c>
      <c r="W21" s="0" t="n">
        <f aca="false">AVERAGE(W2:W12)</f>
        <v>1003.79923199577</v>
      </c>
      <c r="X21" s="0" t="n">
        <f aca="false">AVERAGE(X2:X14)</f>
        <v>654.631667456492</v>
      </c>
      <c r="Y21" s="0" t="n">
        <f aca="false">AVERAGE(Y2:Y5)</f>
        <v>411.402785206851</v>
      </c>
      <c r="Z21" s="0" t="n">
        <f aca="false">AVERAGE(Z2:Z14)</f>
        <v>201.098504868917</v>
      </c>
    </row>
    <row r="22" customFormat="false" ht="12.8" hidden="false" customHeight="false" outlineLevel="0" collapsed="false">
      <c r="M22" s="0" t="n">
        <f aca="false">AVERAGE(M2:M21)</f>
        <v>4018.34871333816</v>
      </c>
      <c r="N22" s="0" t="n">
        <f aca="false">AVERAGE(N2:N21)</f>
        <v>2498.41825837277</v>
      </c>
      <c r="O22" s="0" t="n">
        <f aca="false">AVERAGE(O2:O21)</f>
        <v>1267.3672967858</v>
      </c>
      <c r="P22" s="0" t="n">
        <f aca="false">AVERAGE(P2:P21)</f>
        <v>239.061976438694</v>
      </c>
      <c r="Q22" s="0" t="n">
        <f aca="false">AVERAGE(Q2:Q21)</f>
        <v>432.219011490783</v>
      </c>
      <c r="R22" s="0" t="n">
        <f aca="false">AVERAGE(R2:R21)</f>
        <v>24.2234138625971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2020-04-28T15:48:44Z</dcterms:created>
  <dc:creator/>
  <dc:description/>
  <dc:language>en-IN</dc:language>
  <cp:lastModifiedBy/>
  <dcterms:modified xsi:type="dcterms:W3CDTF">2020-04-28T16:37:45Z</dcterms:modified>
  <cp:revision>3</cp:revision>
  <dc:subject/>
  <dc:title/>
</cp:coreProperties>
</file>