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nilla" sheetId="2" state="visible" r:id="rId2"/>
    <sheet name="XBZRLE" sheetId="3" state="visible" r:id="rId3"/>
    <sheet name="Compress" sheetId="4" state="visible" r:id="rId4"/>
    <sheet name="HBFDP_SHA1" sheetId="5" state="visible" r:id="rId5"/>
    <sheet name="HBFDP_MD5" sheetId="6" state="visible" r:id="rId6"/>
    <sheet name="HBFDP_Murmur3" sheetId="7" state="visible" r:id="rId7"/>
    <sheet name="Dtrack" sheetId="8" state="visible" r:id="rId8"/>
    <sheet name="Compress_Dtrack" sheetId="9" state="visible" r:id="rId9"/>
    <sheet name="XBZRLE_Dtr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Optimization</t>
        </is>
      </c>
      <c r="B1" s="1" t="inlineStr">
        <is>
          <t>Vanilla</t>
        </is>
      </c>
      <c r="C1" s="1" t="n"/>
      <c r="D1" s="1" t="n"/>
    </row>
    <row r="2">
      <c r="A2" s="1" t="inlineStr">
        <is>
          <t>Ram</t>
        </is>
      </c>
      <c r="B2" s="1" t="inlineStr">
        <is>
          <t>Total-Time</t>
        </is>
      </c>
      <c r="C2" s="1" t="inlineStr">
        <is>
          <t>Total-Fake-Dirty-Pages</t>
        </is>
      </c>
      <c r="D2" s="1" t="inlineStr">
        <is>
          <t>Total-Transferred-Page-Count</t>
        </is>
      </c>
    </row>
    <row r="3">
      <c r="A3" s="1" t="n">
        <v>1024</v>
      </c>
      <c r="B3" s="1">
        <f>'Vanilla'!E6</f>
        <v/>
      </c>
      <c r="C3" s="1">
        <f>'Vanilla'!Q6</f>
        <v/>
      </c>
      <c r="D3" s="1">
        <f>'Vanilla'!R6</f>
        <v/>
      </c>
    </row>
    <row r="4">
      <c r="A4" s="1" t="n">
        <v>2048</v>
      </c>
      <c r="B4" s="1">
        <f>'Vanilla'!E13</f>
        <v/>
      </c>
      <c r="C4" s="1">
        <f>'Vanilla'!Q13</f>
        <v/>
      </c>
      <c r="D4" s="1">
        <f>'Vanilla'!R13</f>
        <v/>
      </c>
    </row>
    <row r="5">
      <c r="A5" s="1" t="n">
        <v>4096</v>
      </c>
      <c r="B5" s="1">
        <f>'Vanilla'!E20</f>
        <v/>
      </c>
      <c r="C5" s="1">
        <f>'Vanilla'!Q20</f>
        <v/>
      </c>
      <c r="D5" s="1">
        <f>'Vanilla'!R20</f>
        <v/>
      </c>
    </row>
    <row r="6">
      <c r="A6" s="1" t="n">
        <v>8192</v>
      </c>
      <c r="B6" s="1">
        <f>'Vanilla'!E27</f>
        <v/>
      </c>
      <c r="C6" s="1">
        <f>'Vanilla'!Q27</f>
        <v/>
      </c>
      <c r="D6" s="1">
        <f>'Vanilla'!R27</f>
        <v/>
      </c>
    </row>
    <row r="7">
      <c r="A7" s="1" t="n">
        <v>12288</v>
      </c>
      <c r="B7" s="1">
        <f>'Vanilla'!E34</f>
        <v/>
      </c>
      <c r="C7" s="1">
        <f>'Vanilla'!Q34</f>
        <v/>
      </c>
      <c r="D7" s="1">
        <f>'Vanilla'!R34</f>
        <v/>
      </c>
    </row>
    <row r="8">
      <c r="A8" s="1" t="n">
        <v>16384</v>
      </c>
      <c r="B8" s="1">
        <f>'Vanilla'!E41</f>
        <v/>
      </c>
      <c r="C8" s="1">
        <f>'Vanilla'!Q41</f>
        <v/>
      </c>
      <c r="D8" s="1">
        <f>'Vanilla'!R41</f>
        <v/>
      </c>
    </row>
    <row r="9">
      <c r="A9" s="1" t="inlineStr"/>
      <c r="B9" s="1" t="n"/>
      <c r="C9" s="1" t="n"/>
      <c r="D9" s="1" t="n"/>
    </row>
    <row r="10">
      <c r="A10" s="1" t="inlineStr">
        <is>
          <t>Optimization</t>
        </is>
      </c>
      <c r="B10" s="1" t="inlineStr">
        <is>
          <t>XBZRLE</t>
        </is>
      </c>
      <c r="C10" s="1" t="n"/>
      <c r="D10" s="1" t="n"/>
    </row>
    <row r="11">
      <c r="A11" s="1" t="inlineStr">
        <is>
          <t>Ram</t>
        </is>
      </c>
      <c r="B11" s="1" t="inlineStr">
        <is>
          <t>Total-Time</t>
        </is>
      </c>
      <c r="C11" s="1" t="inlineStr">
        <is>
          <t>Total-Fake-Dirty-Pages</t>
        </is>
      </c>
      <c r="D11" s="1" t="inlineStr">
        <is>
          <t>Total-Transferred-Page-Count</t>
        </is>
      </c>
    </row>
    <row r="12">
      <c r="A12" s="1" t="n">
        <v>1024</v>
      </c>
      <c r="B12" s="1">
        <f>'XBZRLE'!E6</f>
        <v/>
      </c>
      <c r="C12" s="1">
        <f>'XBZRLE'!Q6</f>
        <v/>
      </c>
      <c r="D12" s="1">
        <f>'XBZRLE'!R6</f>
        <v/>
      </c>
    </row>
    <row r="13">
      <c r="A13" s="1" t="n">
        <v>2048</v>
      </c>
      <c r="B13" s="1">
        <f>'XBZRLE'!E13</f>
        <v/>
      </c>
      <c r="C13" s="1">
        <f>'XBZRLE'!Q13</f>
        <v/>
      </c>
      <c r="D13" s="1">
        <f>'XBZRLE'!R13</f>
        <v/>
      </c>
    </row>
    <row r="14">
      <c r="A14" s="1" t="n">
        <v>4096</v>
      </c>
      <c r="B14" s="1">
        <f>'XBZRLE'!E20</f>
        <v/>
      </c>
      <c r="C14" s="1">
        <f>'XBZRLE'!Q20</f>
        <v/>
      </c>
      <c r="D14" s="1">
        <f>'XBZRLE'!R20</f>
        <v/>
      </c>
    </row>
    <row r="15">
      <c r="A15" s="1" t="n">
        <v>8192</v>
      </c>
      <c r="B15" s="1">
        <f>'XBZRLE'!E27</f>
        <v/>
      </c>
      <c r="C15" s="1">
        <f>'XBZRLE'!Q27</f>
        <v/>
      </c>
      <c r="D15" s="1">
        <f>'XBZRLE'!R27</f>
        <v/>
      </c>
    </row>
    <row r="16">
      <c r="A16" s="1" t="n">
        <v>12288</v>
      </c>
      <c r="B16" s="1">
        <f>'XBZRLE'!E34</f>
        <v/>
      </c>
      <c r="C16" s="1">
        <f>'XBZRLE'!Q34</f>
        <v/>
      </c>
      <c r="D16" s="1">
        <f>'XBZRLE'!R34</f>
        <v/>
      </c>
    </row>
    <row r="17">
      <c r="A17" s="1" t="n">
        <v>16384</v>
      </c>
      <c r="B17" s="1">
        <f>'XBZRLE'!E41</f>
        <v/>
      </c>
      <c r="C17" s="1">
        <f>'XBZRLE'!Q41</f>
        <v/>
      </c>
      <c r="D17" s="1">
        <f>'XBZRLE'!R41</f>
        <v/>
      </c>
    </row>
    <row r="18">
      <c r="A18" s="1" t="inlineStr"/>
      <c r="B18" s="1" t="n"/>
      <c r="C18" s="1" t="n"/>
      <c r="D18" s="1" t="n"/>
    </row>
    <row r="19">
      <c r="A19" s="1" t="inlineStr">
        <is>
          <t>Optimization</t>
        </is>
      </c>
      <c r="B19" s="1" t="inlineStr">
        <is>
          <t>Compress</t>
        </is>
      </c>
      <c r="C19" s="1" t="n"/>
      <c r="D19" s="1" t="n"/>
    </row>
    <row r="20">
      <c r="A20" s="1" t="inlineStr">
        <is>
          <t>Ram</t>
        </is>
      </c>
      <c r="B20" s="1" t="inlineStr">
        <is>
          <t>Total-Time</t>
        </is>
      </c>
      <c r="C20" s="1" t="inlineStr">
        <is>
          <t>Total-Fake-Dirty-Pages</t>
        </is>
      </c>
      <c r="D20" s="1" t="inlineStr">
        <is>
          <t>Total-Transferred-Page-Count</t>
        </is>
      </c>
    </row>
    <row r="21">
      <c r="A21" s="1" t="n">
        <v>1024</v>
      </c>
      <c r="B21" s="1">
        <f>'Compress'!E6</f>
        <v/>
      </c>
      <c r="C21" s="1">
        <f>'Compress'!Q6</f>
        <v/>
      </c>
      <c r="D21" s="1">
        <f>'Compress'!R6</f>
        <v/>
      </c>
    </row>
    <row r="22">
      <c r="A22" s="1" t="n">
        <v>2048</v>
      </c>
      <c r="B22" s="1">
        <f>'Compress'!E13</f>
        <v/>
      </c>
      <c r="C22" s="1">
        <f>'Compress'!Q13</f>
        <v/>
      </c>
      <c r="D22" s="1">
        <f>'Compress'!R13</f>
        <v/>
      </c>
    </row>
    <row r="23">
      <c r="A23" s="1" t="n">
        <v>4096</v>
      </c>
      <c r="B23" s="1">
        <f>'Compress'!E20</f>
        <v/>
      </c>
      <c r="C23" s="1">
        <f>'Compress'!Q20</f>
        <v/>
      </c>
      <c r="D23" s="1">
        <f>'Compress'!R20</f>
        <v/>
      </c>
    </row>
    <row r="24">
      <c r="A24" s="1" t="n">
        <v>8192</v>
      </c>
      <c r="B24" s="1">
        <f>'Compress'!E27</f>
        <v/>
      </c>
      <c r="C24" s="1">
        <f>'Compress'!Q27</f>
        <v/>
      </c>
      <c r="D24" s="1">
        <f>'Compress'!R27</f>
        <v/>
      </c>
    </row>
    <row r="25">
      <c r="A25" s="1" t="n">
        <v>12288</v>
      </c>
      <c r="B25" s="1">
        <f>'Compress'!E34</f>
        <v/>
      </c>
      <c r="C25" s="1">
        <f>'Compress'!Q34</f>
        <v/>
      </c>
      <c r="D25" s="1">
        <f>'Compress'!R34</f>
        <v/>
      </c>
    </row>
    <row r="26">
      <c r="A26" s="1" t="n">
        <v>16384</v>
      </c>
      <c r="B26" s="1">
        <f>'Compress'!E41</f>
        <v/>
      </c>
      <c r="C26" s="1">
        <f>'Compress'!Q41</f>
        <v/>
      </c>
      <c r="D26" s="1">
        <f>'Compress'!R41</f>
        <v/>
      </c>
    </row>
    <row r="27">
      <c r="A27" s="1" t="inlineStr"/>
      <c r="B27" s="1" t="n"/>
      <c r="C27" s="1" t="n"/>
      <c r="D27" s="1" t="n"/>
    </row>
    <row r="28">
      <c r="A28" s="1" t="inlineStr">
        <is>
          <t>Optimization</t>
        </is>
      </c>
      <c r="B28" s="1" t="inlineStr">
        <is>
          <t>HBFDP_SHA1</t>
        </is>
      </c>
      <c r="C28" s="1" t="n"/>
      <c r="D28" s="1" t="n"/>
    </row>
    <row r="29">
      <c r="A29" s="1" t="inlineStr">
        <is>
          <t>Ram</t>
        </is>
      </c>
      <c r="B29" s="1" t="inlineStr">
        <is>
          <t>Total-Time</t>
        </is>
      </c>
      <c r="C29" s="1" t="inlineStr">
        <is>
          <t>Total-Fake-Dirty-Pages</t>
        </is>
      </c>
      <c r="D29" s="1" t="inlineStr">
        <is>
          <t>Total-Transferred-Page-Count</t>
        </is>
      </c>
    </row>
    <row r="30">
      <c r="A30" s="1" t="n">
        <v>1024</v>
      </c>
      <c r="B30" s="1">
        <f>'HBFDP_SHA1'!E6</f>
        <v/>
      </c>
      <c r="C30" s="1">
        <f>'HBFDP_SHA1'!Q6</f>
        <v/>
      </c>
      <c r="D30" s="1">
        <f>'HBFDP_SHA1'!R6</f>
        <v/>
      </c>
    </row>
    <row r="31">
      <c r="A31" s="1" t="n">
        <v>2048</v>
      </c>
      <c r="B31" s="1">
        <f>'HBFDP_SHA1'!E13</f>
        <v/>
      </c>
      <c r="C31" s="1">
        <f>'HBFDP_SHA1'!Q13</f>
        <v/>
      </c>
      <c r="D31" s="1">
        <f>'HBFDP_SHA1'!R13</f>
        <v/>
      </c>
    </row>
    <row r="32">
      <c r="A32" s="1" t="n">
        <v>4096</v>
      </c>
      <c r="B32" s="1">
        <f>'HBFDP_SHA1'!E20</f>
        <v/>
      </c>
      <c r="C32" s="1">
        <f>'HBFDP_SHA1'!Q20</f>
        <v/>
      </c>
      <c r="D32" s="1">
        <f>'HBFDP_SHA1'!R20</f>
        <v/>
      </c>
    </row>
    <row r="33">
      <c r="A33" s="1" t="n">
        <v>8192</v>
      </c>
      <c r="B33" s="1">
        <f>'HBFDP_SHA1'!E27</f>
        <v/>
      </c>
      <c r="C33" s="1">
        <f>'HBFDP_SHA1'!Q27</f>
        <v/>
      </c>
      <c r="D33" s="1">
        <f>'HBFDP_SHA1'!R27</f>
        <v/>
      </c>
    </row>
    <row r="34">
      <c r="A34" s="1" t="n">
        <v>12288</v>
      </c>
      <c r="B34" s="1">
        <f>'HBFDP_SHA1'!E34</f>
        <v/>
      </c>
      <c r="C34" s="1">
        <f>'HBFDP_SHA1'!Q34</f>
        <v/>
      </c>
      <c r="D34" s="1">
        <f>'HBFDP_SHA1'!R34</f>
        <v/>
      </c>
    </row>
    <row r="35">
      <c r="A35" s="1" t="n">
        <v>16384</v>
      </c>
      <c r="B35" s="1">
        <f>'HBFDP_SHA1'!E41</f>
        <v/>
      </c>
      <c r="C35" s="1">
        <f>'HBFDP_SHA1'!Q41</f>
        <v/>
      </c>
      <c r="D35" s="1">
        <f>'HBFDP_SHA1'!R41</f>
        <v/>
      </c>
    </row>
    <row r="36">
      <c r="A36" s="1" t="inlineStr"/>
      <c r="B36" s="1" t="n"/>
      <c r="C36" s="1" t="n"/>
      <c r="D36" s="1" t="n"/>
    </row>
    <row r="37">
      <c r="A37" s="1" t="inlineStr">
        <is>
          <t>Optimization</t>
        </is>
      </c>
      <c r="B37" s="1" t="inlineStr">
        <is>
          <t>HBFDP_MD5</t>
        </is>
      </c>
      <c r="C37" s="1" t="n"/>
      <c r="D37" s="1" t="n"/>
    </row>
    <row r="38">
      <c r="A38" s="1" t="inlineStr">
        <is>
          <t>Ram</t>
        </is>
      </c>
      <c r="B38" s="1" t="inlineStr">
        <is>
          <t>Total-Time</t>
        </is>
      </c>
      <c r="C38" s="1" t="inlineStr">
        <is>
          <t>Total-Fake-Dirty-Pages</t>
        </is>
      </c>
      <c r="D38" s="1" t="inlineStr">
        <is>
          <t>Total-Transferred-Page-Count</t>
        </is>
      </c>
    </row>
    <row r="39">
      <c r="A39" s="1" t="n">
        <v>1024</v>
      </c>
      <c r="B39" s="1">
        <f>'HBFDP_MD5'!E6</f>
        <v/>
      </c>
      <c r="C39" s="1">
        <f>'HBFDP_MD5'!Q6</f>
        <v/>
      </c>
      <c r="D39" s="1">
        <f>'HBFDP_MD5'!R6</f>
        <v/>
      </c>
    </row>
    <row r="40">
      <c r="A40" s="1" t="n">
        <v>2048</v>
      </c>
      <c r="B40" s="1">
        <f>'HBFDP_MD5'!E13</f>
        <v/>
      </c>
      <c r="C40" s="1">
        <f>'HBFDP_MD5'!Q13</f>
        <v/>
      </c>
      <c r="D40" s="1">
        <f>'HBFDP_MD5'!R13</f>
        <v/>
      </c>
    </row>
    <row r="41">
      <c r="A41" s="1" t="n">
        <v>4096</v>
      </c>
      <c r="B41" s="1">
        <f>'HBFDP_MD5'!E20</f>
        <v/>
      </c>
      <c r="C41" s="1">
        <f>'HBFDP_MD5'!Q20</f>
        <v/>
      </c>
      <c r="D41" s="1">
        <f>'HBFDP_MD5'!R20</f>
        <v/>
      </c>
    </row>
    <row r="42">
      <c r="A42" s="1" t="n">
        <v>8192</v>
      </c>
      <c r="B42" s="1">
        <f>'HBFDP_MD5'!E27</f>
        <v/>
      </c>
      <c r="C42" s="1">
        <f>'HBFDP_MD5'!Q27</f>
        <v/>
      </c>
      <c r="D42" s="1">
        <f>'HBFDP_MD5'!R27</f>
        <v/>
      </c>
    </row>
    <row r="43">
      <c r="A43" s="1" t="n">
        <v>12288</v>
      </c>
      <c r="B43" s="1">
        <f>'HBFDP_MD5'!E34</f>
        <v/>
      </c>
      <c r="C43" s="1">
        <f>'HBFDP_MD5'!Q34</f>
        <v/>
      </c>
      <c r="D43" s="1">
        <f>'HBFDP_MD5'!R34</f>
        <v/>
      </c>
    </row>
    <row r="44">
      <c r="A44" s="1" t="n">
        <v>16384</v>
      </c>
      <c r="B44" s="1">
        <f>'HBFDP_MD5'!E41</f>
        <v/>
      </c>
      <c r="C44" s="1">
        <f>'HBFDP_MD5'!Q41</f>
        <v/>
      </c>
      <c r="D44" s="1">
        <f>'HBFDP_MD5'!R41</f>
        <v/>
      </c>
    </row>
    <row r="45">
      <c r="A45" s="1" t="inlineStr"/>
      <c r="B45" s="1" t="n"/>
      <c r="C45" s="1" t="n"/>
      <c r="D45" s="1" t="n"/>
    </row>
    <row r="46">
      <c r="A46" s="1" t="inlineStr">
        <is>
          <t>Optimization</t>
        </is>
      </c>
      <c r="B46" s="1" t="inlineStr">
        <is>
          <t>HBFDP_Murmur3</t>
        </is>
      </c>
      <c r="C46" s="1" t="n"/>
      <c r="D46" s="1" t="n"/>
    </row>
    <row r="47">
      <c r="A47" s="1" t="inlineStr">
        <is>
          <t>Ram</t>
        </is>
      </c>
      <c r="B47" s="1" t="inlineStr">
        <is>
          <t>Total-Time</t>
        </is>
      </c>
      <c r="C47" s="1" t="inlineStr">
        <is>
          <t>Total-Fake-Dirty-Pages</t>
        </is>
      </c>
      <c r="D47" s="1" t="inlineStr">
        <is>
          <t>Total-Transferred-Page-Count</t>
        </is>
      </c>
    </row>
    <row r="48">
      <c r="A48" s="1" t="n">
        <v>1024</v>
      </c>
      <c r="B48" s="1">
        <f>'HBFDP_Murmur3'!E6</f>
        <v/>
      </c>
      <c r="C48" s="1">
        <f>'HBFDP_Murmur3'!Q6</f>
        <v/>
      </c>
      <c r="D48" s="1">
        <f>'HBFDP_Murmur3'!R6</f>
        <v/>
      </c>
    </row>
    <row r="49">
      <c r="A49" s="1" t="n">
        <v>2048</v>
      </c>
      <c r="B49" s="1">
        <f>'HBFDP_Murmur3'!E13</f>
        <v/>
      </c>
      <c r="C49" s="1">
        <f>'HBFDP_Murmur3'!Q13</f>
        <v/>
      </c>
      <c r="D49" s="1">
        <f>'HBFDP_Murmur3'!R13</f>
        <v/>
      </c>
    </row>
    <row r="50">
      <c r="A50" s="1" t="n">
        <v>4096</v>
      </c>
      <c r="B50" s="1">
        <f>'HBFDP_Murmur3'!E20</f>
        <v/>
      </c>
      <c r="C50" s="1">
        <f>'HBFDP_Murmur3'!Q20</f>
        <v/>
      </c>
      <c r="D50" s="1">
        <f>'HBFDP_Murmur3'!R20</f>
        <v/>
      </c>
    </row>
    <row r="51">
      <c r="A51" s="1" t="n">
        <v>8192</v>
      </c>
      <c r="B51" s="1">
        <f>'HBFDP_Murmur3'!E27</f>
        <v/>
      </c>
      <c r="C51" s="1">
        <f>'HBFDP_Murmur3'!Q27</f>
        <v/>
      </c>
      <c r="D51" s="1">
        <f>'HBFDP_Murmur3'!R27</f>
        <v/>
      </c>
    </row>
    <row r="52">
      <c r="A52" s="1" t="n">
        <v>12288</v>
      </c>
      <c r="B52" s="1">
        <f>'HBFDP_Murmur3'!E34</f>
        <v/>
      </c>
      <c r="C52" s="1">
        <f>'HBFDP_Murmur3'!Q34</f>
        <v/>
      </c>
      <c r="D52" s="1">
        <f>'HBFDP_Murmur3'!R34</f>
        <v/>
      </c>
    </row>
    <row r="53">
      <c r="A53" s="1" t="n">
        <v>16384</v>
      </c>
      <c r="B53" s="1">
        <f>'HBFDP_Murmur3'!E41</f>
        <v/>
      </c>
      <c r="C53" s="1">
        <f>'HBFDP_Murmur3'!Q41</f>
        <v/>
      </c>
      <c r="D53" s="1">
        <f>'HBFDP_Murmur3'!R41</f>
        <v/>
      </c>
    </row>
    <row r="54">
      <c r="A54" s="1" t="inlineStr"/>
      <c r="B54" s="1" t="n"/>
      <c r="C54" s="1" t="n"/>
      <c r="D54" s="1" t="n"/>
    </row>
    <row r="55">
      <c r="A55" s="1" t="inlineStr">
        <is>
          <t>Optimization</t>
        </is>
      </c>
      <c r="B55" s="1" t="inlineStr">
        <is>
          <t>Dtrack</t>
        </is>
      </c>
      <c r="C55" s="1" t="n"/>
      <c r="D55" s="1" t="n"/>
    </row>
    <row r="56">
      <c r="A56" s="1" t="inlineStr">
        <is>
          <t>Ram</t>
        </is>
      </c>
      <c r="B56" s="1" t="inlineStr">
        <is>
          <t>Total-Time</t>
        </is>
      </c>
      <c r="C56" s="1" t="inlineStr">
        <is>
          <t>Total-Fake-Dirty-Pages</t>
        </is>
      </c>
      <c r="D56" s="1" t="inlineStr">
        <is>
          <t>Total-Transferred-Page-Count</t>
        </is>
      </c>
    </row>
    <row r="57">
      <c r="A57" s="1" t="n">
        <v>1024</v>
      </c>
      <c r="B57" s="1">
        <f>'Dtrack'!E6</f>
        <v/>
      </c>
      <c r="C57" s="1">
        <f>'Dtrack'!Q6</f>
        <v/>
      </c>
      <c r="D57" s="1">
        <f>'Dtrack'!R6</f>
        <v/>
      </c>
    </row>
    <row r="58">
      <c r="A58" s="1" t="n">
        <v>2048</v>
      </c>
      <c r="B58" s="1">
        <f>'Dtrack'!E13</f>
        <v/>
      </c>
      <c r="C58" s="1">
        <f>'Dtrack'!Q13</f>
        <v/>
      </c>
      <c r="D58" s="1">
        <f>'Dtrack'!R13</f>
        <v/>
      </c>
    </row>
    <row r="59">
      <c r="A59" s="1" t="n">
        <v>4096</v>
      </c>
      <c r="B59" s="1">
        <f>'Dtrack'!E20</f>
        <v/>
      </c>
      <c r="C59" s="1">
        <f>'Dtrack'!Q20</f>
        <v/>
      </c>
      <c r="D59" s="1">
        <f>'Dtrack'!R20</f>
        <v/>
      </c>
    </row>
    <row r="60">
      <c r="A60" s="1" t="n">
        <v>8192</v>
      </c>
      <c r="B60" s="1">
        <f>'Dtrack'!E27</f>
        <v/>
      </c>
      <c r="C60" s="1">
        <f>'Dtrack'!Q27</f>
        <v/>
      </c>
      <c r="D60" s="1">
        <f>'Dtrack'!R27</f>
        <v/>
      </c>
    </row>
    <row r="61">
      <c r="A61" s="1" t="n">
        <v>12288</v>
      </c>
      <c r="B61" s="1">
        <f>'Dtrack'!E34</f>
        <v/>
      </c>
      <c r="C61" s="1">
        <f>'Dtrack'!Q34</f>
        <v/>
      </c>
      <c r="D61" s="1">
        <f>'Dtrack'!R34</f>
        <v/>
      </c>
    </row>
    <row r="62">
      <c r="A62" s="1" t="n">
        <v>16384</v>
      </c>
      <c r="B62" s="1">
        <f>'Dtrack'!E41</f>
        <v/>
      </c>
      <c r="C62" s="1">
        <f>'Dtrack'!Q41</f>
        <v/>
      </c>
      <c r="D62" s="1">
        <f>'Dtrack'!R41</f>
        <v/>
      </c>
    </row>
    <row r="63">
      <c r="A63" s="1" t="inlineStr"/>
      <c r="B63" s="1" t="n"/>
      <c r="C63" s="1" t="n"/>
      <c r="D63" s="1" t="n"/>
    </row>
    <row r="64">
      <c r="A64" s="1" t="inlineStr">
        <is>
          <t>Optimization</t>
        </is>
      </c>
      <c r="B64" s="1" t="inlineStr">
        <is>
          <t>Compress_Dtrack</t>
        </is>
      </c>
      <c r="C64" s="1" t="n"/>
      <c r="D64" s="1" t="n"/>
    </row>
    <row r="65">
      <c r="A65" s="1" t="inlineStr">
        <is>
          <t>Ram</t>
        </is>
      </c>
      <c r="B65" s="1" t="inlineStr">
        <is>
          <t>Total-Time</t>
        </is>
      </c>
      <c r="C65" s="1" t="inlineStr">
        <is>
          <t>Total-Fake-Dirty-Pages</t>
        </is>
      </c>
      <c r="D65" s="1" t="inlineStr">
        <is>
          <t>Total-Transferred-Page-Count</t>
        </is>
      </c>
    </row>
    <row r="66">
      <c r="A66" s="1" t="n">
        <v>1024</v>
      </c>
      <c r="B66" s="1">
        <f>'Compress_Dtrack'!E6</f>
        <v/>
      </c>
      <c r="C66" s="1">
        <f>'Compress_Dtrack'!Q6</f>
        <v/>
      </c>
      <c r="D66" s="1">
        <f>'Compress_Dtrack'!R6</f>
        <v/>
      </c>
    </row>
    <row r="67">
      <c r="A67" s="1" t="n">
        <v>2048</v>
      </c>
      <c r="B67" s="1">
        <f>'Compress_Dtrack'!E13</f>
        <v/>
      </c>
      <c r="C67" s="1">
        <f>'Compress_Dtrack'!Q13</f>
        <v/>
      </c>
      <c r="D67" s="1">
        <f>'Compress_Dtrack'!R13</f>
        <v/>
      </c>
    </row>
    <row r="68">
      <c r="A68" s="1" t="n">
        <v>4096</v>
      </c>
      <c r="B68" s="1">
        <f>'Compress_Dtrack'!E20</f>
        <v/>
      </c>
      <c r="C68" s="1">
        <f>'Compress_Dtrack'!Q20</f>
        <v/>
      </c>
      <c r="D68" s="1">
        <f>'Compress_Dtrack'!R20</f>
        <v/>
      </c>
    </row>
    <row r="69">
      <c r="A69" s="1" t="n">
        <v>8192</v>
      </c>
      <c r="B69" s="1">
        <f>'Compress_Dtrack'!E27</f>
        <v/>
      </c>
      <c r="C69" s="1">
        <f>'Compress_Dtrack'!Q27</f>
        <v/>
      </c>
      <c r="D69" s="1">
        <f>'Compress_Dtrack'!R27</f>
        <v/>
      </c>
    </row>
    <row r="70">
      <c r="A70" s="1" t="n">
        <v>12288</v>
      </c>
      <c r="B70" s="1">
        <f>'Compress_Dtrack'!E34</f>
        <v/>
      </c>
      <c r="C70" s="1">
        <f>'Compress_Dtrack'!Q34</f>
        <v/>
      </c>
      <c r="D70" s="1">
        <f>'Compress_Dtrack'!R34</f>
        <v/>
      </c>
    </row>
    <row r="71">
      <c r="A71" s="1" t="n">
        <v>16384</v>
      </c>
      <c r="B71" s="1">
        <f>'Compress_Dtrack'!E41</f>
        <v/>
      </c>
      <c r="C71" s="1">
        <f>'Compress_Dtrack'!Q41</f>
        <v/>
      </c>
      <c r="D71" s="1">
        <f>'Compress_Dtrack'!R41</f>
        <v/>
      </c>
    </row>
    <row r="72">
      <c r="A72" s="1" t="inlineStr"/>
      <c r="B72" s="1" t="n"/>
      <c r="C72" s="1" t="n"/>
      <c r="D72" s="1" t="n"/>
    </row>
    <row r="73">
      <c r="A73" s="1" t="inlineStr">
        <is>
          <t>Optimization</t>
        </is>
      </c>
      <c r="B73" s="1" t="inlineStr">
        <is>
          <t>XBZRLE_Dtrack</t>
        </is>
      </c>
      <c r="C73" s="1" t="n"/>
      <c r="D73" s="1" t="n"/>
    </row>
    <row r="74">
      <c r="A74" s="1" t="inlineStr">
        <is>
          <t>Ram</t>
        </is>
      </c>
      <c r="B74" s="1" t="inlineStr">
        <is>
          <t>Total-Time</t>
        </is>
      </c>
      <c r="C74" s="1" t="inlineStr">
        <is>
          <t>Total-Fake-Dirty-Pages</t>
        </is>
      </c>
      <c r="D74" s="1" t="inlineStr">
        <is>
          <t>Total-Transferred-Page-Count</t>
        </is>
      </c>
    </row>
    <row r="75">
      <c r="A75" s="1" t="n">
        <v>1024</v>
      </c>
      <c r="B75" s="1">
        <f>'XBZRLE_Dtrack'!E6</f>
        <v/>
      </c>
      <c r="C75" s="1">
        <f>'XBZRLE_Dtrack'!Q6</f>
        <v/>
      </c>
      <c r="D75" s="1">
        <f>'XBZRLE_Dtrack'!R6</f>
        <v/>
      </c>
    </row>
    <row r="76">
      <c r="A76" s="1" t="n">
        <v>2048</v>
      </c>
      <c r="B76" s="1">
        <f>'XBZRLE_Dtrack'!E13</f>
        <v/>
      </c>
      <c r="C76" s="1">
        <f>'XBZRLE_Dtrack'!Q13</f>
        <v/>
      </c>
      <c r="D76" s="1">
        <f>'XBZRLE_Dtrack'!R13</f>
        <v/>
      </c>
    </row>
    <row r="77">
      <c r="A77" s="1" t="n">
        <v>4096</v>
      </c>
      <c r="B77" s="1">
        <f>'XBZRLE_Dtrack'!E20</f>
        <v/>
      </c>
      <c r="C77" s="1">
        <f>'XBZRLE_Dtrack'!Q20</f>
        <v/>
      </c>
      <c r="D77" s="1">
        <f>'XBZRLE_Dtrack'!R20</f>
        <v/>
      </c>
    </row>
    <row r="78">
      <c r="A78" s="1" t="n">
        <v>8192</v>
      </c>
      <c r="B78" s="1">
        <f>'XBZRLE_Dtrack'!E27</f>
        <v/>
      </c>
      <c r="C78" s="1">
        <f>'XBZRLE_Dtrack'!Q27</f>
        <v/>
      </c>
      <c r="D78" s="1">
        <f>'XBZRLE_Dtrack'!R27</f>
        <v/>
      </c>
    </row>
    <row r="79">
      <c r="A79" s="1" t="n">
        <v>12288</v>
      </c>
      <c r="B79" s="1">
        <f>'XBZRLE_Dtrack'!E34</f>
        <v/>
      </c>
      <c r="C79" s="1">
        <f>'XBZRLE_Dtrack'!Q34</f>
        <v/>
      </c>
      <c r="D79" s="1">
        <f>'XBZRLE_Dtrack'!R34</f>
        <v/>
      </c>
    </row>
    <row r="80">
      <c r="A80" s="1" t="n">
        <v>16384</v>
      </c>
      <c r="B80" s="1">
        <f>'XBZRLE_Dtrack'!E41</f>
        <v/>
      </c>
      <c r="C80" s="1">
        <f>'XBZRLE_Dtrack'!Q41</f>
        <v/>
      </c>
      <c r="D80" s="1">
        <f>'XBZRLE_Dtrack'!R41</f>
        <v/>
      </c>
    </row>
    <row r="81">
      <c r="A81" s="1" t="inlineStr"/>
      <c r="B81" s="1" t="n"/>
      <c r="C81" s="1" t="n"/>
      <c r="D8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2</v>
      </c>
      <c r="D3" s="1" t="n">
        <v>32</v>
      </c>
      <c r="E3" s="1" t="n">
        <v>6523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940.2330697745745</v>
      </c>
      <c r="K3" s="1" t="n">
        <v>766195149</v>
      </c>
      <c r="L3" s="1" t="n">
        <v>80567</v>
      </c>
      <c r="M3" s="1" t="n">
        <v>0</v>
      </c>
      <c r="N3" s="1" t="n">
        <v>0</v>
      </c>
      <c r="O3" s="1" t="n">
        <v>763977728</v>
      </c>
      <c r="P3" s="1" t="n">
        <v>186518</v>
      </c>
      <c r="Q3" s="1" t="n">
        <v>0</v>
      </c>
      <c r="R3" s="1" t="n">
        <v>267085</v>
      </c>
    </row>
    <row r="4">
      <c r="A4" s="1" t="n">
        <v>2</v>
      </c>
      <c r="B4" s="1" t="n">
        <v>1</v>
      </c>
      <c r="C4" s="1" t="n">
        <v>2</v>
      </c>
      <c r="D4" s="1" t="n">
        <v>33</v>
      </c>
      <c r="E4" s="1" t="n">
        <v>6526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939.7597240956469</v>
      </c>
      <c r="K4" s="1" t="n">
        <v>766161723</v>
      </c>
      <c r="L4" s="1" t="n">
        <v>80501</v>
      </c>
      <c r="M4" s="1" t="n">
        <v>0</v>
      </c>
      <c r="N4" s="1" t="n">
        <v>0</v>
      </c>
      <c r="O4" s="1" t="n">
        <v>763944960</v>
      </c>
      <c r="P4" s="1" t="n">
        <v>186510</v>
      </c>
      <c r="Q4" s="1" t="n">
        <v>0</v>
      </c>
      <c r="R4" s="1" t="n">
        <v>267011</v>
      </c>
    </row>
    <row r="5">
      <c r="A5" s="1" t="n">
        <v>3</v>
      </c>
      <c r="B5" s="1" t="n">
        <v>1</v>
      </c>
      <c r="C5" s="1" t="n">
        <v>2</v>
      </c>
      <c r="D5" s="1" t="n">
        <v>31</v>
      </c>
      <c r="E5" s="1" t="n">
        <v>6530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940.5300526960784</v>
      </c>
      <c r="K5" s="1" t="n">
        <v>767260191</v>
      </c>
      <c r="L5" s="1" t="n">
        <v>80345</v>
      </c>
      <c r="M5" s="1" t="n">
        <v>0</v>
      </c>
      <c r="N5" s="1" t="n">
        <v>0</v>
      </c>
      <c r="O5" s="1" t="n">
        <v>765042688</v>
      </c>
      <c r="P5" s="1" t="n">
        <v>186778</v>
      </c>
      <c r="Q5" s="1" t="n">
        <v>0</v>
      </c>
      <c r="R5" s="1" t="n">
        <v>267123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2</v>
      </c>
      <c r="D10" s="1" t="n">
        <v>47</v>
      </c>
      <c r="E10" s="1" t="n">
        <v>6812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927.9662778267254</v>
      </c>
      <c r="K10" s="1" t="n">
        <v>789718962</v>
      </c>
      <c r="L10" s="1" t="n">
        <v>337716</v>
      </c>
      <c r="M10" s="1" t="n">
        <v>0</v>
      </c>
      <c r="N10" s="1" t="n">
        <v>0</v>
      </c>
      <c r="O10" s="1" t="n">
        <v>785145856</v>
      </c>
      <c r="P10" s="1" t="n">
        <v>191686</v>
      </c>
      <c r="Q10" s="1" t="n">
        <v>0</v>
      </c>
      <c r="R10" s="1" t="n">
        <v>529402</v>
      </c>
    </row>
    <row r="11">
      <c r="A11" s="1" t="n">
        <v>2</v>
      </c>
      <c r="B11" s="1" t="n">
        <v>1</v>
      </c>
      <c r="C11" s="1" t="n">
        <v>2</v>
      </c>
      <c r="D11" s="1" t="n">
        <v>22</v>
      </c>
      <c r="E11" s="1" t="n">
        <v>6820</v>
      </c>
      <c r="F11" s="1" t="n">
        <v>2165121024</v>
      </c>
      <c r="G11" s="1" t="n">
        <v>0</v>
      </c>
      <c r="H11" s="1" t="n">
        <v>3</v>
      </c>
      <c r="I11" s="1" t="n">
        <v>0</v>
      </c>
      <c r="J11" s="1" t="n">
        <v>930.5319049574655</v>
      </c>
      <c r="K11" s="1" t="n">
        <v>792833484</v>
      </c>
      <c r="L11" s="1" t="n">
        <v>336758</v>
      </c>
      <c r="M11" s="1" t="n">
        <v>0</v>
      </c>
      <c r="N11" s="1" t="n">
        <v>0</v>
      </c>
      <c r="O11" s="1" t="n">
        <v>788262912</v>
      </c>
      <c r="P11" s="1" t="n">
        <v>192447</v>
      </c>
      <c r="Q11" s="1" t="n">
        <v>0</v>
      </c>
      <c r="R11" s="1" t="n">
        <v>529205</v>
      </c>
    </row>
    <row r="12">
      <c r="A12" s="1" t="n">
        <v>3</v>
      </c>
      <c r="B12" s="1" t="n">
        <v>1</v>
      </c>
      <c r="C12" s="1" t="n">
        <v>2</v>
      </c>
      <c r="D12" s="1" t="n">
        <v>21</v>
      </c>
      <c r="E12" s="1" t="n">
        <v>6814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929.3020422783324</v>
      </c>
      <c r="K12" s="1" t="n">
        <v>791088357</v>
      </c>
      <c r="L12" s="1" t="n">
        <v>337111</v>
      </c>
      <c r="M12" s="1" t="n">
        <v>0</v>
      </c>
      <c r="N12" s="1" t="n">
        <v>0</v>
      </c>
      <c r="O12" s="1" t="n">
        <v>786518016</v>
      </c>
      <c r="P12" s="1" t="n">
        <v>192021</v>
      </c>
      <c r="Q12" s="1" t="n">
        <v>0</v>
      </c>
      <c r="R12" s="1" t="n">
        <v>529132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1</v>
      </c>
      <c r="C17" s="1" t="n">
        <v>3</v>
      </c>
      <c r="D17" s="1" t="n">
        <v>22</v>
      </c>
      <c r="E17" s="1" t="n">
        <v>7327</v>
      </c>
      <c r="F17" s="1" t="n">
        <v>4312604672</v>
      </c>
      <c r="G17" s="1" t="n">
        <v>0</v>
      </c>
      <c r="H17" s="1" t="n">
        <v>3</v>
      </c>
      <c r="I17" s="1" t="n">
        <v>0</v>
      </c>
      <c r="J17" s="1" t="n">
        <v>912.9458317859094</v>
      </c>
      <c r="K17" s="1" t="n">
        <v>835589577</v>
      </c>
      <c r="L17" s="1" t="n">
        <v>851651</v>
      </c>
      <c r="M17" s="1" t="n">
        <v>0</v>
      </c>
      <c r="N17" s="1" t="n">
        <v>0</v>
      </c>
      <c r="O17" s="1" t="n">
        <v>826310656</v>
      </c>
      <c r="P17" s="1" t="n">
        <v>201736</v>
      </c>
      <c r="Q17" s="1" t="n">
        <v>0</v>
      </c>
      <c r="R17" s="1" t="n">
        <v>1053387</v>
      </c>
    </row>
    <row r="18">
      <c r="A18" s="1" t="n">
        <v>2</v>
      </c>
      <c r="B18" s="1" t="n">
        <v>1</v>
      </c>
      <c r="C18" s="1" t="n">
        <v>4</v>
      </c>
      <c r="D18" s="1" t="n">
        <v>35</v>
      </c>
      <c r="E18" s="1" t="n">
        <v>7329</v>
      </c>
      <c r="F18" s="1" t="n">
        <v>4312604672</v>
      </c>
      <c r="G18" s="1" t="n">
        <v>0</v>
      </c>
      <c r="H18" s="1" t="n">
        <v>3</v>
      </c>
      <c r="I18" s="1" t="n">
        <v>0</v>
      </c>
      <c r="J18" s="1" t="n">
        <v>911.1321119453925</v>
      </c>
      <c r="K18" s="1" t="n">
        <v>834043008</v>
      </c>
      <c r="L18" s="1" t="n">
        <v>852178</v>
      </c>
      <c r="M18" s="1" t="n">
        <v>0</v>
      </c>
      <c r="N18" s="1" t="n">
        <v>0</v>
      </c>
      <c r="O18" s="1" t="n">
        <v>824762368</v>
      </c>
      <c r="P18" s="1" t="n">
        <v>201358</v>
      </c>
      <c r="Q18" s="1" t="n">
        <v>0</v>
      </c>
      <c r="R18" s="1" t="n">
        <v>1053536</v>
      </c>
    </row>
    <row r="19">
      <c r="A19" s="1" t="n">
        <v>3</v>
      </c>
      <c r="B19" s="1" t="n">
        <v>1</v>
      </c>
      <c r="C19" s="1" t="n">
        <v>4</v>
      </c>
      <c r="D19" s="1" t="n">
        <v>38</v>
      </c>
      <c r="E19" s="1" t="n">
        <v>7329</v>
      </c>
      <c r="F19" s="1" t="n">
        <v>4312604672</v>
      </c>
      <c r="G19" s="1" t="n">
        <v>0</v>
      </c>
      <c r="H19" s="1" t="n">
        <v>3</v>
      </c>
      <c r="I19" s="1" t="n">
        <v>0</v>
      </c>
      <c r="J19" s="1" t="n">
        <v>912.0035527645051</v>
      </c>
      <c r="K19" s="1" t="n">
        <v>834840921</v>
      </c>
      <c r="L19" s="1" t="n">
        <v>851915</v>
      </c>
      <c r="M19" s="1" t="n">
        <v>0</v>
      </c>
      <c r="N19" s="1" t="n">
        <v>0</v>
      </c>
      <c r="O19" s="1" t="n">
        <v>825561088</v>
      </c>
      <c r="P19" s="1" t="n">
        <v>201553</v>
      </c>
      <c r="Q19" s="1" t="n">
        <v>0</v>
      </c>
      <c r="R19" s="1" t="n">
        <v>1053468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1</v>
      </c>
      <c r="C24" s="1" t="n">
        <v>5</v>
      </c>
      <c r="D24" s="1" t="n">
        <v>24</v>
      </c>
      <c r="E24" s="1" t="n">
        <v>8432</v>
      </c>
      <c r="F24" s="1" t="n">
        <v>8607571968</v>
      </c>
      <c r="G24" s="1" t="n">
        <v>0</v>
      </c>
      <c r="H24" s="1" t="n">
        <v>3</v>
      </c>
      <c r="I24" s="1" t="n">
        <v>0</v>
      </c>
      <c r="J24" s="1" t="n">
        <v>869.6024730034413</v>
      </c>
      <c r="K24" s="1" t="n">
        <v>915805173</v>
      </c>
      <c r="L24" s="1" t="n">
        <v>1882991</v>
      </c>
      <c r="M24" s="1" t="n">
        <v>0</v>
      </c>
      <c r="N24" s="1" t="n">
        <v>0</v>
      </c>
      <c r="O24" s="1" t="n">
        <v>897105920</v>
      </c>
      <c r="P24" s="1" t="n">
        <v>219020</v>
      </c>
      <c r="Q24" s="1" t="n">
        <v>0</v>
      </c>
      <c r="R24" s="1" t="n">
        <v>2102011</v>
      </c>
    </row>
    <row r="25">
      <c r="A25" s="1" t="n">
        <v>2</v>
      </c>
      <c r="B25" s="1" t="n">
        <v>2</v>
      </c>
      <c r="C25" s="1" t="n">
        <v>6</v>
      </c>
      <c r="D25" s="1" t="n">
        <v>10</v>
      </c>
      <c r="E25" s="1" t="n">
        <v>8490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888.9312776991984</v>
      </c>
      <c r="K25" s="1" t="n">
        <v>942499262</v>
      </c>
      <c r="L25" s="1" t="n">
        <v>1882264</v>
      </c>
      <c r="M25" s="1" t="n">
        <v>0</v>
      </c>
      <c r="N25" s="1" t="n">
        <v>0</v>
      </c>
      <c r="O25" s="1" t="n">
        <v>923754496</v>
      </c>
      <c r="P25" s="1" t="n">
        <v>225526</v>
      </c>
      <c r="Q25" s="1" t="n">
        <v>0</v>
      </c>
      <c r="R25" s="1" t="n">
        <v>2107790</v>
      </c>
    </row>
    <row r="26">
      <c r="A26" s="1" t="n">
        <v>3</v>
      </c>
      <c r="B26" s="1" t="n">
        <v>2</v>
      </c>
      <c r="C26" s="1" t="n">
        <v>5</v>
      </c>
      <c r="D26" s="1" t="n">
        <v>10</v>
      </c>
      <c r="E26" s="1" t="n">
        <v>8487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887.5182928554585</v>
      </c>
      <c r="K26" s="1" t="n">
        <v>940778912</v>
      </c>
      <c r="L26" s="1" t="n">
        <v>1882634</v>
      </c>
      <c r="M26" s="1" t="n">
        <v>0</v>
      </c>
      <c r="N26" s="1" t="n">
        <v>0</v>
      </c>
      <c r="O26" s="1" t="n">
        <v>922034176</v>
      </c>
      <c r="P26" s="1" t="n">
        <v>225106</v>
      </c>
      <c r="Q26" s="1" t="n">
        <v>0</v>
      </c>
      <c r="R26" s="1" t="n">
        <v>2107740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1</v>
      </c>
      <c r="C31" s="1" t="n">
        <v>8</v>
      </c>
      <c r="D31" s="1" t="n">
        <v>34</v>
      </c>
      <c r="E31" s="1" t="n">
        <v>9352</v>
      </c>
      <c r="F31" s="1" t="n">
        <v>12902539264</v>
      </c>
      <c r="G31" s="1" t="n">
        <v>0</v>
      </c>
      <c r="H31" s="1" t="n">
        <v>3</v>
      </c>
      <c r="I31" s="1" t="n">
        <v>0</v>
      </c>
      <c r="J31" s="1" t="n">
        <v>868.5278381849315</v>
      </c>
      <c r="K31" s="1" t="n">
        <v>1014228183</v>
      </c>
      <c r="L31" s="1" t="n">
        <v>2910001</v>
      </c>
      <c r="M31" s="1" t="n">
        <v>0</v>
      </c>
      <c r="N31" s="1" t="n">
        <v>0</v>
      </c>
      <c r="O31" s="1" t="n">
        <v>986112000</v>
      </c>
      <c r="P31" s="1" t="n">
        <v>240750</v>
      </c>
      <c r="Q31" s="1" t="n">
        <v>0</v>
      </c>
      <c r="R31" s="1" t="n">
        <v>3150751</v>
      </c>
    </row>
    <row r="32">
      <c r="A32" s="1" t="n">
        <v>2</v>
      </c>
      <c r="B32" s="1" t="n">
        <v>1</v>
      </c>
      <c r="C32" s="1" t="n">
        <v>8</v>
      </c>
      <c r="D32" s="1" t="n">
        <v>47</v>
      </c>
      <c r="E32" s="1" t="n">
        <v>9391</v>
      </c>
      <c r="F32" s="1" t="n">
        <v>12902539264</v>
      </c>
      <c r="G32" s="1" t="n">
        <v>0</v>
      </c>
      <c r="H32" s="1" t="n">
        <v>3</v>
      </c>
      <c r="I32" s="1" t="n">
        <v>0</v>
      </c>
      <c r="J32" s="1" t="n">
        <v>864.5844621123308</v>
      </c>
      <c r="K32" s="1" t="n">
        <v>1013837169</v>
      </c>
      <c r="L32" s="1" t="n">
        <v>2910331</v>
      </c>
      <c r="M32" s="1" t="n">
        <v>0</v>
      </c>
      <c r="N32" s="1" t="n">
        <v>0</v>
      </c>
      <c r="O32" s="1" t="n">
        <v>985718784</v>
      </c>
      <c r="P32" s="1" t="n">
        <v>240654</v>
      </c>
      <c r="Q32" s="1" t="n">
        <v>0</v>
      </c>
      <c r="R32" s="1" t="n">
        <v>3150985</v>
      </c>
    </row>
    <row r="33">
      <c r="A33" s="1" t="n">
        <v>3</v>
      </c>
      <c r="B33" s="1" t="n">
        <v>1</v>
      </c>
      <c r="C33" s="1" t="n">
        <v>7</v>
      </c>
      <c r="D33" s="1" t="n">
        <v>38</v>
      </c>
      <c r="E33" s="1" t="n">
        <v>9348</v>
      </c>
      <c r="F33" s="1" t="n">
        <v>12902539264</v>
      </c>
      <c r="G33" s="1" t="n">
        <v>0</v>
      </c>
      <c r="H33" s="1" t="n">
        <v>3</v>
      </c>
      <c r="I33" s="1" t="n">
        <v>0</v>
      </c>
      <c r="J33" s="1" t="n">
        <v>870.0674917032438</v>
      </c>
      <c r="K33" s="1" t="n">
        <v>1015700223</v>
      </c>
      <c r="L33" s="1" t="n">
        <v>2909857</v>
      </c>
      <c r="M33" s="1" t="n">
        <v>0</v>
      </c>
      <c r="N33" s="1" t="n">
        <v>0</v>
      </c>
      <c r="O33" s="1" t="n">
        <v>987582464</v>
      </c>
      <c r="P33" s="1" t="n">
        <v>241109</v>
      </c>
      <c r="Q33" s="1" t="n">
        <v>0</v>
      </c>
      <c r="R33" s="1" t="n">
        <v>3150966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</v>
      </c>
      <c r="C38" s="1" t="n">
        <v>10</v>
      </c>
      <c r="D38" s="1" t="n">
        <v>37</v>
      </c>
      <c r="E38" s="1" t="n">
        <v>10552</v>
      </c>
      <c r="F38" s="1" t="n">
        <v>17197506560</v>
      </c>
      <c r="G38" s="1" t="n">
        <v>0</v>
      </c>
      <c r="H38" s="1" t="n">
        <v>3</v>
      </c>
      <c r="I38" s="1" t="n">
        <v>0</v>
      </c>
      <c r="J38" s="1" t="n">
        <v>825.7605949535193</v>
      </c>
      <c r="K38" s="1" t="n">
        <v>1087933692</v>
      </c>
      <c r="L38" s="1" t="n">
        <v>3943038</v>
      </c>
      <c r="M38" s="1" t="n">
        <v>0</v>
      </c>
      <c r="N38" s="1" t="n">
        <v>0</v>
      </c>
      <c r="O38" s="1" t="n">
        <v>1050394624</v>
      </c>
      <c r="P38" s="1" t="n">
        <v>256444</v>
      </c>
      <c r="Q38" s="1" t="n">
        <v>0</v>
      </c>
      <c r="R38" s="1" t="n">
        <v>4199482</v>
      </c>
    </row>
    <row r="39">
      <c r="A39" s="1" t="n">
        <v>2</v>
      </c>
      <c r="B39" s="1" t="n">
        <v>1</v>
      </c>
      <c r="C39" s="1" t="n">
        <v>8</v>
      </c>
      <c r="D39" s="1" t="n">
        <v>22</v>
      </c>
      <c r="E39" s="1" t="n">
        <v>10455</v>
      </c>
      <c r="F39" s="1" t="n">
        <v>17197506560</v>
      </c>
      <c r="G39" s="1" t="n">
        <v>0</v>
      </c>
      <c r="H39" s="1" t="n">
        <v>3</v>
      </c>
      <c r="I39" s="1" t="n">
        <v>0</v>
      </c>
      <c r="J39" s="1" t="n">
        <v>833.4085237867331</v>
      </c>
      <c r="K39" s="1" t="n">
        <v>1088115024</v>
      </c>
      <c r="L39" s="1" t="n">
        <v>3942666</v>
      </c>
      <c r="M39" s="1" t="n">
        <v>0</v>
      </c>
      <c r="N39" s="1" t="n">
        <v>0</v>
      </c>
      <c r="O39" s="1" t="n">
        <v>1050578944</v>
      </c>
      <c r="P39" s="1" t="n">
        <v>256489</v>
      </c>
      <c r="Q39" s="1" t="n">
        <v>0</v>
      </c>
      <c r="R39" s="1" t="n">
        <v>4199155</v>
      </c>
    </row>
    <row r="40">
      <c r="A40" s="1" t="n">
        <v>3</v>
      </c>
      <c r="B40" s="1" t="n">
        <v>1</v>
      </c>
      <c r="C40" s="1" t="n">
        <v>9</v>
      </c>
      <c r="D40" s="1" t="n">
        <v>26</v>
      </c>
      <c r="E40" s="1" t="n">
        <v>10478</v>
      </c>
      <c r="F40" s="1" t="n">
        <v>17197506560</v>
      </c>
      <c r="G40" s="1" t="n">
        <v>0</v>
      </c>
      <c r="H40" s="1" t="n">
        <v>3</v>
      </c>
      <c r="I40" s="1" t="n">
        <v>0</v>
      </c>
      <c r="J40" s="1" t="n">
        <v>832.0806220269366</v>
      </c>
      <c r="K40" s="1" t="n">
        <v>1088669172</v>
      </c>
      <c r="L40" s="1" t="n">
        <v>3942678</v>
      </c>
      <c r="M40" s="1" t="n">
        <v>0</v>
      </c>
      <c r="N40" s="1" t="n">
        <v>0</v>
      </c>
      <c r="O40" s="1" t="n">
        <v>1051131904</v>
      </c>
      <c r="P40" s="1" t="n">
        <v>256624</v>
      </c>
      <c r="Q40" s="1" t="n">
        <v>0</v>
      </c>
      <c r="R40" s="1" t="n">
        <v>4199302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17</v>
      </c>
      <c r="D3" s="1" t="n">
        <v>32</v>
      </c>
      <c r="E3" s="1" t="n">
        <v>6536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940.6559091885258</v>
      </c>
      <c r="K3" s="1" t="n">
        <v>766304652</v>
      </c>
      <c r="L3" s="1" t="n">
        <v>80422</v>
      </c>
      <c r="M3" s="1" t="n">
        <v>0</v>
      </c>
      <c r="N3" s="1" t="n">
        <v>0</v>
      </c>
      <c r="O3" s="1" t="n">
        <v>764088320</v>
      </c>
      <c r="P3" s="1" t="n">
        <v>186545</v>
      </c>
      <c r="Q3" s="1" t="n">
        <v>0</v>
      </c>
      <c r="R3" s="1" t="n">
        <v>266967</v>
      </c>
    </row>
    <row r="4">
      <c r="A4" s="1" t="n">
        <v>2</v>
      </c>
      <c r="B4" s="1" t="n">
        <v>1</v>
      </c>
      <c r="C4" s="1" t="n">
        <v>17</v>
      </c>
      <c r="D4" s="1" t="n">
        <v>31</v>
      </c>
      <c r="E4" s="1" t="n">
        <v>6511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940.7576076378194</v>
      </c>
      <c r="K4" s="1" t="n">
        <v>763447656</v>
      </c>
      <c r="L4" s="1" t="n">
        <v>81266</v>
      </c>
      <c r="M4" s="1" t="n">
        <v>0</v>
      </c>
      <c r="N4" s="1" t="n">
        <v>0</v>
      </c>
      <c r="O4" s="1" t="n">
        <v>761229312</v>
      </c>
      <c r="P4" s="1" t="n">
        <v>185847</v>
      </c>
      <c r="Q4" s="1" t="n">
        <v>0</v>
      </c>
      <c r="R4" s="1" t="n">
        <v>267113</v>
      </c>
    </row>
    <row r="5">
      <c r="A5" s="1" t="n">
        <v>3</v>
      </c>
      <c r="B5" s="1" t="n">
        <v>1</v>
      </c>
      <c r="C5" s="1" t="n">
        <v>17</v>
      </c>
      <c r="D5" s="1" t="n">
        <v>31</v>
      </c>
      <c r="E5" s="1" t="n">
        <v>6539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940.5801888991107</v>
      </c>
      <c r="K5" s="1" t="n">
        <v>766595667</v>
      </c>
      <c r="L5" s="1" t="n">
        <v>80381</v>
      </c>
      <c r="M5" s="1" t="n">
        <v>0</v>
      </c>
      <c r="N5" s="1" t="n">
        <v>0</v>
      </c>
      <c r="O5" s="1" t="n">
        <v>764379136</v>
      </c>
      <c r="P5" s="1" t="n">
        <v>186616</v>
      </c>
      <c r="Q5" s="1" t="n">
        <v>0</v>
      </c>
      <c r="R5" s="1" t="n">
        <v>266997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17</v>
      </c>
      <c r="D10" s="1" t="n">
        <v>32</v>
      </c>
      <c r="E10" s="1" t="n">
        <v>6789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929.1171612522151</v>
      </c>
      <c r="K10" s="1" t="n">
        <v>786285345</v>
      </c>
      <c r="L10" s="1" t="n">
        <v>338331</v>
      </c>
      <c r="M10" s="1" t="n">
        <v>0</v>
      </c>
      <c r="N10" s="1" t="n">
        <v>0</v>
      </c>
      <c r="O10" s="1" t="n">
        <v>781713408</v>
      </c>
      <c r="P10" s="1" t="n">
        <v>190848</v>
      </c>
      <c r="Q10" s="1" t="n">
        <v>0</v>
      </c>
      <c r="R10" s="1" t="n">
        <v>529179</v>
      </c>
    </row>
    <row r="11">
      <c r="A11" s="1" t="n">
        <v>2</v>
      </c>
      <c r="B11" s="1" t="n">
        <v>1</v>
      </c>
      <c r="C11" s="1" t="n">
        <v>17</v>
      </c>
      <c r="D11" s="1" t="n">
        <v>32</v>
      </c>
      <c r="E11" s="1" t="n">
        <v>6793</v>
      </c>
      <c r="F11" s="1" t="n">
        <v>2165121024</v>
      </c>
      <c r="G11" s="1" t="n">
        <v>0</v>
      </c>
      <c r="H11" s="1" t="n">
        <v>3</v>
      </c>
      <c r="I11" s="1" t="n">
        <v>0</v>
      </c>
      <c r="J11" s="1" t="n">
        <v>930.4616292798111</v>
      </c>
      <c r="K11" s="1" t="n">
        <v>787888668</v>
      </c>
      <c r="L11" s="1" t="n">
        <v>338182</v>
      </c>
      <c r="M11" s="1" t="n">
        <v>0</v>
      </c>
      <c r="N11" s="1" t="n">
        <v>0</v>
      </c>
      <c r="O11" s="1" t="n">
        <v>783314944</v>
      </c>
      <c r="P11" s="1" t="n">
        <v>191239</v>
      </c>
      <c r="Q11" s="1" t="n">
        <v>0</v>
      </c>
      <c r="R11" s="1" t="n">
        <v>529421</v>
      </c>
    </row>
    <row r="12">
      <c r="A12" s="1" t="n">
        <v>3</v>
      </c>
      <c r="B12" s="1" t="n">
        <v>1</v>
      </c>
      <c r="C12" s="1" t="n">
        <v>18</v>
      </c>
      <c r="D12" s="1" t="n">
        <v>23</v>
      </c>
      <c r="E12" s="1" t="n">
        <v>6859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929.3708510451688</v>
      </c>
      <c r="K12" s="1" t="n">
        <v>794515917</v>
      </c>
      <c r="L12" s="1" t="n">
        <v>336279</v>
      </c>
      <c r="M12" s="1" t="n">
        <v>0</v>
      </c>
      <c r="N12" s="1" t="n">
        <v>0</v>
      </c>
      <c r="O12" s="1" t="n">
        <v>789946368</v>
      </c>
      <c r="P12" s="1" t="n">
        <v>192858</v>
      </c>
      <c r="Q12" s="1" t="n">
        <v>0</v>
      </c>
      <c r="R12" s="1" t="n">
        <v>529137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1</v>
      </c>
      <c r="C17" s="1" t="n">
        <v>19</v>
      </c>
      <c r="D17" s="1" t="n">
        <v>35</v>
      </c>
      <c r="E17" s="1" t="n">
        <v>7280</v>
      </c>
      <c r="F17" s="1" t="n">
        <v>4312604672</v>
      </c>
      <c r="G17" s="1" t="n">
        <v>0</v>
      </c>
      <c r="H17" s="1" t="n">
        <v>3</v>
      </c>
      <c r="I17" s="1" t="n">
        <v>0</v>
      </c>
      <c r="J17" s="1" t="n">
        <v>913.8423324610935</v>
      </c>
      <c r="K17" s="1" t="n">
        <v>829213815</v>
      </c>
      <c r="L17" s="1" t="n">
        <v>853225</v>
      </c>
      <c r="M17" s="1" t="n">
        <v>0</v>
      </c>
      <c r="N17" s="1" t="n">
        <v>0</v>
      </c>
      <c r="O17" s="1" t="n">
        <v>819933184</v>
      </c>
      <c r="P17" s="1" t="n">
        <v>200179</v>
      </c>
      <c r="Q17" s="1" t="n">
        <v>0</v>
      </c>
      <c r="R17" s="1" t="n">
        <v>1053404</v>
      </c>
    </row>
    <row r="18">
      <c r="A18" s="1" t="n">
        <v>2</v>
      </c>
      <c r="B18" s="1" t="n">
        <v>1</v>
      </c>
      <c r="C18" s="1" t="n">
        <v>18</v>
      </c>
      <c r="D18" s="1" t="n">
        <v>21</v>
      </c>
      <c r="E18" s="1" t="n">
        <v>7291</v>
      </c>
      <c r="F18" s="1" t="n">
        <v>4312604672</v>
      </c>
      <c r="G18" s="1" t="n">
        <v>0</v>
      </c>
      <c r="H18" s="1" t="n">
        <v>3</v>
      </c>
      <c r="I18" s="1" t="n">
        <v>0</v>
      </c>
      <c r="J18" s="1" t="n">
        <v>913.659426371511</v>
      </c>
      <c r="K18" s="1" t="n">
        <v>830418294</v>
      </c>
      <c r="L18" s="1" t="n">
        <v>852992</v>
      </c>
      <c r="M18" s="1" t="n">
        <v>0</v>
      </c>
      <c r="N18" s="1" t="n">
        <v>0</v>
      </c>
      <c r="O18" s="1" t="n">
        <v>821137408</v>
      </c>
      <c r="P18" s="1" t="n">
        <v>200473</v>
      </c>
      <c r="Q18" s="1" t="n">
        <v>0</v>
      </c>
      <c r="R18" s="1" t="n">
        <v>1053465</v>
      </c>
    </row>
    <row r="19">
      <c r="A19" s="1" t="n">
        <v>3</v>
      </c>
      <c r="B19" s="1" t="n">
        <v>1</v>
      </c>
      <c r="C19" s="1" t="n">
        <v>17</v>
      </c>
      <c r="D19" s="1" t="n">
        <v>22</v>
      </c>
      <c r="E19" s="1" t="n">
        <v>7296</v>
      </c>
      <c r="F19" s="1" t="n">
        <v>4312604672</v>
      </c>
      <c r="G19" s="1" t="n">
        <v>0</v>
      </c>
      <c r="H19" s="1" t="n">
        <v>3</v>
      </c>
      <c r="I19" s="1" t="n">
        <v>0</v>
      </c>
      <c r="J19" s="1" t="n">
        <v>913.0330364060998</v>
      </c>
      <c r="K19" s="1" t="n">
        <v>830533602</v>
      </c>
      <c r="L19" s="1" t="n">
        <v>853036</v>
      </c>
      <c r="M19" s="1" t="n">
        <v>0</v>
      </c>
      <c r="N19" s="1" t="n">
        <v>0</v>
      </c>
      <c r="O19" s="1" t="n">
        <v>821252096</v>
      </c>
      <c r="P19" s="1" t="n">
        <v>200501</v>
      </c>
      <c r="Q19" s="1" t="n">
        <v>0</v>
      </c>
      <c r="R19" s="1" t="n">
        <v>1053537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1</v>
      </c>
      <c r="C24" s="1" t="n">
        <v>23</v>
      </c>
      <c r="D24" s="1" t="n">
        <v>34</v>
      </c>
      <c r="E24" s="1" t="n">
        <v>8380</v>
      </c>
      <c r="F24" s="1" t="n">
        <v>8607571968</v>
      </c>
      <c r="G24" s="1" t="n">
        <v>0</v>
      </c>
      <c r="H24" s="1" t="n">
        <v>3</v>
      </c>
      <c r="I24" s="1" t="n">
        <v>0</v>
      </c>
      <c r="J24" s="1" t="n">
        <v>879.8755888476726</v>
      </c>
      <c r="K24" s="1" t="n">
        <v>918927705</v>
      </c>
      <c r="L24" s="1" t="n">
        <v>1882467</v>
      </c>
      <c r="M24" s="1" t="n">
        <v>0</v>
      </c>
      <c r="N24" s="1" t="n">
        <v>0</v>
      </c>
      <c r="O24" s="1" t="n">
        <v>900227072</v>
      </c>
      <c r="P24" s="1" t="n">
        <v>219782</v>
      </c>
      <c r="Q24" s="1" t="n">
        <v>0</v>
      </c>
      <c r="R24" s="1" t="n">
        <v>2102249</v>
      </c>
    </row>
    <row r="25">
      <c r="A25" s="1" t="n">
        <v>2</v>
      </c>
      <c r="B25" s="1" t="n">
        <v>1</v>
      </c>
      <c r="C25" s="1" t="n">
        <v>19</v>
      </c>
      <c r="D25" s="1" t="n">
        <v>22</v>
      </c>
      <c r="E25" s="1" t="n">
        <v>8309</v>
      </c>
      <c r="F25" s="1" t="n">
        <v>8607571968</v>
      </c>
      <c r="G25" s="1" t="n">
        <v>0</v>
      </c>
      <c r="H25" s="1" t="n">
        <v>3</v>
      </c>
      <c r="I25" s="1" t="n">
        <v>0</v>
      </c>
      <c r="J25" s="1" t="n">
        <v>888.4426952955367</v>
      </c>
      <c r="K25" s="1" t="n">
        <v>920436411</v>
      </c>
      <c r="L25" s="1" t="n">
        <v>1881837</v>
      </c>
      <c r="M25" s="1" t="n">
        <v>0</v>
      </c>
      <c r="N25" s="1" t="n">
        <v>0</v>
      </c>
      <c r="O25" s="1" t="n">
        <v>901738496</v>
      </c>
      <c r="P25" s="1" t="n">
        <v>220151</v>
      </c>
      <c r="Q25" s="1" t="n">
        <v>0</v>
      </c>
      <c r="R25" s="1" t="n">
        <v>2101988</v>
      </c>
    </row>
    <row r="26">
      <c r="A26" s="1" t="n">
        <v>3</v>
      </c>
      <c r="B26" s="1" t="n">
        <v>1</v>
      </c>
      <c r="C26" s="1" t="n">
        <v>19</v>
      </c>
      <c r="D26" s="1" t="n">
        <v>22</v>
      </c>
      <c r="E26" s="1" t="n">
        <v>8328</v>
      </c>
      <c r="F26" s="1" t="n">
        <v>8607571968</v>
      </c>
      <c r="G26" s="1" t="n">
        <v>0</v>
      </c>
      <c r="H26" s="1" t="n">
        <v>3</v>
      </c>
      <c r="I26" s="1" t="n">
        <v>0</v>
      </c>
      <c r="J26" s="1" t="n">
        <v>888.6703141172223</v>
      </c>
      <c r="K26" s="1" t="n">
        <v>922782873</v>
      </c>
      <c r="L26" s="1" t="n">
        <v>1881267</v>
      </c>
      <c r="M26" s="1" t="n">
        <v>0</v>
      </c>
      <c r="N26" s="1" t="n">
        <v>0</v>
      </c>
      <c r="O26" s="1" t="n">
        <v>904085504</v>
      </c>
      <c r="P26" s="1" t="n">
        <v>220724</v>
      </c>
      <c r="Q26" s="1" t="n">
        <v>0</v>
      </c>
      <c r="R26" s="1" t="n">
        <v>2101991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1</v>
      </c>
      <c r="C31" s="1" t="n">
        <v>23</v>
      </c>
      <c r="D31" s="1" t="n">
        <v>21</v>
      </c>
      <c r="E31" s="1" t="n">
        <v>9275</v>
      </c>
      <c r="F31" s="1" t="n">
        <v>12902539264</v>
      </c>
      <c r="G31" s="1" t="n">
        <v>0</v>
      </c>
      <c r="H31" s="1" t="n">
        <v>3</v>
      </c>
      <c r="I31" s="1" t="n">
        <v>0</v>
      </c>
      <c r="J31" s="1" t="n">
        <v>867.9710021616949</v>
      </c>
      <c r="K31" s="1" t="n">
        <v>1003596132</v>
      </c>
      <c r="L31" s="1" t="n">
        <v>2912438</v>
      </c>
      <c r="M31" s="1" t="n">
        <v>0</v>
      </c>
      <c r="N31" s="1" t="n">
        <v>0</v>
      </c>
      <c r="O31" s="1" t="n">
        <v>975478784</v>
      </c>
      <c r="P31" s="1" t="n">
        <v>238154</v>
      </c>
      <c r="Q31" s="1" t="n">
        <v>0</v>
      </c>
      <c r="R31" s="1" t="n">
        <v>3150592</v>
      </c>
    </row>
    <row r="32">
      <c r="A32" s="1" t="n">
        <v>2</v>
      </c>
      <c r="B32" s="1" t="n">
        <v>1</v>
      </c>
      <c r="C32" s="1" t="n">
        <v>20</v>
      </c>
      <c r="D32" s="1" t="n">
        <v>35</v>
      </c>
      <c r="E32" s="1" t="n">
        <v>9276</v>
      </c>
      <c r="F32" s="1" t="n">
        <v>12902539264</v>
      </c>
      <c r="G32" s="1" t="n">
        <v>0</v>
      </c>
      <c r="H32" s="1" t="n">
        <v>3</v>
      </c>
      <c r="I32" s="1" t="n">
        <v>0</v>
      </c>
      <c r="J32" s="1" t="n">
        <v>868.4943431287813</v>
      </c>
      <c r="K32" s="1" t="n">
        <v>1004635623</v>
      </c>
      <c r="L32" s="1" t="n">
        <v>2912569</v>
      </c>
      <c r="M32" s="1" t="n">
        <v>0</v>
      </c>
      <c r="N32" s="1" t="n">
        <v>0</v>
      </c>
      <c r="O32" s="1" t="n">
        <v>976515072</v>
      </c>
      <c r="P32" s="1" t="n">
        <v>238407</v>
      </c>
      <c r="Q32" s="1" t="n">
        <v>0</v>
      </c>
      <c r="R32" s="1" t="n">
        <v>3150976</v>
      </c>
    </row>
    <row r="33">
      <c r="A33" s="1" t="n">
        <v>3</v>
      </c>
      <c r="B33" s="1" t="n">
        <v>1</v>
      </c>
      <c r="C33" s="1" t="n">
        <v>27</v>
      </c>
      <c r="D33" s="1" t="n">
        <v>23</v>
      </c>
      <c r="E33" s="1" t="n">
        <v>9315</v>
      </c>
      <c r="F33" s="1" t="n">
        <v>12902539264</v>
      </c>
      <c r="G33" s="1" t="n">
        <v>0</v>
      </c>
      <c r="H33" s="1" t="n">
        <v>3</v>
      </c>
      <c r="I33" s="1" t="n">
        <v>0</v>
      </c>
      <c r="J33" s="1" t="n">
        <v>868.6144788975022</v>
      </c>
      <c r="K33" s="1" t="n">
        <v>1008249078</v>
      </c>
      <c r="L33" s="1" t="n">
        <v>2911416</v>
      </c>
      <c r="M33" s="1" t="n">
        <v>0</v>
      </c>
      <c r="N33" s="1" t="n">
        <v>0</v>
      </c>
      <c r="O33" s="1" t="n">
        <v>980131840</v>
      </c>
      <c r="P33" s="1" t="n">
        <v>239290</v>
      </c>
      <c r="Q33" s="1" t="n">
        <v>0</v>
      </c>
      <c r="R33" s="1" t="n">
        <v>3150706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</v>
      </c>
      <c r="C38" s="1" t="n">
        <v>22</v>
      </c>
      <c r="D38" s="1" t="n">
        <v>40</v>
      </c>
      <c r="E38" s="1" t="n">
        <v>10235</v>
      </c>
      <c r="F38" s="1" t="n">
        <v>17197506560</v>
      </c>
      <c r="G38" s="1" t="n">
        <v>0</v>
      </c>
      <c r="H38" s="1" t="n">
        <v>3</v>
      </c>
      <c r="I38" s="1" t="n">
        <v>0</v>
      </c>
      <c r="J38" s="1" t="n">
        <v>851.4779132478213</v>
      </c>
      <c r="K38" s="1" t="n">
        <v>1086805659</v>
      </c>
      <c r="L38" s="1" t="n">
        <v>3943101</v>
      </c>
      <c r="M38" s="1" t="n">
        <v>0</v>
      </c>
      <c r="N38" s="1" t="n">
        <v>0</v>
      </c>
      <c r="O38" s="1" t="n">
        <v>1049268224</v>
      </c>
      <c r="P38" s="1" t="n">
        <v>256169</v>
      </c>
      <c r="Q38" s="1" t="n">
        <v>0</v>
      </c>
      <c r="R38" s="1" t="n">
        <v>4199270</v>
      </c>
    </row>
    <row r="39">
      <c r="A39" s="1" t="n">
        <v>2</v>
      </c>
      <c r="B39" s="1" t="n">
        <v>1</v>
      </c>
      <c r="C39" s="1" t="n">
        <v>27</v>
      </c>
      <c r="D39" s="1" t="n">
        <v>21</v>
      </c>
      <c r="E39" s="1" t="n">
        <v>10238</v>
      </c>
      <c r="F39" s="1" t="n">
        <v>17197506560</v>
      </c>
      <c r="G39" s="1" t="n">
        <v>0</v>
      </c>
      <c r="H39" s="1" t="n">
        <v>3</v>
      </c>
      <c r="I39" s="1" t="n">
        <v>0</v>
      </c>
      <c r="J39" s="1" t="n">
        <v>850.3572500244834</v>
      </c>
      <c r="K39" s="1" t="n">
        <v>1085162403</v>
      </c>
      <c r="L39" s="1" t="n">
        <v>3943373</v>
      </c>
      <c r="M39" s="1" t="n">
        <v>0</v>
      </c>
      <c r="N39" s="1" t="n">
        <v>0</v>
      </c>
      <c r="O39" s="1" t="n">
        <v>1047625728</v>
      </c>
      <c r="P39" s="1" t="n">
        <v>255768</v>
      </c>
      <c r="Q39" s="1" t="n">
        <v>0</v>
      </c>
      <c r="R39" s="1" t="n">
        <v>4199141</v>
      </c>
    </row>
    <row r="40">
      <c r="A40" s="1" t="n">
        <v>3</v>
      </c>
      <c r="B40" s="1" t="n">
        <v>1</v>
      </c>
      <c r="C40" s="1" t="n">
        <v>24</v>
      </c>
      <c r="D40" s="1" t="n">
        <v>50</v>
      </c>
      <c r="E40" s="1" t="n">
        <v>10234</v>
      </c>
      <c r="F40" s="1" t="n">
        <v>17197506560</v>
      </c>
      <c r="G40" s="1" t="n">
        <v>0</v>
      </c>
      <c r="H40" s="1" t="n">
        <v>3</v>
      </c>
      <c r="I40" s="1" t="n">
        <v>0</v>
      </c>
      <c r="J40" s="1" t="n">
        <v>854.7095796278159</v>
      </c>
      <c r="K40" s="1" t="n">
        <v>1090610769</v>
      </c>
      <c r="L40" s="1" t="n">
        <v>3942723</v>
      </c>
      <c r="M40" s="1" t="n">
        <v>0</v>
      </c>
      <c r="N40" s="1" t="n">
        <v>0</v>
      </c>
      <c r="O40" s="1" t="n">
        <v>1053069312</v>
      </c>
      <c r="P40" s="1" t="n">
        <v>257097</v>
      </c>
      <c r="Q40" s="1" t="n">
        <v>0</v>
      </c>
      <c r="R40" s="1" t="n">
        <v>4199820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2</v>
      </c>
      <c r="D3" s="1" t="n">
        <v>17</v>
      </c>
      <c r="E3" s="1" t="n">
        <v>3889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459.6909225623874</v>
      </c>
      <c r="K3" s="1" t="n">
        <v>223139995</v>
      </c>
      <c r="L3" s="1" t="n">
        <v>81583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0</v>
      </c>
      <c r="R3" s="1" t="n">
        <v>267070</v>
      </c>
    </row>
    <row r="4">
      <c r="A4" s="1" t="n">
        <v>2</v>
      </c>
      <c r="B4" s="1" t="n">
        <v>1</v>
      </c>
      <c r="C4" s="1" t="n">
        <v>3</v>
      </c>
      <c r="D4" s="1" t="n">
        <v>25</v>
      </c>
      <c r="E4" s="1" t="n">
        <v>3980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450.050703545386</v>
      </c>
      <c r="K4" s="1" t="n">
        <v>223519124</v>
      </c>
      <c r="L4" s="1" t="n">
        <v>81496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0</v>
      </c>
      <c r="R4" s="1" t="n">
        <v>267382</v>
      </c>
    </row>
    <row r="5">
      <c r="A5" s="1" t="n">
        <v>3</v>
      </c>
      <c r="B5" s="1" t="n">
        <v>1</v>
      </c>
      <c r="C5" s="1" t="n">
        <v>2</v>
      </c>
      <c r="D5" s="1" t="n">
        <v>29</v>
      </c>
      <c r="E5" s="1" t="n">
        <v>3839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473.7700390930414</v>
      </c>
      <c r="K5" s="1" t="n">
        <v>227019623</v>
      </c>
      <c r="L5" s="1" t="n">
        <v>80028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0</v>
      </c>
      <c r="R5" s="1" t="n">
        <v>267607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2</v>
      </c>
      <c r="D10" s="1" t="n">
        <v>23</v>
      </c>
      <c r="E10" s="1" t="n">
        <v>4671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416.4099430284858</v>
      </c>
      <c r="K10" s="1" t="n">
        <v>242814921</v>
      </c>
      <c r="L10" s="1" t="n">
        <v>329911</v>
      </c>
      <c r="M10" s="1" t="n">
        <v>0</v>
      </c>
      <c r="N10" s="1" t="n">
        <v>0</v>
      </c>
      <c r="O10" s="1" t="n">
        <v>32768</v>
      </c>
      <c r="P10" s="1" t="n">
        <v>8</v>
      </c>
      <c r="Q10" s="1" t="n">
        <v>0</v>
      </c>
      <c r="R10" s="1" t="n">
        <v>529382</v>
      </c>
    </row>
    <row r="11">
      <c r="A11" s="1" t="n">
        <v>2</v>
      </c>
      <c r="B11" s="1" t="n">
        <v>1</v>
      </c>
      <c r="C11" s="1" t="n">
        <v>3</v>
      </c>
      <c r="D11" s="1" t="n">
        <v>14</v>
      </c>
      <c r="E11" s="1" t="n">
        <v>4691</v>
      </c>
      <c r="F11" s="1" t="n">
        <v>2165121024</v>
      </c>
      <c r="G11" s="1" t="n">
        <v>0</v>
      </c>
      <c r="H11" s="1" t="n">
        <v>3</v>
      </c>
      <c r="I11" s="1" t="n">
        <v>0</v>
      </c>
      <c r="J11" s="1" t="n">
        <v>393.8195034129693</v>
      </c>
      <c r="K11" s="1" t="n">
        <v>230565897</v>
      </c>
      <c r="L11" s="1" t="n">
        <v>337766</v>
      </c>
      <c r="M11" s="1" t="n">
        <v>0</v>
      </c>
      <c r="N11" s="1" t="n">
        <v>0</v>
      </c>
      <c r="O11" s="1" t="n">
        <v>32768</v>
      </c>
      <c r="P11" s="1" t="n">
        <v>8</v>
      </c>
      <c r="Q11" s="1" t="n">
        <v>0</v>
      </c>
      <c r="R11" s="1" t="n">
        <v>529267</v>
      </c>
    </row>
    <row r="12">
      <c r="A12" s="1" t="n">
        <v>3</v>
      </c>
      <c r="B12" s="1" t="n">
        <v>1</v>
      </c>
      <c r="C12" s="1" t="n">
        <v>3</v>
      </c>
      <c r="D12" s="1" t="n">
        <v>35</v>
      </c>
      <c r="E12" s="1" t="n">
        <v>4644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399.7456444731739</v>
      </c>
      <c r="K12" s="1" t="n">
        <v>231690110</v>
      </c>
      <c r="L12" s="1" t="n">
        <v>337560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0</v>
      </c>
      <c r="R12" s="1" t="n">
        <v>529452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1</v>
      </c>
      <c r="C17" s="1" t="n">
        <v>5</v>
      </c>
      <c r="D17" s="1" t="n">
        <v>17</v>
      </c>
      <c r="E17" s="1" t="n">
        <v>6304</v>
      </c>
      <c r="F17" s="1" t="n">
        <v>4312604672</v>
      </c>
      <c r="G17" s="1" t="n">
        <v>0</v>
      </c>
      <c r="H17" s="1" t="n">
        <v>3</v>
      </c>
      <c r="I17" s="1" t="n">
        <v>0</v>
      </c>
      <c r="J17" s="1" t="n">
        <v>306.6848274329259</v>
      </c>
      <c r="K17" s="1" t="n">
        <v>241263634</v>
      </c>
      <c r="L17" s="1" t="n">
        <v>852524</v>
      </c>
      <c r="M17" s="1" t="n">
        <v>0</v>
      </c>
      <c r="N17" s="1" t="n">
        <v>0</v>
      </c>
      <c r="O17" s="1" t="n">
        <v>32768</v>
      </c>
      <c r="P17" s="1" t="n">
        <v>8</v>
      </c>
      <c r="Q17" s="1" t="n">
        <v>0</v>
      </c>
      <c r="R17" s="1" t="n">
        <v>1053453</v>
      </c>
    </row>
    <row r="18">
      <c r="A18" s="1" t="n">
        <v>2</v>
      </c>
      <c r="B18" s="1" t="n">
        <v>1</v>
      </c>
      <c r="C18" s="1" t="n">
        <v>4</v>
      </c>
      <c r="D18" s="1" t="n">
        <v>28</v>
      </c>
      <c r="E18" s="1" t="n">
        <v>6307</v>
      </c>
      <c r="F18" s="1" t="n">
        <v>4312604672</v>
      </c>
      <c r="G18" s="1" t="n">
        <v>0</v>
      </c>
      <c r="H18" s="1" t="n">
        <v>3</v>
      </c>
      <c r="I18" s="1" t="n">
        <v>0</v>
      </c>
      <c r="J18" s="1" t="n">
        <v>308.1772603522132</v>
      </c>
      <c r="K18" s="1" t="n">
        <v>242592827</v>
      </c>
      <c r="L18" s="1" t="n">
        <v>851208</v>
      </c>
      <c r="M18" s="1" t="n">
        <v>0</v>
      </c>
      <c r="N18" s="1" t="n">
        <v>0</v>
      </c>
      <c r="O18" s="1" t="n">
        <v>32768</v>
      </c>
      <c r="P18" s="1" t="n">
        <v>8</v>
      </c>
      <c r="Q18" s="1" t="n">
        <v>0</v>
      </c>
      <c r="R18" s="1" t="n">
        <v>1053807</v>
      </c>
    </row>
    <row r="19">
      <c r="A19" s="1" t="n">
        <v>3</v>
      </c>
      <c r="B19" s="1" t="n">
        <v>1</v>
      </c>
      <c r="C19" s="1" t="n">
        <v>4</v>
      </c>
      <c r="D19" s="1" t="n">
        <v>25</v>
      </c>
      <c r="E19" s="1" t="n">
        <v>6317</v>
      </c>
      <c r="F19" s="1" t="n">
        <v>4312604672</v>
      </c>
      <c r="G19" s="1" t="n">
        <v>0</v>
      </c>
      <c r="H19" s="1" t="n">
        <v>3</v>
      </c>
      <c r="I19" s="1" t="n">
        <v>0</v>
      </c>
      <c r="J19" s="1" t="n">
        <v>306.3153416759068</v>
      </c>
      <c r="K19" s="1" t="n">
        <v>241508762</v>
      </c>
      <c r="L19" s="1" t="n">
        <v>852388</v>
      </c>
      <c r="M19" s="1" t="n">
        <v>0</v>
      </c>
      <c r="N19" s="1" t="n">
        <v>0</v>
      </c>
      <c r="O19" s="1" t="n">
        <v>32768</v>
      </c>
      <c r="P19" s="1" t="n">
        <v>8</v>
      </c>
      <c r="Q19" s="1" t="n">
        <v>0</v>
      </c>
      <c r="R19" s="1" t="n">
        <v>1053644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1</v>
      </c>
      <c r="C24" s="1" t="n">
        <v>6</v>
      </c>
      <c r="D24" s="1" t="n">
        <v>33</v>
      </c>
      <c r="E24" s="1" t="n">
        <v>8924</v>
      </c>
      <c r="F24" s="1" t="n">
        <v>8607571968</v>
      </c>
      <c r="G24" s="1" t="n">
        <v>0</v>
      </c>
      <c r="H24" s="1" t="n">
        <v>3</v>
      </c>
      <c r="I24" s="1" t="n">
        <v>0</v>
      </c>
      <c r="J24" s="1" t="n">
        <v>230.0542498318008</v>
      </c>
      <c r="K24" s="1" t="n">
        <v>256240643</v>
      </c>
      <c r="L24" s="1" t="n">
        <v>1883271</v>
      </c>
      <c r="M24" s="1" t="n">
        <v>0</v>
      </c>
      <c r="N24" s="1" t="n">
        <v>0</v>
      </c>
      <c r="O24" s="1" t="n">
        <v>32768</v>
      </c>
      <c r="P24" s="1" t="n">
        <v>8</v>
      </c>
      <c r="Q24" s="1" t="n">
        <v>0</v>
      </c>
      <c r="R24" s="1" t="n">
        <v>2102650</v>
      </c>
    </row>
    <row r="25">
      <c r="A25" s="1" t="n">
        <v>2</v>
      </c>
      <c r="B25" s="1" t="n">
        <v>2</v>
      </c>
      <c r="C25" s="1" t="n">
        <v>6</v>
      </c>
      <c r="D25" s="1" t="n">
        <v>26</v>
      </c>
      <c r="E25" s="1" t="n">
        <v>8860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239.6916973119494</v>
      </c>
      <c r="K25" s="1" t="n">
        <v>265066428</v>
      </c>
      <c r="L25" s="1" t="n">
        <v>1882576</v>
      </c>
      <c r="M25" s="1" t="n">
        <v>0</v>
      </c>
      <c r="N25" s="1" t="n">
        <v>0</v>
      </c>
      <c r="O25" s="1" t="n">
        <v>32768</v>
      </c>
      <c r="P25" s="1" t="n">
        <v>8</v>
      </c>
      <c r="Q25" s="1" t="n">
        <v>0</v>
      </c>
      <c r="R25" s="1" t="n">
        <v>2108545</v>
      </c>
    </row>
    <row r="26">
      <c r="A26" s="1" t="n">
        <v>3</v>
      </c>
      <c r="B26" s="1" t="n">
        <v>1</v>
      </c>
      <c r="C26" s="1" t="n">
        <v>5</v>
      </c>
      <c r="D26" s="1" t="n">
        <v>23</v>
      </c>
      <c r="E26" s="1" t="n">
        <v>9004</v>
      </c>
      <c r="F26" s="1" t="n">
        <v>8607571968</v>
      </c>
      <c r="G26" s="1" t="n">
        <v>0</v>
      </c>
      <c r="H26" s="1" t="n">
        <v>3</v>
      </c>
      <c r="I26" s="1" t="n">
        <v>0</v>
      </c>
      <c r="J26" s="1" t="n">
        <v>228.9067576397377</v>
      </c>
      <c r="K26" s="1" t="n">
        <v>257279157</v>
      </c>
      <c r="L26" s="1" t="n">
        <v>1881564</v>
      </c>
      <c r="M26" s="1" t="n">
        <v>0</v>
      </c>
      <c r="N26" s="1" t="n">
        <v>0</v>
      </c>
      <c r="O26" s="1" t="n">
        <v>32768</v>
      </c>
      <c r="P26" s="1" t="n">
        <v>8</v>
      </c>
      <c r="Q26" s="1" t="n">
        <v>0</v>
      </c>
      <c r="R26" s="1" t="n">
        <v>2102253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1</v>
      </c>
      <c r="C31" s="1" t="n">
        <v>7</v>
      </c>
      <c r="D31" s="1" t="n">
        <v>28</v>
      </c>
      <c r="E31" s="1" t="n">
        <v>11945</v>
      </c>
      <c r="F31" s="1" t="n">
        <v>12902539264</v>
      </c>
      <c r="G31" s="1" t="n">
        <v>0</v>
      </c>
      <c r="H31" s="1" t="n">
        <v>3</v>
      </c>
      <c r="I31" s="1" t="n">
        <v>0</v>
      </c>
      <c r="J31" s="1" t="n">
        <v>181.9796796783381</v>
      </c>
      <c r="K31" s="1" t="n">
        <v>271346845</v>
      </c>
      <c r="L31" s="1" t="n">
        <v>2911669</v>
      </c>
      <c r="M31" s="1" t="n">
        <v>0</v>
      </c>
      <c r="N31" s="1" t="n">
        <v>0</v>
      </c>
      <c r="O31" s="1" t="n">
        <v>32768</v>
      </c>
      <c r="P31" s="1" t="n">
        <v>8</v>
      </c>
      <c r="Q31" s="1" t="n">
        <v>0</v>
      </c>
      <c r="R31" s="1" t="n">
        <v>3150913</v>
      </c>
    </row>
    <row r="32">
      <c r="A32" s="1" t="n">
        <v>2</v>
      </c>
      <c r="B32" s="1" t="n">
        <v>1</v>
      </c>
      <c r="C32" s="1" t="n">
        <v>7</v>
      </c>
      <c r="D32" s="1" t="n">
        <v>85</v>
      </c>
      <c r="E32" s="1" t="n">
        <v>11815</v>
      </c>
      <c r="F32" s="1" t="n">
        <v>12902539264</v>
      </c>
      <c r="G32" s="1" t="n">
        <v>0</v>
      </c>
      <c r="H32" s="1" t="n">
        <v>3</v>
      </c>
      <c r="I32" s="1" t="n">
        <v>0</v>
      </c>
      <c r="J32" s="1" t="n">
        <v>186.843704607046</v>
      </c>
      <c r="K32" s="1" t="n">
        <v>275568976</v>
      </c>
      <c r="L32" s="1" t="n">
        <v>2910859</v>
      </c>
      <c r="M32" s="1" t="n">
        <v>0</v>
      </c>
      <c r="N32" s="1" t="n">
        <v>0</v>
      </c>
      <c r="O32" s="1" t="n">
        <v>32768</v>
      </c>
      <c r="P32" s="1" t="n">
        <v>8</v>
      </c>
      <c r="Q32" s="1" t="n">
        <v>0</v>
      </c>
      <c r="R32" s="1" t="n">
        <v>3153189</v>
      </c>
    </row>
    <row r="33">
      <c r="A33" s="1" t="n">
        <v>3</v>
      </c>
      <c r="B33" s="1" t="n">
        <v>1</v>
      </c>
      <c r="C33" s="1" t="n">
        <v>8</v>
      </c>
      <c r="D33" s="1" t="n">
        <v>26</v>
      </c>
      <c r="E33" s="1" t="n">
        <v>11401</v>
      </c>
      <c r="F33" s="1" t="n">
        <v>12902539264</v>
      </c>
      <c r="G33" s="1" t="n">
        <v>0</v>
      </c>
      <c r="H33" s="1" t="n">
        <v>3</v>
      </c>
      <c r="I33" s="1" t="n">
        <v>0</v>
      </c>
      <c r="J33" s="1" t="n">
        <v>190.7663231809006</v>
      </c>
      <c r="K33" s="1" t="n">
        <v>271462758</v>
      </c>
      <c r="L33" s="1" t="n">
        <v>2911459</v>
      </c>
      <c r="M33" s="1" t="n">
        <v>0</v>
      </c>
      <c r="N33" s="1" t="n">
        <v>0</v>
      </c>
      <c r="O33" s="1" t="n">
        <v>32768</v>
      </c>
      <c r="P33" s="1" t="n">
        <v>8</v>
      </c>
      <c r="Q33" s="1" t="n">
        <v>0</v>
      </c>
      <c r="R33" s="1" t="n">
        <v>3150885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</v>
      </c>
      <c r="C38" s="1" t="n">
        <v>10</v>
      </c>
      <c r="D38" s="1" t="n">
        <v>25</v>
      </c>
      <c r="E38" s="1" t="n">
        <v>14428</v>
      </c>
      <c r="F38" s="1" t="n">
        <v>17197506560</v>
      </c>
      <c r="G38" s="1" t="n">
        <v>0</v>
      </c>
      <c r="H38" s="1" t="n">
        <v>3</v>
      </c>
      <c r="I38" s="1" t="n">
        <v>0</v>
      </c>
      <c r="J38" s="1" t="n">
        <v>158.7430789291164</v>
      </c>
      <c r="K38" s="1" t="n">
        <v>285882382</v>
      </c>
      <c r="L38" s="1" t="n">
        <v>3944226</v>
      </c>
      <c r="M38" s="1" t="n">
        <v>0</v>
      </c>
      <c r="N38" s="1" t="n">
        <v>0</v>
      </c>
      <c r="O38" s="1" t="n">
        <v>32768</v>
      </c>
      <c r="P38" s="1" t="n">
        <v>8</v>
      </c>
      <c r="Q38" s="1" t="n">
        <v>0</v>
      </c>
      <c r="R38" s="1" t="n">
        <v>4199465</v>
      </c>
    </row>
    <row r="39">
      <c r="A39" s="1" t="n">
        <v>2</v>
      </c>
      <c r="B39" s="1" t="n">
        <v>1</v>
      </c>
      <c r="C39" s="1" t="n">
        <v>10</v>
      </c>
      <c r="D39" s="1" t="n">
        <v>29</v>
      </c>
      <c r="E39" s="1" t="n">
        <v>14032</v>
      </c>
      <c r="F39" s="1" t="n">
        <v>17197506560</v>
      </c>
      <c r="G39" s="1" t="n">
        <v>0</v>
      </c>
      <c r="H39" s="1" t="n">
        <v>3</v>
      </c>
      <c r="I39" s="1" t="n">
        <v>0</v>
      </c>
      <c r="J39" s="1" t="n">
        <v>163.3009624875196</v>
      </c>
      <c r="K39" s="1" t="n">
        <v>286013430</v>
      </c>
      <c r="L39" s="1" t="n">
        <v>3943600</v>
      </c>
      <c r="M39" s="1" t="n">
        <v>0</v>
      </c>
      <c r="N39" s="1" t="n">
        <v>0</v>
      </c>
      <c r="O39" s="1" t="n">
        <v>32768</v>
      </c>
      <c r="P39" s="1" t="n">
        <v>8</v>
      </c>
      <c r="Q39" s="1" t="n">
        <v>0</v>
      </c>
      <c r="R39" s="1" t="n">
        <v>4199667</v>
      </c>
    </row>
    <row r="40">
      <c r="A40" s="1" t="n">
        <v>3</v>
      </c>
      <c r="B40" s="1" t="n">
        <v>1</v>
      </c>
      <c r="C40" s="1" t="n">
        <v>10</v>
      </c>
      <c r="D40" s="1" t="n">
        <v>35</v>
      </c>
      <c r="E40" s="1" t="n">
        <v>14650</v>
      </c>
      <c r="F40" s="1" t="n">
        <v>17197506560</v>
      </c>
      <c r="G40" s="1" t="n">
        <v>0</v>
      </c>
      <c r="H40" s="1" t="n">
        <v>3</v>
      </c>
      <c r="I40" s="1" t="n">
        <v>0</v>
      </c>
      <c r="J40" s="1" t="n">
        <v>156.742893989071</v>
      </c>
      <c r="K40" s="1" t="n">
        <v>286627164</v>
      </c>
      <c r="L40" s="1" t="n">
        <v>3943353</v>
      </c>
      <c r="M40" s="1" t="n">
        <v>0</v>
      </c>
      <c r="N40" s="1" t="n">
        <v>0</v>
      </c>
      <c r="O40" s="1" t="n">
        <v>32768</v>
      </c>
      <c r="P40" s="1" t="n">
        <v>8</v>
      </c>
      <c r="Q40" s="1" t="n">
        <v>0</v>
      </c>
      <c r="R40" s="1" t="n">
        <v>4199557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1</v>
      </c>
      <c r="D3" s="1" t="n">
        <v>17</v>
      </c>
      <c r="E3" s="1" t="n">
        <v>7270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834.587745219425</v>
      </c>
      <c r="K3" s="1" t="n">
        <v>758114958</v>
      </c>
      <c r="L3" s="1" t="n">
        <v>82000</v>
      </c>
      <c r="M3" s="1" t="n">
        <v>0</v>
      </c>
      <c r="N3" s="1" t="n">
        <v>0</v>
      </c>
      <c r="O3" s="1" t="n">
        <v>755900416</v>
      </c>
      <c r="P3" s="1" t="n">
        <v>184546</v>
      </c>
      <c r="Q3" s="1" t="n">
        <v>679</v>
      </c>
      <c r="R3" s="1" t="n">
        <v>266546</v>
      </c>
    </row>
    <row r="4">
      <c r="A4" s="1" t="n">
        <v>2</v>
      </c>
      <c r="B4" s="1" t="n">
        <v>2</v>
      </c>
      <c r="C4" s="1" t="n">
        <v>3</v>
      </c>
      <c r="D4" s="1" t="n">
        <v>9</v>
      </c>
      <c r="E4" s="1" t="n">
        <v>7276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840.3140844218342</v>
      </c>
      <c r="K4" s="1" t="n">
        <v>763738184</v>
      </c>
      <c r="L4" s="1" t="n">
        <v>81170</v>
      </c>
      <c r="M4" s="1" t="n">
        <v>0</v>
      </c>
      <c r="N4" s="1" t="n">
        <v>0</v>
      </c>
      <c r="O4" s="1" t="n">
        <v>761520128</v>
      </c>
      <c r="P4" s="1" t="n">
        <v>185918</v>
      </c>
      <c r="Q4" s="1" t="n">
        <v>5483</v>
      </c>
      <c r="R4" s="1" t="n">
        <v>267088</v>
      </c>
    </row>
    <row r="5">
      <c r="A5" s="1" t="n">
        <v>3</v>
      </c>
      <c r="B5" s="1" t="n">
        <v>1</v>
      </c>
      <c r="C5" s="1" t="n">
        <v>2</v>
      </c>
      <c r="D5" s="1" t="n">
        <v>18</v>
      </c>
      <c r="E5" s="1" t="n">
        <v>7241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844.7803939770687</v>
      </c>
      <c r="K5" s="1" t="n">
        <v>764208327</v>
      </c>
      <c r="L5" s="1" t="n">
        <v>80513</v>
      </c>
      <c r="M5" s="1" t="n">
        <v>0</v>
      </c>
      <c r="N5" s="1" t="n">
        <v>0</v>
      </c>
      <c r="O5" s="1" t="n">
        <v>761995264</v>
      </c>
      <c r="P5" s="1" t="n">
        <v>186034</v>
      </c>
      <c r="Q5" s="1" t="n">
        <v>645</v>
      </c>
      <c r="R5" s="1" t="n">
        <v>266547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2</v>
      </c>
      <c r="D10" s="1" t="n">
        <v>17</v>
      </c>
      <c r="E10" s="1" t="n">
        <v>9945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660.738082268933</v>
      </c>
      <c r="K10" s="1" t="n">
        <v>821002512</v>
      </c>
      <c r="L10" s="1" t="n">
        <v>329370</v>
      </c>
      <c r="M10" s="1" t="n">
        <v>0</v>
      </c>
      <c r="N10" s="1" t="n">
        <v>0</v>
      </c>
      <c r="O10" s="1" t="n">
        <v>816443392</v>
      </c>
      <c r="P10" s="1" t="n">
        <v>199327</v>
      </c>
      <c r="Q10" s="1" t="n">
        <v>737</v>
      </c>
      <c r="R10" s="1" t="n">
        <v>528697</v>
      </c>
    </row>
    <row r="11">
      <c r="A11" s="1" t="n">
        <v>2</v>
      </c>
      <c r="B11" s="1" t="n">
        <v>1</v>
      </c>
      <c r="C11" s="1" t="n">
        <v>2</v>
      </c>
      <c r="D11" s="1" t="n">
        <v>40</v>
      </c>
      <c r="E11" s="1" t="n">
        <v>10037</v>
      </c>
      <c r="F11" s="1" t="n">
        <v>2165121024</v>
      </c>
      <c r="G11" s="1" t="n">
        <v>0</v>
      </c>
      <c r="H11" s="1" t="n">
        <v>3</v>
      </c>
      <c r="I11" s="1" t="n">
        <v>0</v>
      </c>
      <c r="J11" s="1" t="n">
        <v>625.5669365221725</v>
      </c>
      <c r="K11" s="1" t="n">
        <v>784483194</v>
      </c>
      <c r="L11" s="1" t="n">
        <v>338276</v>
      </c>
      <c r="M11" s="1" t="n">
        <v>0</v>
      </c>
      <c r="N11" s="1" t="n">
        <v>0</v>
      </c>
      <c r="O11" s="1" t="n">
        <v>779915264</v>
      </c>
      <c r="P11" s="1" t="n">
        <v>190409</v>
      </c>
      <c r="Q11" s="1" t="n">
        <v>777</v>
      </c>
      <c r="R11" s="1" t="n">
        <v>528685</v>
      </c>
    </row>
    <row r="12">
      <c r="A12" s="1" t="n">
        <v>3</v>
      </c>
      <c r="B12" s="1" t="n">
        <v>1</v>
      </c>
      <c r="C12" s="1" t="n">
        <v>2</v>
      </c>
      <c r="D12" s="1" t="n">
        <v>17</v>
      </c>
      <c r="E12" s="1" t="n">
        <v>9943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635.5718394527713</v>
      </c>
      <c r="K12" s="1" t="n">
        <v>789565125</v>
      </c>
      <c r="L12" s="1" t="n">
        <v>337039</v>
      </c>
      <c r="M12" s="1" t="n">
        <v>0</v>
      </c>
      <c r="N12" s="1" t="n">
        <v>0</v>
      </c>
      <c r="O12" s="1" t="n">
        <v>784998400</v>
      </c>
      <c r="P12" s="1" t="n">
        <v>191650</v>
      </c>
      <c r="Q12" s="1" t="n">
        <v>769</v>
      </c>
      <c r="R12" s="1" t="n">
        <v>528689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1</v>
      </c>
      <c r="C17" s="1" t="n">
        <v>4</v>
      </c>
      <c r="D17" s="1" t="n">
        <v>13</v>
      </c>
      <c r="E17" s="1" t="n">
        <v>14938</v>
      </c>
      <c r="F17" s="1" t="n">
        <v>4312604672</v>
      </c>
      <c r="G17" s="1" t="n">
        <v>0</v>
      </c>
      <c r="H17" s="1" t="n">
        <v>3</v>
      </c>
      <c r="I17" s="1" t="n">
        <v>0</v>
      </c>
      <c r="J17" s="1" t="n">
        <v>444.8357514396679</v>
      </c>
      <c r="K17" s="1" t="n">
        <v>830184807</v>
      </c>
      <c r="L17" s="1" t="n">
        <v>852585</v>
      </c>
      <c r="M17" s="1" t="n">
        <v>0</v>
      </c>
      <c r="N17" s="1" t="n">
        <v>0</v>
      </c>
      <c r="O17" s="1" t="n">
        <v>820908032</v>
      </c>
      <c r="P17" s="1" t="n">
        <v>200417</v>
      </c>
      <c r="Q17" s="1" t="n">
        <v>367</v>
      </c>
      <c r="R17" s="1" t="n">
        <v>1053002</v>
      </c>
    </row>
    <row r="18">
      <c r="A18" s="1" t="n">
        <v>2</v>
      </c>
      <c r="B18" s="1" t="n">
        <v>1</v>
      </c>
      <c r="C18" s="1" t="n">
        <v>3</v>
      </c>
      <c r="D18" s="1" t="n">
        <v>16</v>
      </c>
      <c r="E18" s="1" t="n">
        <v>15009</v>
      </c>
      <c r="F18" s="1" t="n">
        <v>4312604672</v>
      </c>
      <c r="G18" s="1" t="n">
        <v>0</v>
      </c>
      <c r="H18" s="1" t="n">
        <v>3</v>
      </c>
      <c r="I18" s="1" t="n">
        <v>0</v>
      </c>
      <c r="J18" s="1" t="n">
        <v>445.9694223643876</v>
      </c>
      <c r="K18" s="1" t="n">
        <v>836314968</v>
      </c>
      <c r="L18" s="1" t="n">
        <v>851082</v>
      </c>
      <c r="M18" s="1" t="n">
        <v>0</v>
      </c>
      <c r="N18" s="1" t="n">
        <v>0</v>
      </c>
      <c r="O18" s="1" t="n">
        <v>827039744</v>
      </c>
      <c r="P18" s="1" t="n">
        <v>201914</v>
      </c>
      <c r="Q18" s="1" t="n">
        <v>499</v>
      </c>
      <c r="R18" s="1" t="n">
        <v>1052996</v>
      </c>
    </row>
    <row r="19">
      <c r="A19" s="1" t="n">
        <v>3</v>
      </c>
      <c r="B19" s="1" t="n">
        <v>1</v>
      </c>
      <c r="C19" s="1" t="n">
        <v>4</v>
      </c>
      <c r="D19" s="1" t="n">
        <v>18</v>
      </c>
      <c r="E19" s="1" t="n">
        <v>14988</v>
      </c>
      <c r="F19" s="1" t="n">
        <v>4312604672</v>
      </c>
      <c r="G19" s="1" t="n">
        <v>0</v>
      </c>
      <c r="H19" s="1" t="n">
        <v>3</v>
      </c>
      <c r="I19" s="1" t="n">
        <v>0</v>
      </c>
      <c r="J19" s="1" t="n">
        <v>446.5368248798719</v>
      </c>
      <c r="K19" s="1" t="n">
        <v>836151141</v>
      </c>
      <c r="L19" s="1" t="n">
        <v>851119</v>
      </c>
      <c r="M19" s="1" t="n">
        <v>0</v>
      </c>
      <c r="N19" s="1" t="n">
        <v>0</v>
      </c>
      <c r="O19" s="1" t="n">
        <v>826875904</v>
      </c>
      <c r="P19" s="1" t="n">
        <v>201874</v>
      </c>
      <c r="Q19" s="1" t="n">
        <v>695</v>
      </c>
      <c r="R19" s="1" t="n">
        <v>1052993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1</v>
      </c>
      <c r="C24" s="1" t="n">
        <v>5</v>
      </c>
      <c r="D24" s="1" t="n">
        <v>14</v>
      </c>
      <c r="E24" s="1" t="n">
        <v>23732</v>
      </c>
      <c r="F24" s="1" t="n">
        <v>8607571968</v>
      </c>
      <c r="G24" s="1" t="n">
        <v>0</v>
      </c>
      <c r="H24" s="1" t="n">
        <v>3</v>
      </c>
      <c r="I24" s="1" t="n">
        <v>0</v>
      </c>
      <c r="J24" s="1" t="n">
        <v>308.6590985796772</v>
      </c>
      <c r="K24" s="1" t="n">
        <v>915231972</v>
      </c>
      <c r="L24" s="1" t="n">
        <v>1882686</v>
      </c>
      <c r="M24" s="1" t="n">
        <v>0</v>
      </c>
      <c r="N24" s="1" t="n">
        <v>0</v>
      </c>
      <c r="O24" s="1" t="n">
        <v>896536576</v>
      </c>
      <c r="P24" s="1" t="n">
        <v>218881</v>
      </c>
      <c r="Q24" s="1" t="n">
        <v>377</v>
      </c>
      <c r="R24" s="1" t="n">
        <v>2101567</v>
      </c>
    </row>
    <row r="25">
      <c r="A25" s="1" t="n">
        <v>2</v>
      </c>
      <c r="B25" s="1" t="n">
        <v>2</v>
      </c>
      <c r="C25" s="1" t="n">
        <v>5</v>
      </c>
      <c r="D25" s="1" t="n">
        <v>9</v>
      </c>
      <c r="E25" s="1" t="n">
        <v>23846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307.2722221383331</v>
      </c>
      <c r="K25" s="1" t="n">
        <v>915497273</v>
      </c>
      <c r="L25" s="1" t="n">
        <v>1882979</v>
      </c>
      <c r="M25" s="1" t="n">
        <v>0</v>
      </c>
      <c r="N25" s="1" t="n">
        <v>0</v>
      </c>
      <c r="O25" s="1" t="n">
        <v>896798720</v>
      </c>
      <c r="P25" s="1" t="n">
        <v>218945</v>
      </c>
      <c r="Q25" s="1" t="n">
        <v>6073</v>
      </c>
      <c r="R25" s="1" t="n">
        <v>2101924</v>
      </c>
    </row>
    <row r="26">
      <c r="A26" s="1" t="n">
        <v>3</v>
      </c>
      <c r="B26" s="1" t="n">
        <v>1</v>
      </c>
      <c r="C26" s="1" t="n">
        <v>5</v>
      </c>
      <c r="D26" s="1" t="n">
        <v>60</v>
      </c>
      <c r="E26" s="1" t="n">
        <v>23779</v>
      </c>
      <c r="F26" s="1" t="n">
        <v>8607571968</v>
      </c>
      <c r="G26" s="1" t="n">
        <v>0</v>
      </c>
      <c r="H26" s="1" t="n">
        <v>3</v>
      </c>
      <c r="I26" s="1" t="n">
        <v>0</v>
      </c>
      <c r="J26" s="1" t="n">
        <v>310.2197069067048</v>
      </c>
      <c r="K26" s="1" t="n">
        <v>921683082</v>
      </c>
      <c r="L26" s="1" t="n">
        <v>1881276</v>
      </c>
      <c r="M26" s="1" t="n">
        <v>0</v>
      </c>
      <c r="N26" s="1" t="n">
        <v>0</v>
      </c>
      <c r="O26" s="1" t="n">
        <v>902987776</v>
      </c>
      <c r="P26" s="1" t="n">
        <v>220456</v>
      </c>
      <c r="Q26" s="1" t="n">
        <v>4052</v>
      </c>
      <c r="R26" s="1" t="n">
        <v>2101732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1</v>
      </c>
      <c r="C31" s="1" t="n">
        <v>6</v>
      </c>
      <c r="D31" s="1" t="n">
        <v>48</v>
      </c>
      <c r="E31" s="1" t="n">
        <v>32615</v>
      </c>
      <c r="F31" s="1" t="n">
        <v>12902539264</v>
      </c>
      <c r="G31" s="1" t="n">
        <v>0</v>
      </c>
      <c r="H31" s="1" t="n">
        <v>3</v>
      </c>
      <c r="I31" s="1" t="n">
        <v>0</v>
      </c>
      <c r="J31" s="1" t="n">
        <v>247.0990470115612</v>
      </c>
      <c r="K31" s="1" t="n">
        <v>1006994271</v>
      </c>
      <c r="L31" s="1" t="n">
        <v>2911529</v>
      </c>
      <c r="M31" s="1" t="n">
        <v>0</v>
      </c>
      <c r="N31" s="1" t="n">
        <v>0</v>
      </c>
      <c r="O31" s="1" t="n">
        <v>978878464</v>
      </c>
      <c r="P31" s="1" t="n">
        <v>238984</v>
      </c>
      <c r="Q31" s="1" t="n">
        <v>2974</v>
      </c>
      <c r="R31" s="1" t="n">
        <v>3150513</v>
      </c>
    </row>
    <row r="32">
      <c r="A32" s="1" t="n">
        <v>2</v>
      </c>
      <c r="B32" s="1" t="n">
        <v>1</v>
      </c>
      <c r="C32" s="1" t="n">
        <v>6</v>
      </c>
      <c r="D32" s="1" t="n">
        <v>43</v>
      </c>
      <c r="E32" s="1" t="n">
        <v>32669</v>
      </c>
      <c r="F32" s="1" t="n">
        <v>12902539264</v>
      </c>
      <c r="G32" s="1" t="n">
        <v>0</v>
      </c>
      <c r="H32" s="1" t="n">
        <v>3</v>
      </c>
      <c r="I32" s="1" t="n">
        <v>0</v>
      </c>
      <c r="J32" s="1" t="n">
        <v>246.2284084131892</v>
      </c>
      <c r="K32" s="1" t="n">
        <v>1005107637</v>
      </c>
      <c r="L32" s="1" t="n">
        <v>2911663</v>
      </c>
      <c r="M32" s="1" t="n">
        <v>0</v>
      </c>
      <c r="N32" s="1" t="n">
        <v>0</v>
      </c>
      <c r="O32" s="1" t="n">
        <v>976994304</v>
      </c>
      <c r="P32" s="1" t="n">
        <v>238524</v>
      </c>
      <c r="Q32" s="1" t="n">
        <v>1083</v>
      </c>
      <c r="R32" s="1" t="n">
        <v>3150187</v>
      </c>
    </row>
    <row r="33">
      <c r="A33" s="1" t="n">
        <v>3</v>
      </c>
      <c r="B33" s="1" t="n">
        <v>1</v>
      </c>
      <c r="C33" s="1" t="n">
        <v>6</v>
      </c>
      <c r="D33" s="1" t="n">
        <v>19</v>
      </c>
      <c r="E33" s="1" t="n">
        <v>32705</v>
      </c>
      <c r="F33" s="1" t="n">
        <v>12902539264</v>
      </c>
      <c r="G33" s="1" t="n">
        <v>0</v>
      </c>
      <c r="H33" s="1" t="n">
        <v>3</v>
      </c>
      <c r="I33" s="1" t="n">
        <v>0</v>
      </c>
      <c r="J33" s="1" t="n">
        <v>246.3961077708798</v>
      </c>
      <c r="K33" s="1" t="n">
        <v>1006900959</v>
      </c>
      <c r="L33" s="1" t="n">
        <v>2911193</v>
      </c>
      <c r="M33" s="1" t="n">
        <v>0</v>
      </c>
      <c r="N33" s="1" t="n">
        <v>0</v>
      </c>
      <c r="O33" s="1" t="n">
        <v>978788352</v>
      </c>
      <c r="P33" s="1" t="n">
        <v>238962</v>
      </c>
      <c r="Q33" s="1" t="n">
        <v>703</v>
      </c>
      <c r="R33" s="1" t="n">
        <v>3150155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</v>
      </c>
      <c r="C38" s="1" t="n">
        <v>8</v>
      </c>
      <c r="D38" s="1" t="n">
        <v>48</v>
      </c>
      <c r="E38" s="1" t="n">
        <v>41152</v>
      </c>
      <c r="F38" s="1" t="n">
        <v>17197506560</v>
      </c>
      <c r="G38" s="1" t="n">
        <v>0</v>
      </c>
      <c r="H38" s="1" t="n">
        <v>3</v>
      </c>
      <c r="I38" s="1" t="n">
        <v>0</v>
      </c>
      <c r="J38" s="1" t="n">
        <v>210.2101314407933</v>
      </c>
      <c r="K38" s="1" t="n">
        <v>1080898374</v>
      </c>
      <c r="L38" s="1" t="n">
        <v>3944288</v>
      </c>
      <c r="M38" s="1" t="n">
        <v>0</v>
      </c>
      <c r="N38" s="1" t="n">
        <v>0</v>
      </c>
      <c r="O38" s="1" t="n">
        <v>1043361792</v>
      </c>
      <c r="P38" s="1" t="n">
        <v>254727</v>
      </c>
      <c r="Q38" s="1" t="n">
        <v>3073</v>
      </c>
      <c r="R38" s="1" t="n">
        <v>4199015</v>
      </c>
    </row>
    <row r="39">
      <c r="A39" s="1" t="n">
        <v>2</v>
      </c>
      <c r="B39" s="1" t="n">
        <v>1</v>
      </c>
      <c r="C39" s="1" t="n">
        <v>9</v>
      </c>
      <c r="D39" s="1" t="n">
        <v>50</v>
      </c>
      <c r="E39" s="1" t="n">
        <v>41376</v>
      </c>
      <c r="F39" s="1" t="n">
        <v>17197506560</v>
      </c>
      <c r="G39" s="1" t="n">
        <v>0</v>
      </c>
      <c r="H39" s="1" t="n">
        <v>3</v>
      </c>
      <c r="I39" s="1" t="n">
        <v>0</v>
      </c>
      <c r="J39" s="1" t="n">
        <v>209.8134161046245</v>
      </c>
      <c r="K39" s="1" t="n">
        <v>1084706616</v>
      </c>
      <c r="L39" s="1" t="n">
        <v>3943346</v>
      </c>
      <c r="M39" s="1" t="n">
        <v>0</v>
      </c>
      <c r="N39" s="1" t="n">
        <v>0</v>
      </c>
      <c r="O39" s="1" t="n">
        <v>1047171072</v>
      </c>
      <c r="P39" s="1" t="n">
        <v>255657</v>
      </c>
      <c r="Q39" s="1" t="n">
        <v>3223</v>
      </c>
      <c r="R39" s="1" t="n">
        <v>4199003</v>
      </c>
    </row>
    <row r="40">
      <c r="A40" s="1" t="n">
        <v>3</v>
      </c>
      <c r="B40" s="1" t="n">
        <v>1</v>
      </c>
      <c r="C40" s="1" t="n">
        <v>9</v>
      </c>
      <c r="D40" s="1" t="n">
        <v>48</v>
      </c>
      <c r="E40" s="1" t="n">
        <v>41283</v>
      </c>
      <c r="F40" s="1" t="n">
        <v>17197506560</v>
      </c>
      <c r="G40" s="1" t="n">
        <v>0</v>
      </c>
      <c r="H40" s="1" t="n">
        <v>3</v>
      </c>
      <c r="I40" s="1" t="n">
        <v>0</v>
      </c>
      <c r="J40" s="1" t="n">
        <v>210.7037222464506</v>
      </c>
      <c r="K40" s="1" t="n">
        <v>1086860847</v>
      </c>
      <c r="L40" s="1" t="n">
        <v>3942849</v>
      </c>
      <c r="M40" s="1" t="n">
        <v>0</v>
      </c>
      <c r="N40" s="1" t="n">
        <v>0</v>
      </c>
      <c r="O40" s="1" t="n">
        <v>1049325568</v>
      </c>
      <c r="P40" s="1" t="n">
        <v>256183</v>
      </c>
      <c r="Q40" s="1" t="n">
        <v>2991</v>
      </c>
      <c r="R40" s="1" t="n">
        <v>4199032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2</v>
      </c>
      <c r="D3" s="1" t="n">
        <v>16</v>
      </c>
      <c r="E3" s="1" t="n">
        <v>7336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827.4632866103082</v>
      </c>
      <c r="K3" s="1" t="n">
        <v>758364636</v>
      </c>
      <c r="L3" s="1" t="n">
        <v>81926</v>
      </c>
      <c r="M3" s="1" t="n">
        <v>0</v>
      </c>
      <c r="N3" s="1" t="n">
        <v>0</v>
      </c>
      <c r="O3" s="1" t="n">
        <v>756150272</v>
      </c>
      <c r="P3" s="1" t="n">
        <v>184607</v>
      </c>
      <c r="Q3" s="1" t="n">
        <v>613</v>
      </c>
      <c r="R3" s="1" t="n">
        <v>266533</v>
      </c>
    </row>
    <row r="4">
      <c r="A4" s="1" t="n">
        <v>2</v>
      </c>
      <c r="B4" s="1" t="n">
        <v>1</v>
      </c>
      <c r="C4" s="1" t="n">
        <v>2</v>
      </c>
      <c r="D4" s="1" t="n">
        <v>18</v>
      </c>
      <c r="E4" s="1" t="n">
        <v>7333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834.1341699631701</v>
      </c>
      <c r="K4" s="1" t="n">
        <v>764167368</v>
      </c>
      <c r="L4" s="1" t="n">
        <v>80522</v>
      </c>
      <c r="M4" s="1" t="n">
        <v>0</v>
      </c>
      <c r="N4" s="1" t="n">
        <v>0</v>
      </c>
      <c r="O4" s="1" t="n">
        <v>761954304</v>
      </c>
      <c r="P4" s="1" t="n">
        <v>186024</v>
      </c>
      <c r="Q4" s="1" t="n">
        <v>754</v>
      </c>
      <c r="R4" s="1" t="n">
        <v>266546</v>
      </c>
    </row>
    <row r="5">
      <c r="A5" s="1" t="n">
        <v>3</v>
      </c>
      <c r="B5" s="1" t="n">
        <v>1</v>
      </c>
      <c r="C5" s="1" t="n">
        <v>2</v>
      </c>
      <c r="D5" s="1" t="n">
        <v>17</v>
      </c>
      <c r="E5" s="1" t="n">
        <v>7362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835.0581891304348</v>
      </c>
      <c r="K5" s="1" t="n">
        <v>768041202</v>
      </c>
      <c r="L5" s="1" t="n">
        <v>79572</v>
      </c>
      <c r="M5" s="1" t="n">
        <v>0</v>
      </c>
      <c r="N5" s="1" t="n">
        <v>0</v>
      </c>
      <c r="O5" s="1" t="n">
        <v>765829120</v>
      </c>
      <c r="P5" s="1" t="n">
        <v>186970</v>
      </c>
      <c r="Q5" s="1" t="n">
        <v>590</v>
      </c>
      <c r="R5" s="1" t="n">
        <v>266542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2</v>
      </c>
      <c r="D10" s="1" t="n">
        <v>15</v>
      </c>
      <c r="E10" s="1" t="n">
        <v>10426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630.8338833461244</v>
      </c>
      <c r="K10" s="1" t="n">
        <v>821764218</v>
      </c>
      <c r="L10" s="1" t="n">
        <v>329188</v>
      </c>
      <c r="M10" s="1" t="n">
        <v>0</v>
      </c>
      <c r="N10" s="1" t="n">
        <v>0</v>
      </c>
      <c r="O10" s="1" t="n">
        <v>817205248</v>
      </c>
      <c r="P10" s="1" t="n">
        <v>199513</v>
      </c>
      <c r="Q10" s="1" t="n">
        <v>462</v>
      </c>
      <c r="R10" s="1" t="n">
        <v>528701</v>
      </c>
    </row>
    <row r="11">
      <c r="A11" s="1" t="n">
        <v>2</v>
      </c>
      <c r="B11" s="1" t="n">
        <v>1</v>
      </c>
      <c r="C11" s="1" t="n">
        <v>2</v>
      </c>
      <c r="D11" s="1" t="n">
        <v>20</v>
      </c>
      <c r="E11" s="1" t="n">
        <v>10425</v>
      </c>
      <c r="F11" s="1" t="n">
        <v>2165121024</v>
      </c>
      <c r="G11" s="1" t="n">
        <v>0</v>
      </c>
      <c r="H11" s="1" t="n">
        <v>3</v>
      </c>
      <c r="I11" s="1" t="n">
        <v>0</v>
      </c>
      <c r="J11" s="1" t="n">
        <v>604.3765295980044</v>
      </c>
      <c r="K11" s="1" t="n">
        <v>787214739</v>
      </c>
      <c r="L11" s="1" t="n">
        <v>337629</v>
      </c>
      <c r="M11" s="1" t="n">
        <v>0</v>
      </c>
      <c r="N11" s="1" t="n">
        <v>0</v>
      </c>
      <c r="O11" s="1" t="n">
        <v>782647296</v>
      </c>
      <c r="P11" s="1" t="n">
        <v>191076</v>
      </c>
      <c r="Q11" s="1" t="n">
        <v>759</v>
      </c>
      <c r="R11" s="1" t="n">
        <v>528705</v>
      </c>
    </row>
    <row r="12">
      <c r="A12" s="1" t="n">
        <v>3</v>
      </c>
      <c r="B12" s="1" t="n">
        <v>1</v>
      </c>
      <c r="C12" s="1" t="n">
        <v>2</v>
      </c>
      <c r="D12" s="1" t="n">
        <v>20</v>
      </c>
      <c r="E12" s="1" t="n">
        <v>10434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606.8729731595092</v>
      </c>
      <c r="K12" s="1" t="n">
        <v>791150025</v>
      </c>
      <c r="L12" s="1" t="n">
        <v>336667</v>
      </c>
      <c r="M12" s="1" t="n">
        <v>0</v>
      </c>
      <c r="N12" s="1" t="n">
        <v>0</v>
      </c>
      <c r="O12" s="1" t="n">
        <v>786583552</v>
      </c>
      <c r="P12" s="1" t="n">
        <v>192037</v>
      </c>
      <c r="Q12" s="1" t="n">
        <v>850</v>
      </c>
      <c r="R12" s="1" t="n">
        <v>528704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1</v>
      </c>
      <c r="C17" s="1" t="n">
        <v>3</v>
      </c>
      <c r="D17" s="1" t="n">
        <v>15</v>
      </c>
      <c r="E17" s="1" t="n">
        <v>15862</v>
      </c>
      <c r="F17" s="1" t="n">
        <v>4312604672</v>
      </c>
      <c r="G17" s="1" t="n">
        <v>0</v>
      </c>
      <c r="H17" s="1" t="n">
        <v>3</v>
      </c>
      <c r="I17" s="1" t="n">
        <v>0</v>
      </c>
      <c r="J17" s="1" t="n">
        <v>420.3731589633647</v>
      </c>
      <c r="K17" s="1" t="n">
        <v>833124909</v>
      </c>
      <c r="L17" s="1" t="n">
        <v>851855</v>
      </c>
      <c r="M17" s="1" t="n">
        <v>0</v>
      </c>
      <c r="N17" s="1" t="n">
        <v>0</v>
      </c>
      <c r="O17" s="1" t="n">
        <v>823848960</v>
      </c>
      <c r="P17" s="1" t="n">
        <v>201135</v>
      </c>
      <c r="Q17" s="1" t="n">
        <v>445</v>
      </c>
      <c r="R17" s="1" t="n">
        <v>1052990</v>
      </c>
    </row>
    <row r="18">
      <c r="A18" s="1" t="n">
        <v>2</v>
      </c>
      <c r="B18" s="1" t="n">
        <v>2</v>
      </c>
      <c r="C18" s="1" t="n">
        <v>5</v>
      </c>
      <c r="D18" s="1" t="n">
        <v>8</v>
      </c>
      <c r="E18" s="1" t="n">
        <v>15983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415.5780723494805</v>
      </c>
      <c r="K18" s="1" t="n">
        <v>829800947</v>
      </c>
      <c r="L18" s="1" t="n">
        <v>852797</v>
      </c>
      <c r="M18" s="1" t="n">
        <v>0</v>
      </c>
      <c r="N18" s="1" t="n">
        <v>0</v>
      </c>
      <c r="O18" s="1" t="n">
        <v>820523008</v>
      </c>
      <c r="P18" s="1" t="n">
        <v>200323</v>
      </c>
      <c r="Q18" s="1" t="n">
        <v>4839</v>
      </c>
      <c r="R18" s="1" t="n">
        <v>1053120</v>
      </c>
    </row>
    <row r="19">
      <c r="A19" s="1" t="n">
        <v>3</v>
      </c>
      <c r="B19" s="1" t="n">
        <v>1</v>
      </c>
      <c r="C19" s="1" t="n">
        <v>3</v>
      </c>
      <c r="D19" s="1" t="n">
        <v>34</v>
      </c>
      <c r="E19" s="1" t="n">
        <v>15990</v>
      </c>
      <c r="F19" s="1" t="n">
        <v>4312604672</v>
      </c>
      <c r="G19" s="1" t="n">
        <v>0</v>
      </c>
      <c r="H19" s="1" t="n">
        <v>3</v>
      </c>
      <c r="I19" s="1" t="n">
        <v>0</v>
      </c>
      <c r="J19" s="1" t="n">
        <v>417.3066396447113</v>
      </c>
      <c r="K19" s="1" t="n">
        <v>833722824</v>
      </c>
      <c r="L19" s="1" t="n">
        <v>851714</v>
      </c>
      <c r="M19" s="1" t="n">
        <v>0</v>
      </c>
      <c r="N19" s="1" t="n">
        <v>0</v>
      </c>
      <c r="O19" s="1" t="n">
        <v>824446976</v>
      </c>
      <c r="P19" s="1" t="n">
        <v>201281</v>
      </c>
      <c r="Q19" s="1" t="n">
        <v>773</v>
      </c>
      <c r="R19" s="1" t="n">
        <v>1052995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1</v>
      </c>
      <c r="C24" s="1" t="n">
        <v>4</v>
      </c>
      <c r="D24" s="1" t="n">
        <v>21</v>
      </c>
      <c r="E24" s="1" t="n">
        <v>26206</v>
      </c>
      <c r="F24" s="1" t="n">
        <v>8607571968</v>
      </c>
      <c r="G24" s="1" t="n">
        <v>0</v>
      </c>
      <c r="H24" s="1" t="n">
        <v>3</v>
      </c>
      <c r="I24" s="1" t="n">
        <v>0</v>
      </c>
      <c r="J24" s="1" t="n">
        <v>282.2255290435845</v>
      </c>
      <c r="K24" s="1" t="n">
        <v>924146832</v>
      </c>
      <c r="L24" s="1" t="n">
        <v>1880514</v>
      </c>
      <c r="M24" s="1" t="n">
        <v>0</v>
      </c>
      <c r="N24" s="1" t="n">
        <v>0</v>
      </c>
      <c r="O24" s="1" t="n">
        <v>905453568</v>
      </c>
      <c r="P24" s="1" t="n">
        <v>221058</v>
      </c>
      <c r="Q24" s="1" t="n">
        <v>750</v>
      </c>
      <c r="R24" s="1" t="n">
        <v>2101572</v>
      </c>
    </row>
    <row r="25">
      <c r="A25" s="1" t="n">
        <v>2</v>
      </c>
      <c r="B25" s="1" t="n">
        <v>1</v>
      </c>
      <c r="C25" s="1" t="n">
        <v>5</v>
      </c>
      <c r="D25" s="1" t="n">
        <v>57</v>
      </c>
      <c r="E25" s="1" t="n">
        <v>26242</v>
      </c>
      <c r="F25" s="1" t="n">
        <v>8607571968</v>
      </c>
      <c r="G25" s="1" t="n">
        <v>0</v>
      </c>
      <c r="H25" s="1" t="n">
        <v>3</v>
      </c>
      <c r="I25" s="1" t="n">
        <v>0</v>
      </c>
      <c r="J25" s="1" t="n">
        <v>281.2430915119869</v>
      </c>
      <c r="K25" s="1" t="n">
        <v>922159542</v>
      </c>
      <c r="L25" s="1" t="n">
        <v>1881320</v>
      </c>
      <c r="M25" s="1" t="n">
        <v>0</v>
      </c>
      <c r="N25" s="1" t="n">
        <v>0</v>
      </c>
      <c r="O25" s="1" t="n">
        <v>903462912</v>
      </c>
      <c r="P25" s="1" t="n">
        <v>220572</v>
      </c>
      <c r="Q25" s="1" t="n">
        <v>2333</v>
      </c>
      <c r="R25" s="1" t="n">
        <v>2101892</v>
      </c>
    </row>
    <row r="26">
      <c r="A26" s="1" t="n">
        <v>3</v>
      </c>
      <c r="B26" s="1" t="n">
        <v>1</v>
      </c>
      <c r="C26" s="1" t="n">
        <v>5</v>
      </c>
      <c r="D26" s="1" t="n">
        <v>14</v>
      </c>
      <c r="E26" s="1" t="n">
        <v>26256</v>
      </c>
      <c r="F26" s="1" t="n">
        <v>8607571968</v>
      </c>
      <c r="G26" s="1" t="n">
        <v>0</v>
      </c>
      <c r="H26" s="1" t="n">
        <v>3</v>
      </c>
      <c r="I26" s="1" t="n">
        <v>0</v>
      </c>
      <c r="J26" s="1" t="n">
        <v>285.6746909451069</v>
      </c>
      <c r="K26" s="1" t="n">
        <v>937193457</v>
      </c>
      <c r="L26" s="1" t="n">
        <v>1877323</v>
      </c>
      <c r="M26" s="1" t="n">
        <v>0</v>
      </c>
      <c r="N26" s="1" t="n">
        <v>0</v>
      </c>
      <c r="O26" s="1" t="n">
        <v>918503424</v>
      </c>
      <c r="P26" s="1" t="n">
        <v>224244</v>
      </c>
      <c r="Q26" s="1" t="n">
        <v>354</v>
      </c>
      <c r="R26" s="1" t="n">
        <v>2101567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1</v>
      </c>
      <c r="C31" s="1" t="n">
        <v>6</v>
      </c>
      <c r="D31" s="1" t="n">
        <v>42</v>
      </c>
      <c r="E31" s="1" t="n">
        <v>36316</v>
      </c>
      <c r="F31" s="1" t="n">
        <v>12902539264</v>
      </c>
      <c r="G31" s="1" t="n">
        <v>0</v>
      </c>
      <c r="H31" s="1" t="n">
        <v>3</v>
      </c>
      <c r="I31" s="1" t="n">
        <v>0</v>
      </c>
      <c r="J31" s="1" t="n">
        <v>222.1120163040485</v>
      </c>
      <c r="K31" s="1" t="n">
        <v>1007898582</v>
      </c>
      <c r="L31" s="1" t="n">
        <v>2911232</v>
      </c>
      <c r="M31" s="1" t="n">
        <v>0</v>
      </c>
      <c r="N31" s="1" t="n">
        <v>0</v>
      </c>
      <c r="O31" s="1" t="n">
        <v>979783680</v>
      </c>
      <c r="P31" s="1" t="n">
        <v>239205</v>
      </c>
      <c r="Q31" s="1" t="n">
        <v>2154</v>
      </c>
      <c r="R31" s="1" t="n">
        <v>3150437</v>
      </c>
    </row>
    <row r="32">
      <c r="A32" s="1" t="n">
        <v>2</v>
      </c>
      <c r="B32" s="1" t="n">
        <v>1</v>
      </c>
      <c r="C32" s="1" t="n">
        <v>6</v>
      </c>
      <c r="D32" s="1" t="n">
        <v>48</v>
      </c>
      <c r="E32" s="1" t="n">
        <v>36244</v>
      </c>
      <c r="F32" s="1" t="n">
        <v>12902539264</v>
      </c>
      <c r="G32" s="1" t="n">
        <v>0</v>
      </c>
      <c r="H32" s="1" t="n">
        <v>3</v>
      </c>
      <c r="I32" s="1" t="n">
        <v>0</v>
      </c>
      <c r="J32" s="1" t="n">
        <v>222.7480852144158</v>
      </c>
      <c r="K32" s="1" t="n">
        <v>1008780807</v>
      </c>
      <c r="L32" s="1" t="n">
        <v>2911217</v>
      </c>
      <c r="M32" s="1" t="n">
        <v>0</v>
      </c>
      <c r="N32" s="1" t="n">
        <v>0</v>
      </c>
      <c r="O32" s="1" t="n">
        <v>980664320</v>
      </c>
      <c r="P32" s="1" t="n">
        <v>239420</v>
      </c>
      <c r="Q32" s="1" t="n">
        <v>2426</v>
      </c>
      <c r="R32" s="1" t="n">
        <v>3150637</v>
      </c>
    </row>
    <row r="33">
      <c r="A33" s="1" t="n">
        <v>3</v>
      </c>
      <c r="B33" s="1" t="n">
        <v>1</v>
      </c>
      <c r="C33" s="1" t="n">
        <v>7</v>
      </c>
      <c r="D33" s="1" t="n">
        <v>32</v>
      </c>
      <c r="E33" s="1" t="n">
        <v>36282</v>
      </c>
      <c r="F33" s="1" t="n">
        <v>12902539264</v>
      </c>
      <c r="G33" s="1" t="n">
        <v>0</v>
      </c>
      <c r="H33" s="1" t="n">
        <v>3</v>
      </c>
      <c r="I33" s="1" t="n">
        <v>0</v>
      </c>
      <c r="J33" s="1" t="n">
        <v>224.03320678153</v>
      </c>
      <c r="K33" s="1" t="n">
        <v>1015638240</v>
      </c>
      <c r="L33" s="1" t="n">
        <v>2909354</v>
      </c>
      <c r="M33" s="1" t="n">
        <v>0</v>
      </c>
      <c r="N33" s="1" t="n">
        <v>0</v>
      </c>
      <c r="O33" s="1" t="n">
        <v>987525120</v>
      </c>
      <c r="P33" s="1" t="n">
        <v>241095</v>
      </c>
      <c r="Q33" s="1" t="n">
        <v>1495</v>
      </c>
      <c r="R33" s="1" t="n">
        <v>3150449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</v>
      </c>
      <c r="C38" s="1" t="n">
        <v>8</v>
      </c>
      <c r="D38" s="1" t="n">
        <v>31</v>
      </c>
      <c r="E38" s="1" t="n">
        <v>46193</v>
      </c>
      <c r="F38" s="1" t="n">
        <v>17197506560</v>
      </c>
      <c r="G38" s="1" t="n">
        <v>0</v>
      </c>
      <c r="H38" s="1" t="n">
        <v>3</v>
      </c>
      <c r="I38" s="1" t="n">
        <v>0</v>
      </c>
      <c r="J38" s="1" t="n">
        <v>187.7595683447007</v>
      </c>
      <c r="K38" s="1" t="n">
        <v>1083747126</v>
      </c>
      <c r="L38" s="1" t="n">
        <v>3943440</v>
      </c>
      <c r="M38" s="1" t="n">
        <v>0</v>
      </c>
      <c r="N38" s="1" t="n">
        <v>0</v>
      </c>
      <c r="O38" s="1" t="n">
        <v>1046212608</v>
      </c>
      <c r="P38" s="1" t="n">
        <v>255423</v>
      </c>
      <c r="Q38" s="1" t="n">
        <v>1543</v>
      </c>
      <c r="R38" s="1" t="n">
        <v>4198863</v>
      </c>
    </row>
    <row r="39">
      <c r="A39" s="1" t="n">
        <v>2</v>
      </c>
      <c r="B39" s="1" t="n">
        <v>1</v>
      </c>
      <c r="C39" s="1" t="n">
        <v>8</v>
      </c>
      <c r="D39" s="1" t="n">
        <v>39</v>
      </c>
      <c r="E39" s="1" t="n">
        <v>46220</v>
      </c>
      <c r="F39" s="1" t="n">
        <v>17197506560</v>
      </c>
      <c r="G39" s="1" t="n">
        <v>0</v>
      </c>
      <c r="H39" s="1" t="n">
        <v>3</v>
      </c>
      <c r="I39" s="1" t="n">
        <v>0</v>
      </c>
      <c r="J39" s="1" t="n">
        <v>188.115123517701</v>
      </c>
      <c r="K39" s="1" t="n">
        <v>1086434679</v>
      </c>
      <c r="L39" s="1" t="n">
        <v>3942921</v>
      </c>
      <c r="M39" s="1" t="n">
        <v>0</v>
      </c>
      <c r="N39" s="1" t="n">
        <v>0</v>
      </c>
      <c r="O39" s="1" t="n">
        <v>1048899584</v>
      </c>
      <c r="P39" s="1" t="n">
        <v>256079</v>
      </c>
      <c r="Q39" s="1" t="n">
        <v>1980</v>
      </c>
      <c r="R39" s="1" t="n">
        <v>4199000</v>
      </c>
    </row>
    <row r="40">
      <c r="A40" s="1" t="n">
        <v>3</v>
      </c>
      <c r="B40" s="1" t="n">
        <v>1</v>
      </c>
      <c r="C40" s="1" t="n">
        <v>8</v>
      </c>
      <c r="D40" s="1" t="n">
        <v>43</v>
      </c>
      <c r="E40" s="1" t="n">
        <v>46255</v>
      </c>
      <c r="F40" s="1" t="n">
        <v>17197506560</v>
      </c>
      <c r="G40" s="1" t="n">
        <v>0</v>
      </c>
      <c r="H40" s="1" t="n">
        <v>3</v>
      </c>
      <c r="I40" s="1" t="n">
        <v>0</v>
      </c>
      <c r="J40" s="1" t="n">
        <v>187.9916057690229</v>
      </c>
      <c r="K40" s="1" t="n">
        <v>1086543642</v>
      </c>
      <c r="L40" s="1" t="n">
        <v>3942716</v>
      </c>
      <c r="M40" s="1" t="n">
        <v>0</v>
      </c>
      <c r="N40" s="1" t="n">
        <v>0</v>
      </c>
      <c r="O40" s="1" t="n">
        <v>1049010176</v>
      </c>
      <c r="P40" s="1" t="n">
        <v>256106</v>
      </c>
      <c r="Q40" s="1" t="n">
        <v>2406</v>
      </c>
      <c r="R40" s="1" t="n">
        <v>4198822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1</v>
      </c>
      <c r="D3" s="1" t="n">
        <v>30</v>
      </c>
      <c r="E3" s="1" t="n">
        <v>7242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842.7871829857754</v>
      </c>
      <c r="K3" s="1" t="n">
        <v>762615417</v>
      </c>
      <c r="L3" s="1" t="n">
        <v>80907</v>
      </c>
      <c r="M3" s="1" t="n">
        <v>0</v>
      </c>
      <c r="N3" s="1" t="n">
        <v>0</v>
      </c>
      <c r="O3" s="1" t="n">
        <v>760401920</v>
      </c>
      <c r="P3" s="1" t="n">
        <v>185645</v>
      </c>
      <c r="Q3" s="1" t="n">
        <v>703</v>
      </c>
      <c r="R3" s="1" t="n">
        <v>266552</v>
      </c>
    </row>
    <row r="4">
      <c r="A4" s="1" t="n">
        <v>2</v>
      </c>
      <c r="B4" s="1" t="n">
        <v>1</v>
      </c>
      <c r="C4" s="1" t="n">
        <v>2</v>
      </c>
      <c r="D4" s="1" t="n">
        <v>16</v>
      </c>
      <c r="E4" s="1" t="n">
        <v>7225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848.3207442890765</v>
      </c>
      <c r="K4" s="1" t="n">
        <v>765715260</v>
      </c>
      <c r="L4" s="1" t="n">
        <v>80142</v>
      </c>
      <c r="M4" s="1" t="n">
        <v>0</v>
      </c>
      <c r="N4" s="1" t="n">
        <v>0</v>
      </c>
      <c r="O4" s="1" t="n">
        <v>763502592</v>
      </c>
      <c r="P4" s="1" t="n">
        <v>186402</v>
      </c>
      <c r="Q4" s="1" t="n">
        <v>629</v>
      </c>
      <c r="R4" s="1" t="n">
        <v>266544</v>
      </c>
    </row>
    <row r="5">
      <c r="A5" s="1" t="n">
        <v>3</v>
      </c>
      <c r="B5" s="1" t="n">
        <v>1</v>
      </c>
      <c r="C5" s="1" t="n">
        <v>1</v>
      </c>
      <c r="D5" s="1" t="n">
        <v>15</v>
      </c>
      <c r="E5" s="1" t="n">
        <v>7244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847.9004379400801</v>
      </c>
      <c r="K5" s="1" t="n">
        <v>767455527</v>
      </c>
      <c r="L5" s="1" t="n">
        <v>79705</v>
      </c>
      <c r="M5" s="1" t="n">
        <v>0</v>
      </c>
      <c r="N5" s="1" t="n">
        <v>0</v>
      </c>
      <c r="O5" s="1" t="n">
        <v>765243392</v>
      </c>
      <c r="P5" s="1" t="n">
        <v>186827</v>
      </c>
      <c r="Q5" s="1" t="n">
        <v>648</v>
      </c>
      <c r="R5" s="1" t="n">
        <v>266532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3</v>
      </c>
      <c r="D10" s="1" t="n">
        <v>14</v>
      </c>
      <c r="E10" s="1" t="n">
        <v>9974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659.3787423528231</v>
      </c>
      <c r="K10" s="1" t="n">
        <v>821620848</v>
      </c>
      <c r="L10" s="1" t="n">
        <v>329218</v>
      </c>
      <c r="M10" s="1" t="n">
        <v>0</v>
      </c>
      <c r="N10" s="1" t="n">
        <v>0</v>
      </c>
      <c r="O10" s="1" t="n">
        <v>817061888</v>
      </c>
      <c r="P10" s="1" t="n">
        <v>199478</v>
      </c>
      <c r="Q10" s="1" t="n">
        <v>431</v>
      </c>
      <c r="R10" s="1" t="n">
        <v>528696</v>
      </c>
    </row>
    <row r="11">
      <c r="A11" s="1" t="n">
        <v>2</v>
      </c>
      <c r="B11" s="1" t="n">
        <v>1</v>
      </c>
      <c r="C11" s="1" t="n">
        <v>3</v>
      </c>
      <c r="D11" s="1" t="n">
        <v>16</v>
      </c>
      <c r="E11" s="1" t="n">
        <v>10038</v>
      </c>
      <c r="F11" s="1" t="n">
        <v>2165121024</v>
      </c>
      <c r="G11" s="1" t="n">
        <v>0</v>
      </c>
      <c r="H11" s="1" t="n">
        <v>3</v>
      </c>
      <c r="I11" s="1" t="n">
        <v>0</v>
      </c>
      <c r="J11" s="1" t="n">
        <v>627.4898638764325</v>
      </c>
      <c r="K11" s="1" t="n">
        <v>786895266</v>
      </c>
      <c r="L11" s="1" t="n">
        <v>337700</v>
      </c>
      <c r="M11" s="1" t="n">
        <v>0</v>
      </c>
      <c r="N11" s="1" t="n">
        <v>0</v>
      </c>
      <c r="O11" s="1" t="n">
        <v>782327808</v>
      </c>
      <c r="P11" s="1" t="n">
        <v>190998</v>
      </c>
      <c r="Q11" s="1" t="n">
        <v>601</v>
      </c>
      <c r="R11" s="1" t="n">
        <v>528698</v>
      </c>
    </row>
    <row r="12">
      <c r="A12" s="1" t="n">
        <v>3</v>
      </c>
      <c r="B12" s="1" t="n">
        <v>1</v>
      </c>
      <c r="C12" s="1" t="n">
        <v>2</v>
      </c>
      <c r="D12" s="1" t="n">
        <v>17</v>
      </c>
      <c r="E12" s="1" t="n">
        <v>9987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633.4666848272409</v>
      </c>
      <c r="K12" s="1" t="n">
        <v>790433274</v>
      </c>
      <c r="L12" s="1" t="n">
        <v>336828</v>
      </c>
      <c r="M12" s="1" t="n">
        <v>0</v>
      </c>
      <c r="N12" s="1" t="n">
        <v>0</v>
      </c>
      <c r="O12" s="1" t="n">
        <v>785866752</v>
      </c>
      <c r="P12" s="1" t="n">
        <v>191862</v>
      </c>
      <c r="Q12" s="1" t="n">
        <v>676</v>
      </c>
      <c r="R12" s="1" t="n">
        <v>528690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1</v>
      </c>
      <c r="C17" s="1" t="n">
        <v>4</v>
      </c>
      <c r="D17" s="1" t="n">
        <v>14</v>
      </c>
      <c r="E17" s="1" t="n">
        <v>14833</v>
      </c>
      <c r="F17" s="1" t="n">
        <v>4312604672</v>
      </c>
      <c r="G17" s="1" t="n">
        <v>0</v>
      </c>
      <c r="H17" s="1" t="n">
        <v>3</v>
      </c>
      <c r="I17" s="1" t="n">
        <v>0</v>
      </c>
      <c r="J17" s="1" t="n">
        <v>448.367683323218</v>
      </c>
      <c r="K17" s="1" t="n">
        <v>830893215</v>
      </c>
      <c r="L17" s="1" t="n">
        <v>852409</v>
      </c>
      <c r="M17" s="1" t="n">
        <v>0</v>
      </c>
      <c r="N17" s="1" t="n">
        <v>0</v>
      </c>
      <c r="O17" s="1" t="n">
        <v>821616640</v>
      </c>
      <c r="P17" s="1" t="n">
        <v>200590</v>
      </c>
      <c r="Q17" s="1" t="n">
        <v>371</v>
      </c>
      <c r="R17" s="1" t="n">
        <v>1052999</v>
      </c>
    </row>
    <row r="18">
      <c r="A18" s="1" t="n">
        <v>2</v>
      </c>
      <c r="B18" s="1" t="n">
        <v>1</v>
      </c>
      <c r="C18" s="1" t="n">
        <v>3</v>
      </c>
      <c r="D18" s="1" t="n">
        <v>21</v>
      </c>
      <c r="E18" s="1" t="n">
        <v>14908</v>
      </c>
      <c r="F18" s="1" t="n">
        <v>4312604672</v>
      </c>
      <c r="G18" s="1" t="n">
        <v>0</v>
      </c>
      <c r="H18" s="1" t="n">
        <v>3</v>
      </c>
      <c r="I18" s="1" t="n">
        <v>0</v>
      </c>
      <c r="J18" s="1" t="n">
        <v>448.0112579671251</v>
      </c>
      <c r="K18" s="1" t="n">
        <v>834488643</v>
      </c>
      <c r="L18" s="1" t="n">
        <v>851533</v>
      </c>
      <c r="M18" s="1" t="n">
        <v>0</v>
      </c>
      <c r="N18" s="1" t="n">
        <v>0</v>
      </c>
      <c r="O18" s="1" t="n">
        <v>825212928</v>
      </c>
      <c r="P18" s="1" t="n">
        <v>201468</v>
      </c>
      <c r="Q18" s="1" t="n">
        <v>998</v>
      </c>
      <c r="R18" s="1" t="n">
        <v>1053001</v>
      </c>
    </row>
    <row r="19">
      <c r="A19" s="1" t="n">
        <v>3</v>
      </c>
      <c r="B19" s="1" t="n">
        <v>1</v>
      </c>
      <c r="C19" s="1" t="n">
        <v>3</v>
      </c>
      <c r="D19" s="1" t="n">
        <v>30</v>
      </c>
      <c r="E19" s="1" t="n">
        <v>14837</v>
      </c>
      <c r="F19" s="1" t="n">
        <v>4312604672</v>
      </c>
      <c r="G19" s="1" t="n">
        <v>0</v>
      </c>
      <c r="H19" s="1" t="n">
        <v>3</v>
      </c>
      <c r="I19" s="1" t="n">
        <v>0</v>
      </c>
      <c r="J19" s="1" t="n">
        <v>449.4267218551975</v>
      </c>
      <c r="K19" s="1" t="n">
        <v>833137167</v>
      </c>
      <c r="L19" s="1" t="n">
        <v>851849</v>
      </c>
      <c r="M19" s="1" t="n">
        <v>0</v>
      </c>
      <c r="N19" s="1" t="n">
        <v>0</v>
      </c>
      <c r="O19" s="1" t="n">
        <v>823861248</v>
      </c>
      <c r="P19" s="1" t="n">
        <v>201138</v>
      </c>
      <c r="Q19" s="1" t="n">
        <v>420</v>
      </c>
      <c r="R19" s="1" t="n">
        <v>1052987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1</v>
      </c>
      <c r="C24" s="1" t="n">
        <v>5</v>
      </c>
      <c r="D24" s="1" t="n">
        <v>13</v>
      </c>
      <c r="E24" s="1" t="n">
        <v>23848</v>
      </c>
      <c r="F24" s="1" t="n">
        <v>8607571968</v>
      </c>
      <c r="G24" s="1" t="n">
        <v>0</v>
      </c>
      <c r="H24" s="1" t="n">
        <v>3</v>
      </c>
      <c r="I24" s="1" t="n">
        <v>0</v>
      </c>
      <c r="J24" s="1" t="n">
        <v>321.4400600595563</v>
      </c>
      <c r="K24" s="1" t="n">
        <v>957799587</v>
      </c>
      <c r="L24" s="1" t="n">
        <v>1872301</v>
      </c>
      <c r="M24" s="1" t="n">
        <v>0</v>
      </c>
      <c r="N24" s="1" t="n">
        <v>0</v>
      </c>
      <c r="O24" s="1" t="n">
        <v>939114496</v>
      </c>
      <c r="P24" s="1" t="n">
        <v>229276</v>
      </c>
      <c r="Q24" s="1" t="n">
        <v>346</v>
      </c>
      <c r="R24" s="1" t="n">
        <v>2101577</v>
      </c>
    </row>
    <row r="25">
      <c r="A25" s="1" t="n">
        <v>2</v>
      </c>
      <c r="B25" s="1" t="n">
        <v>1</v>
      </c>
      <c r="C25" s="1" t="n">
        <v>6</v>
      </c>
      <c r="D25" s="1" t="n">
        <v>13</v>
      </c>
      <c r="E25" s="1" t="n">
        <v>23823</v>
      </c>
      <c r="F25" s="1" t="n">
        <v>8607571968</v>
      </c>
      <c r="G25" s="1" t="n">
        <v>0</v>
      </c>
      <c r="H25" s="1" t="n">
        <v>3</v>
      </c>
      <c r="I25" s="1" t="n">
        <v>0</v>
      </c>
      <c r="J25" s="1" t="n">
        <v>306.539559474325</v>
      </c>
      <c r="K25" s="1" t="n">
        <v>912394254</v>
      </c>
      <c r="L25" s="1" t="n">
        <v>1883392</v>
      </c>
      <c r="M25" s="1" t="n">
        <v>0</v>
      </c>
      <c r="N25" s="1" t="n">
        <v>0</v>
      </c>
      <c r="O25" s="1" t="n">
        <v>893698048</v>
      </c>
      <c r="P25" s="1" t="n">
        <v>218188</v>
      </c>
      <c r="Q25" s="1" t="n">
        <v>350</v>
      </c>
      <c r="R25" s="1" t="n">
        <v>2101580</v>
      </c>
    </row>
    <row r="26">
      <c r="A26" s="1" t="n">
        <v>3</v>
      </c>
      <c r="B26" s="1" t="n">
        <v>1</v>
      </c>
      <c r="C26" s="1" t="n">
        <v>4</v>
      </c>
      <c r="D26" s="1" t="n">
        <v>22</v>
      </c>
      <c r="E26" s="1" t="n">
        <v>23870</v>
      </c>
      <c r="F26" s="1" t="n">
        <v>8607571968</v>
      </c>
      <c r="G26" s="1" t="n">
        <v>0</v>
      </c>
      <c r="H26" s="1" t="n">
        <v>3</v>
      </c>
      <c r="I26" s="1" t="n">
        <v>0</v>
      </c>
      <c r="J26" s="1" t="n">
        <v>307.0178945780609</v>
      </c>
      <c r="K26" s="1" t="n">
        <v>915698802</v>
      </c>
      <c r="L26" s="1" t="n">
        <v>1882572</v>
      </c>
      <c r="M26" s="1" t="n">
        <v>0</v>
      </c>
      <c r="N26" s="1" t="n">
        <v>0</v>
      </c>
      <c r="O26" s="1" t="n">
        <v>897003520</v>
      </c>
      <c r="P26" s="1" t="n">
        <v>218995</v>
      </c>
      <c r="Q26" s="1" t="n">
        <v>662</v>
      </c>
      <c r="R26" s="1" t="n">
        <v>2101567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1</v>
      </c>
      <c r="C31" s="1" t="n">
        <v>7</v>
      </c>
      <c r="D31" s="1" t="n">
        <v>23</v>
      </c>
      <c r="E31" s="1" t="n">
        <v>32602</v>
      </c>
      <c r="F31" s="1" t="n">
        <v>12902539264</v>
      </c>
      <c r="G31" s="1" t="n">
        <v>0</v>
      </c>
      <c r="H31" s="1" t="n">
        <v>3</v>
      </c>
      <c r="I31" s="1" t="n">
        <v>0</v>
      </c>
      <c r="J31" s="1" t="n">
        <v>246.5913316766375</v>
      </c>
      <c r="K31" s="1" t="n">
        <v>1004493225</v>
      </c>
      <c r="L31" s="1" t="n">
        <v>2911795</v>
      </c>
      <c r="M31" s="1" t="n">
        <v>0</v>
      </c>
      <c r="N31" s="1" t="n">
        <v>0</v>
      </c>
      <c r="O31" s="1" t="n">
        <v>976379904</v>
      </c>
      <c r="P31" s="1" t="n">
        <v>238374</v>
      </c>
      <c r="Q31" s="1" t="n">
        <v>1047</v>
      </c>
      <c r="R31" s="1" t="n">
        <v>3150169</v>
      </c>
    </row>
    <row r="32">
      <c r="A32" s="1" t="n">
        <v>2</v>
      </c>
      <c r="B32" s="1" t="n">
        <v>1</v>
      </c>
      <c r="C32" s="1" t="n">
        <v>7</v>
      </c>
      <c r="D32" s="1" t="n">
        <v>21</v>
      </c>
      <c r="E32" s="1" t="n">
        <v>32646</v>
      </c>
      <c r="F32" s="1" t="n">
        <v>12902539264</v>
      </c>
      <c r="G32" s="1" t="n">
        <v>0</v>
      </c>
      <c r="H32" s="1" t="n">
        <v>3</v>
      </c>
      <c r="I32" s="1" t="n">
        <v>0</v>
      </c>
      <c r="J32" s="1" t="n">
        <v>246.7396449646129</v>
      </c>
      <c r="K32" s="1" t="n">
        <v>1006454577</v>
      </c>
      <c r="L32" s="1" t="n">
        <v>2911299</v>
      </c>
      <c r="M32" s="1" t="n">
        <v>0</v>
      </c>
      <c r="N32" s="1" t="n">
        <v>0</v>
      </c>
      <c r="O32" s="1" t="n">
        <v>978341888</v>
      </c>
      <c r="P32" s="1" t="n">
        <v>238853</v>
      </c>
      <c r="Q32" s="1" t="n">
        <v>975</v>
      </c>
      <c r="R32" s="1" t="n">
        <v>3150152</v>
      </c>
    </row>
    <row r="33">
      <c r="A33" s="1" t="n">
        <v>3</v>
      </c>
      <c r="B33" s="1" t="n">
        <v>1</v>
      </c>
      <c r="C33" s="1" t="n">
        <v>7</v>
      </c>
      <c r="D33" s="1" t="n">
        <v>24</v>
      </c>
      <c r="E33" s="1" t="n">
        <v>32515</v>
      </c>
      <c r="F33" s="1" t="n">
        <v>12902539264</v>
      </c>
      <c r="G33" s="1" t="n">
        <v>0</v>
      </c>
      <c r="H33" s="1" t="n">
        <v>3</v>
      </c>
      <c r="I33" s="1" t="n">
        <v>0</v>
      </c>
      <c r="J33" s="1" t="n">
        <v>247.6221279685001</v>
      </c>
      <c r="K33" s="1" t="n">
        <v>1006000185</v>
      </c>
      <c r="L33" s="1" t="n">
        <v>2911427</v>
      </c>
      <c r="M33" s="1" t="n">
        <v>0</v>
      </c>
      <c r="N33" s="1" t="n">
        <v>0</v>
      </c>
      <c r="O33" s="1" t="n">
        <v>977887232</v>
      </c>
      <c r="P33" s="1" t="n">
        <v>238742</v>
      </c>
      <c r="Q33" s="1" t="n">
        <v>1114</v>
      </c>
      <c r="R33" s="1" t="n">
        <v>3150169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1</v>
      </c>
      <c r="C38" s="1" t="n">
        <v>8</v>
      </c>
      <c r="D38" s="1" t="n">
        <v>48</v>
      </c>
      <c r="E38" s="1" t="n">
        <v>41252</v>
      </c>
      <c r="F38" s="1" t="n">
        <v>17197506560</v>
      </c>
      <c r="G38" s="1" t="n">
        <v>0</v>
      </c>
      <c r="H38" s="1" t="n">
        <v>3</v>
      </c>
      <c r="I38" s="1" t="n">
        <v>0</v>
      </c>
      <c r="J38" s="1" t="n">
        <v>210.0860333624285</v>
      </c>
      <c r="K38" s="1" t="n">
        <v>1082886213</v>
      </c>
      <c r="L38" s="1" t="n">
        <v>3943999</v>
      </c>
      <c r="M38" s="1" t="n">
        <v>0</v>
      </c>
      <c r="N38" s="1" t="n">
        <v>0</v>
      </c>
      <c r="O38" s="1" t="n">
        <v>1045348352</v>
      </c>
      <c r="P38" s="1" t="n">
        <v>255212</v>
      </c>
      <c r="Q38" s="1" t="n">
        <v>2905</v>
      </c>
      <c r="R38" s="1" t="n">
        <v>4199211</v>
      </c>
    </row>
    <row r="39">
      <c r="A39" s="1" t="n">
        <v>2</v>
      </c>
      <c r="B39" s="1" t="n">
        <v>1</v>
      </c>
      <c r="C39" s="1" t="n">
        <v>7</v>
      </c>
      <c r="D39" s="1" t="n">
        <v>40</v>
      </c>
      <c r="E39" s="1" t="n">
        <v>41498</v>
      </c>
      <c r="F39" s="1" t="n">
        <v>17197506560</v>
      </c>
      <c r="G39" s="1" t="n">
        <v>0</v>
      </c>
      <c r="H39" s="1" t="n">
        <v>3</v>
      </c>
      <c r="I39" s="1" t="n">
        <v>0</v>
      </c>
      <c r="J39" s="1" t="n">
        <v>210.0245878865296</v>
      </c>
      <c r="K39" s="1" t="n">
        <v>1089053940</v>
      </c>
      <c r="L39" s="1" t="n">
        <v>3942110</v>
      </c>
      <c r="M39" s="1" t="n">
        <v>0</v>
      </c>
      <c r="N39" s="1" t="n">
        <v>0</v>
      </c>
      <c r="O39" s="1" t="n">
        <v>1051521024</v>
      </c>
      <c r="P39" s="1" t="n">
        <v>256719</v>
      </c>
      <c r="Q39" s="1" t="n">
        <v>2613</v>
      </c>
      <c r="R39" s="1" t="n">
        <v>4198829</v>
      </c>
    </row>
    <row r="40">
      <c r="A40" s="1" t="n">
        <v>3</v>
      </c>
      <c r="B40" s="1" t="n">
        <v>1</v>
      </c>
      <c r="C40" s="1" t="n">
        <v>9</v>
      </c>
      <c r="D40" s="1" t="n">
        <v>47</v>
      </c>
      <c r="E40" s="1" t="n">
        <v>41142</v>
      </c>
      <c r="F40" s="1" t="n">
        <v>17197506560</v>
      </c>
      <c r="G40" s="1" t="n">
        <v>0</v>
      </c>
      <c r="H40" s="1" t="n">
        <v>3</v>
      </c>
      <c r="I40" s="1" t="n">
        <v>0</v>
      </c>
      <c r="J40" s="1" t="n">
        <v>211.5071597014563</v>
      </c>
      <c r="K40" s="1" t="n">
        <v>1087278168</v>
      </c>
      <c r="L40" s="1" t="n">
        <v>3942706</v>
      </c>
      <c r="M40" s="1" t="n">
        <v>0</v>
      </c>
      <c r="N40" s="1" t="n">
        <v>0</v>
      </c>
      <c r="O40" s="1" t="n">
        <v>1049743360</v>
      </c>
      <c r="P40" s="1" t="n">
        <v>256285</v>
      </c>
      <c r="Q40" s="1" t="n">
        <v>2991</v>
      </c>
      <c r="R40" s="1" t="n">
        <v>4198991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9</v>
      </c>
      <c r="E3" s="1" t="n">
        <v>6469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939.6985347147054</v>
      </c>
      <c r="K3" s="1" t="n">
        <v>759416445</v>
      </c>
      <c r="L3" s="1" t="n">
        <v>82056</v>
      </c>
      <c r="M3" s="1" t="n">
        <v>0</v>
      </c>
      <c r="N3" s="1" t="n">
        <v>0</v>
      </c>
      <c r="O3" s="1" t="n">
        <v>757198848</v>
      </c>
      <c r="P3" s="1" t="n">
        <v>184863</v>
      </c>
      <c r="Q3" s="1" t="n">
        <v>0</v>
      </c>
      <c r="R3" s="1" t="n">
        <v>266919</v>
      </c>
    </row>
    <row r="4">
      <c r="A4" s="1" t="n">
        <v>2</v>
      </c>
      <c r="B4" s="1" t="n">
        <v>2</v>
      </c>
      <c r="C4" s="1" t="n">
        <v>2</v>
      </c>
      <c r="D4" s="1" t="n">
        <v>8</v>
      </c>
      <c r="E4" s="1" t="n">
        <v>6495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938.9830081626367</v>
      </c>
      <c r="K4" s="1" t="n">
        <v>761889726</v>
      </c>
      <c r="L4" s="1" t="n">
        <v>81441</v>
      </c>
      <c r="M4" s="1" t="n">
        <v>0</v>
      </c>
      <c r="N4" s="1" t="n">
        <v>0</v>
      </c>
      <c r="O4" s="1" t="n">
        <v>759672832</v>
      </c>
      <c r="P4" s="1" t="n">
        <v>185467</v>
      </c>
      <c r="Q4" s="1" t="n">
        <v>0</v>
      </c>
      <c r="R4" s="1" t="n">
        <v>266908</v>
      </c>
    </row>
    <row r="5">
      <c r="A5" s="1" t="n">
        <v>3</v>
      </c>
      <c r="B5" s="1" t="n">
        <v>2</v>
      </c>
      <c r="C5" s="1" t="n">
        <v>2</v>
      </c>
      <c r="D5" s="1" t="n">
        <v>9</v>
      </c>
      <c r="E5" s="1" t="n">
        <v>6501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940.0689287582704</v>
      </c>
      <c r="K5" s="1" t="n">
        <v>763476138</v>
      </c>
      <c r="L5" s="1" t="n">
        <v>81237</v>
      </c>
      <c r="M5" s="1" t="n">
        <v>0</v>
      </c>
      <c r="N5" s="1" t="n">
        <v>0</v>
      </c>
      <c r="O5" s="1" t="n">
        <v>761257984</v>
      </c>
      <c r="P5" s="1" t="n">
        <v>185854</v>
      </c>
      <c r="Q5" s="1" t="n">
        <v>0</v>
      </c>
      <c r="R5" s="1" t="n">
        <v>267091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4</v>
      </c>
      <c r="D10" s="1" t="n">
        <v>52</v>
      </c>
      <c r="E10" s="1" t="n">
        <v>6827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922.4223631833504</v>
      </c>
      <c r="K10" s="1" t="n">
        <v>786498615</v>
      </c>
      <c r="L10" s="1" t="n">
        <v>338314</v>
      </c>
      <c r="M10" s="1" t="n">
        <v>0</v>
      </c>
      <c r="N10" s="1" t="n">
        <v>0</v>
      </c>
      <c r="O10" s="1" t="n">
        <v>781926400</v>
      </c>
      <c r="P10" s="1" t="n">
        <v>190900</v>
      </c>
      <c r="Q10" s="1" t="n">
        <v>0</v>
      </c>
      <c r="R10" s="1" t="n">
        <v>529214</v>
      </c>
    </row>
    <row r="11">
      <c r="A11" s="1" t="n">
        <v>2</v>
      </c>
      <c r="B11" s="1" t="n">
        <v>2</v>
      </c>
      <c r="C11" s="1" t="n">
        <v>3</v>
      </c>
      <c r="D11" s="1" t="n">
        <v>34</v>
      </c>
      <c r="E11" s="1" t="n">
        <v>6822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922.4242182138144</v>
      </c>
      <c r="K11" s="1" t="n">
        <v>786038985</v>
      </c>
      <c r="L11" s="1" t="n">
        <v>338316</v>
      </c>
      <c r="M11" s="1" t="n">
        <v>0</v>
      </c>
      <c r="N11" s="1" t="n">
        <v>0</v>
      </c>
      <c r="O11" s="1" t="n">
        <v>781467648</v>
      </c>
      <c r="P11" s="1" t="n">
        <v>190788</v>
      </c>
      <c r="Q11" s="1" t="n">
        <v>0</v>
      </c>
      <c r="R11" s="1" t="n">
        <v>529104</v>
      </c>
    </row>
    <row r="12">
      <c r="A12" s="1" t="n">
        <v>3</v>
      </c>
      <c r="B12" s="1" t="n">
        <v>2</v>
      </c>
      <c r="C12" s="1" t="n">
        <v>2</v>
      </c>
      <c r="D12" s="1" t="n">
        <v>20</v>
      </c>
      <c r="E12" s="1" t="n">
        <v>6831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922.0008586908771</v>
      </c>
      <c r="K12" s="1" t="n">
        <v>786830625</v>
      </c>
      <c r="L12" s="1" t="n">
        <v>337812</v>
      </c>
      <c r="M12" s="1" t="n">
        <v>0</v>
      </c>
      <c r="N12" s="1" t="n">
        <v>0</v>
      </c>
      <c r="O12" s="1" t="n">
        <v>782262272</v>
      </c>
      <c r="P12" s="1" t="n">
        <v>190982</v>
      </c>
      <c r="Q12" s="1" t="n">
        <v>0</v>
      </c>
      <c r="R12" s="1" t="n">
        <v>528794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4</v>
      </c>
      <c r="D17" s="1" t="n">
        <v>33</v>
      </c>
      <c r="E17" s="1" t="n">
        <v>7437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897.7011467778825</v>
      </c>
      <c r="K17" s="1" t="n">
        <v>833864220</v>
      </c>
      <c r="L17" s="1" t="n">
        <v>851919</v>
      </c>
      <c r="M17" s="1" t="n">
        <v>0</v>
      </c>
      <c r="N17" s="1" t="n">
        <v>0</v>
      </c>
      <c r="O17" s="1" t="n">
        <v>824586240</v>
      </c>
      <c r="P17" s="1" t="n">
        <v>201315</v>
      </c>
      <c r="Q17" s="1" t="n">
        <v>0</v>
      </c>
      <c r="R17" s="1" t="n">
        <v>1053234</v>
      </c>
    </row>
    <row r="18">
      <c r="A18" s="1" t="n">
        <v>2</v>
      </c>
      <c r="B18" s="1" t="n">
        <v>2</v>
      </c>
      <c r="C18" s="1" t="n">
        <v>3</v>
      </c>
      <c r="D18" s="1" t="n">
        <v>35</v>
      </c>
      <c r="E18" s="1" t="n">
        <v>7432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898.3749005249697</v>
      </c>
      <c r="K18" s="1" t="n">
        <v>834041034</v>
      </c>
      <c r="L18" s="1" t="n">
        <v>851957</v>
      </c>
      <c r="M18" s="1" t="n">
        <v>0</v>
      </c>
      <c r="N18" s="1" t="n">
        <v>0</v>
      </c>
      <c r="O18" s="1" t="n">
        <v>824762368</v>
      </c>
      <c r="P18" s="1" t="n">
        <v>201358</v>
      </c>
      <c r="Q18" s="1" t="n">
        <v>0</v>
      </c>
      <c r="R18" s="1" t="n">
        <v>1053315</v>
      </c>
    </row>
    <row r="19">
      <c r="A19" s="1" t="n">
        <v>3</v>
      </c>
      <c r="B19" s="1" t="n">
        <v>2</v>
      </c>
      <c r="C19" s="1" t="n">
        <v>4</v>
      </c>
      <c r="D19" s="1" t="n">
        <v>39</v>
      </c>
      <c r="E19" s="1" t="n">
        <v>7446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897.6215458210158</v>
      </c>
      <c r="K19" s="1" t="n">
        <v>834800085</v>
      </c>
      <c r="L19" s="1" t="n">
        <v>851936</v>
      </c>
      <c r="M19" s="1" t="n">
        <v>0</v>
      </c>
      <c r="N19" s="1" t="n">
        <v>0</v>
      </c>
      <c r="O19" s="1" t="n">
        <v>825520128</v>
      </c>
      <c r="P19" s="1" t="n">
        <v>201543</v>
      </c>
      <c r="Q19" s="1" t="n">
        <v>0</v>
      </c>
      <c r="R19" s="1" t="n">
        <v>1053479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6</v>
      </c>
      <c r="D24" s="1" t="n">
        <v>22</v>
      </c>
      <c r="E24" s="1" t="n">
        <v>9132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806.514298487837</v>
      </c>
      <c r="K24" s="1" t="n">
        <v>919818828</v>
      </c>
      <c r="L24" s="1" t="n">
        <v>1881615</v>
      </c>
      <c r="M24" s="1" t="n">
        <v>0</v>
      </c>
      <c r="N24" s="1" t="n">
        <v>0</v>
      </c>
      <c r="O24" s="1" t="n">
        <v>901124096</v>
      </c>
      <c r="P24" s="1" t="n">
        <v>220001</v>
      </c>
      <c r="Q24" s="1" t="n">
        <v>0</v>
      </c>
      <c r="R24" s="1" t="n">
        <v>2101616</v>
      </c>
    </row>
    <row r="25">
      <c r="A25" s="1" t="n">
        <v>2</v>
      </c>
      <c r="B25" s="1" t="n">
        <v>2</v>
      </c>
      <c r="C25" s="1" t="n">
        <v>6</v>
      </c>
      <c r="D25" s="1" t="n">
        <v>32</v>
      </c>
      <c r="E25" s="1" t="n">
        <v>9174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803.7577879581153</v>
      </c>
      <c r="K25" s="1" t="n">
        <v>920894067</v>
      </c>
      <c r="L25" s="1" t="n">
        <v>1881614</v>
      </c>
      <c r="M25" s="1" t="n">
        <v>0</v>
      </c>
      <c r="N25" s="1" t="n">
        <v>0</v>
      </c>
      <c r="O25" s="1" t="n">
        <v>902197248</v>
      </c>
      <c r="P25" s="1" t="n">
        <v>220263</v>
      </c>
      <c r="Q25" s="1" t="n">
        <v>0</v>
      </c>
      <c r="R25" s="1" t="n">
        <v>2101877</v>
      </c>
    </row>
    <row r="26">
      <c r="A26" s="1" t="n">
        <v>3</v>
      </c>
      <c r="B26" s="1" t="n">
        <v>2</v>
      </c>
      <c r="C26" s="1" t="n">
        <v>5</v>
      </c>
      <c r="D26" s="1" t="n">
        <v>39</v>
      </c>
      <c r="E26" s="1" t="n">
        <v>9008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822.0755374875042</v>
      </c>
      <c r="K26" s="1" t="n">
        <v>924930900</v>
      </c>
      <c r="L26" s="1" t="n">
        <v>1880535</v>
      </c>
      <c r="M26" s="1" t="n">
        <v>0</v>
      </c>
      <c r="N26" s="1" t="n">
        <v>0</v>
      </c>
      <c r="O26" s="1" t="n">
        <v>906235904</v>
      </c>
      <c r="P26" s="1" t="n">
        <v>221249</v>
      </c>
      <c r="Q26" s="1" t="n">
        <v>0</v>
      </c>
      <c r="R26" s="1" t="n">
        <v>2101784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7</v>
      </c>
      <c r="D31" s="1" t="n">
        <v>32</v>
      </c>
      <c r="E31" s="1" t="n">
        <v>19381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415.3187525549706</v>
      </c>
      <c r="K31" s="1" t="n">
        <v>1005585831</v>
      </c>
      <c r="L31" s="1" t="n">
        <v>2911442</v>
      </c>
      <c r="M31" s="1" t="n">
        <v>0</v>
      </c>
      <c r="N31" s="1" t="n">
        <v>0</v>
      </c>
      <c r="O31" s="1" t="n">
        <v>977473536</v>
      </c>
      <c r="P31" s="1" t="n">
        <v>238641</v>
      </c>
      <c r="Q31" s="1" t="n">
        <v>0</v>
      </c>
      <c r="R31" s="1" t="n">
        <v>3150083</v>
      </c>
    </row>
    <row r="32">
      <c r="A32" s="1" t="n">
        <v>2</v>
      </c>
      <c r="B32" s="1" t="n">
        <v>2</v>
      </c>
      <c r="C32" s="1" t="n">
        <v>9</v>
      </c>
      <c r="D32" s="1" t="n">
        <v>88</v>
      </c>
      <c r="E32" s="1" t="n">
        <v>20231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399.2043572346949</v>
      </c>
      <c r="K32" s="1" t="n">
        <v>1008876456</v>
      </c>
      <c r="L32" s="1" t="n">
        <v>2911811</v>
      </c>
      <c r="M32" s="1" t="n">
        <v>0</v>
      </c>
      <c r="N32" s="1" t="n">
        <v>0</v>
      </c>
      <c r="O32" s="1" t="n">
        <v>980754432</v>
      </c>
      <c r="P32" s="1" t="n">
        <v>239442</v>
      </c>
      <c r="Q32" s="1" t="n">
        <v>0</v>
      </c>
      <c r="R32" s="1" t="n">
        <v>3151253</v>
      </c>
    </row>
    <row r="33">
      <c r="A33" s="1" t="n">
        <v>3</v>
      </c>
      <c r="B33" s="1" t="n">
        <v>2</v>
      </c>
      <c r="C33" s="1" t="n">
        <v>8</v>
      </c>
      <c r="D33" s="1" t="n">
        <v>61</v>
      </c>
      <c r="E33" s="1" t="n">
        <v>19715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408.7077655655351</v>
      </c>
      <c r="K33" s="1" t="n">
        <v>1006588134</v>
      </c>
      <c r="L33" s="1" t="n">
        <v>2911545</v>
      </c>
      <c r="M33" s="1" t="n">
        <v>0</v>
      </c>
      <c r="N33" s="1" t="n">
        <v>0</v>
      </c>
      <c r="O33" s="1" t="n">
        <v>978472960</v>
      </c>
      <c r="P33" s="1" t="n">
        <v>238885</v>
      </c>
      <c r="Q33" s="1" t="n">
        <v>0</v>
      </c>
      <c r="R33" s="1" t="n">
        <v>3150430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10</v>
      </c>
      <c r="D38" s="1" t="n">
        <v>36</v>
      </c>
      <c r="E38" s="1" t="n">
        <v>34311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260.2400823299612</v>
      </c>
      <c r="K38" s="1" t="n">
        <v>1115599473</v>
      </c>
      <c r="L38" s="1" t="n">
        <v>3942655</v>
      </c>
      <c r="M38" s="1" t="n">
        <v>0</v>
      </c>
      <c r="N38" s="1" t="n">
        <v>0</v>
      </c>
      <c r="O38" s="1" t="n">
        <v>1078009856</v>
      </c>
      <c r="P38" s="1" t="n">
        <v>263186</v>
      </c>
      <c r="Q38" s="1" t="n">
        <v>0</v>
      </c>
      <c r="R38" s="1" t="n">
        <v>4205841</v>
      </c>
    </row>
    <row r="39">
      <c r="A39" s="1" t="n">
        <v>2</v>
      </c>
      <c r="B39" s="1" t="n">
        <v>2</v>
      </c>
      <c r="C39" s="1" t="n">
        <v>11</v>
      </c>
      <c r="D39" s="1" t="n">
        <v>127</v>
      </c>
      <c r="E39" s="1" t="n">
        <v>35204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284.9388539766431</v>
      </c>
      <c r="K39" s="1" t="n">
        <v>1253269278</v>
      </c>
      <c r="L39" s="1" t="n">
        <v>3902657</v>
      </c>
      <c r="M39" s="1" t="n">
        <v>0</v>
      </c>
      <c r="N39" s="1" t="n">
        <v>0</v>
      </c>
      <c r="O39" s="1" t="n">
        <v>1215770624</v>
      </c>
      <c r="P39" s="1" t="n">
        <v>296819</v>
      </c>
      <c r="Q39" s="1" t="n">
        <v>0</v>
      </c>
      <c r="R39" s="1" t="n">
        <v>4199476</v>
      </c>
    </row>
    <row r="40">
      <c r="A40" s="1" t="n">
        <v>3</v>
      </c>
      <c r="B40" s="1" t="n">
        <v>2</v>
      </c>
      <c r="C40" s="1" t="n">
        <v>11</v>
      </c>
      <c r="D40" s="1" t="n">
        <v>124</v>
      </c>
      <c r="E40" s="1" t="n">
        <v>35969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245.4302799933256</v>
      </c>
      <c r="K40" s="1" t="n">
        <v>1102935393</v>
      </c>
      <c r="L40" s="1" t="n">
        <v>3940932</v>
      </c>
      <c r="M40" s="1" t="n">
        <v>0</v>
      </c>
      <c r="N40" s="1" t="n">
        <v>0</v>
      </c>
      <c r="O40" s="1" t="n">
        <v>1065385984</v>
      </c>
      <c r="P40" s="1" t="n">
        <v>260104</v>
      </c>
      <c r="Q40" s="1" t="n">
        <v>0</v>
      </c>
      <c r="R40" s="1" t="n">
        <v>4201036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2</v>
      </c>
      <c r="D3" s="1" t="n">
        <v>29</v>
      </c>
      <c r="E3" s="1" t="n">
        <v>3631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491.5669683108295</v>
      </c>
      <c r="K3" s="1" t="n">
        <v>222774734</v>
      </c>
      <c r="L3" s="1" t="n">
        <v>81327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0</v>
      </c>
      <c r="R3" s="1" t="n">
        <v>266552</v>
      </c>
    </row>
    <row r="4">
      <c r="A4" s="1" t="n">
        <v>2</v>
      </c>
      <c r="B4" s="1" t="n">
        <v>1</v>
      </c>
      <c r="C4" s="1" t="n">
        <v>2</v>
      </c>
      <c r="D4" s="1" t="n">
        <v>29</v>
      </c>
      <c r="E4" s="1" t="n">
        <v>3713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486.8486553489625</v>
      </c>
      <c r="K4" s="1" t="n">
        <v>225624588</v>
      </c>
      <c r="L4" s="1" t="n">
        <v>80431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0</v>
      </c>
      <c r="R4" s="1" t="n">
        <v>266586</v>
      </c>
    </row>
    <row r="5">
      <c r="A5" s="1" t="n">
        <v>3</v>
      </c>
      <c r="B5" s="1" t="n">
        <v>1</v>
      </c>
      <c r="C5" s="1" t="n">
        <v>3</v>
      </c>
      <c r="D5" s="1" t="n">
        <v>63</v>
      </c>
      <c r="E5" s="1" t="n">
        <v>3765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475.5898862307284</v>
      </c>
      <c r="K5" s="1" t="n">
        <v>223433812</v>
      </c>
      <c r="L5" s="1" t="n">
        <v>80284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0</v>
      </c>
      <c r="R5" s="1" t="n">
        <v>266516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5</v>
      </c>
      <c r="D10" s="1" t="n">
        <v>34</v>
      </c>
      <c r="E10" s="1" t="n">
        <v>4366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424.3242577390507</v>
      </c>
      <c r="K10" s="1" t="n">
        <v>231097403</v>
      </c>
      <c r="L10" s="1" t="n">
        <v>338010</v>
      </c>
      <c r="M10" s="1" t="n">
        <v>0</v>
      </c>
      <c r="N10" s="1" t="n">
        <v>0</v>
      </c>
      <c r="O10" s="1" t="n">
        <v>36864</v>
      </c>
      <c r="P10" s="1" t="n">
        <v>9</v>
      </c>
      <c r="Q10" s="1" t="n">
        <v>0</v>
      </c>
      <c r="R10" s="1" t="n">
        <v>529059</v>
      </c>
    </row>
    <row r="11">
      <c r="A11" s="1" t="n">
        <v>2</v>
      </c>
      <c r="B11" s="1" t="n">
        <v>2</v>
      </c>
      <c r="C11" s="1" t="n">
        <v>5</v>
      </c>
      <c r="D11" s="1" t="n">
        <v>14</v>
      </c>
      <c r="E11" s="1" t="n">
        <v>4476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411.2185605010065</v>
      </c>
      <c r="K11" s="1" t="n">
        <v>229607415</v>
      </c>
      <c r="L11" s="1" t="n">
        <v>338373</v>
      </c>
      <c r="M11" s="1" t="n">
        <v>0</v>
      </c>
      <c r="N11" s="1" t="n">
        <v>0</v>
      </c>
      <c r="O11" s="1" t="n">
        <v>32768</v>
      </c>
      <c r="P11" s="1" t="n">
        <v>8</v>
      </c>
      <c r="Q11" s="1" t="n">
        <v>0</v>
      </c>
      <c r="R11" s="1" t="n">
        <v>528732</v>
      </c>
    </row>
    <row r="12">
      <c r="A12" s="1" t="n">
        <v>3</v>
      </c>
      <c r="B12" s="1" t="n">
        <v>2</v>
      </c>
      <c r="C12" s="1" t="n">
        <v>3</v>
      </c>
      <c r="D12" s="1" t="n">
        <v>27</v>
      </c>
      <c r="E12" s="1" t="n">
        <v>4420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417.1888141272357</v>
      </c>
      <c r="K12" s="1" t="n">
        <v>230128016</v>
      </c>
      <c r="L12" s="1" t="n">
        <v>338168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0</v>
      </c>
      <c r="R12" s="1" t="n">
        <v>528689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5</v>
      </c>
      <c r="D17" s="1" t="n">
        <v>17</v>
      </c>
      <c r="E17" s="1" t="n">
        <v>6044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319.8661129326047</v>
      </c>
      <c r="K17" s="1" t="n">
        <v>241246574</v>
      </c>
      <c r="L17" s="1" t="n">
        <v>852128</v>
      </c>
      <c r="M17" s="1" t="n">
        <v>0</v>
      </c>
      <c r="N17" s="1" t="n">
        <v>0</v>
      </c>
      <c r="O17" s="1" t="n">
        <v>32768</v>
      </c>
      <c r="P17" s="1" t="n">
        <v>8</v>
      </c>
      <c r="Q17" s="1" t="n">
        <v>0</v>
      </c>
      <c r="R17" s="1" t="n">
        <v>1053085</v>
      </c>
    </row>
    <row r="18">
      <c r="A18" s="1" t="n">
        <v>2</v>
      </c>
      <c r="B18" s="1" t="n">
        <v>2</v>
      </c>
      <c r="C18" s="1" t="n">
        <v>4</v>
      </c>
      <c r="D18" s="1" t="n">
        <v>14</v>
      </c>
      <c r="E18" s="1" t="n">
        <v>6116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314.8207997382199</v>
      </c>
      <c r="K18" s="1" t="n">
        <v>240310733</v>
      </c>
      <c r="L18" s="1" t="n">
        <v>852535</v>
      </c>
      <c r="M18" s="1" t="n">
        <v>0</v>
      </c>
      <c r="N18" s="1" t="n">
        <v>0</v>
      </c>
      <c r="O18" s="1" t="n">
        <v>36864</v>
      </c>
      <c r="P18" s="1" t="n">
        <v>9</v>
      </c>
      <c r="Q18" s="1" t="n">
        <v>0</v>
      </c>
      <c r="R18" s="1" t="n">
        <v>1053084</v>
      </c>
    </row>
    <row r="19">
      <c r="A19" s="1" t="n">
        <v>3</v>
      </c>
      <c r="B19" s="1" t="n">
        <v>2</v>
      </c>
      <c r="C19" s="1" t="n">
        <v>4</v>
      </c>
      <c r="D19" s="1" t="n">
        <v>31</v>
      </c>
      <c r="E19" s="1" t="n">
        <v>6148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313.5705846354167</v>
      </c>
      <c r="K19" s="1" t="n">
        <v>240609851</v>
      </c>
      <c r="L19" s="1" t="n">
        <v>851429</v>
      </c>
      <c r="M19" s="1" t="n">
        <v>0</v>
      </c>
      <c r="N19" s="1" t="n">
        <v>0</v>
      </c>
      <c r="O19" s="1" t="n">
        <v>36864</v>
      </c>
      <c r="P19" s="1" t="n">
        <v>9</v>
      </c>
      <c r="Q19" s="1" t="n">
        <v>0</v>
      </c>
      <c r="R19" s="1" t="n">
        <v>1053114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6</v>
      </c>
      <c r="D24" s="1" t="n">
        <v>18</v>
      </c>
      <c r="E24" s="1" t="n">
        <v>8757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234.8270241115301</v>
      </c>
      <c r="K24" s="1" t="n">
        <v>256659053</v>
      </c>
      <c r="L24" s="1" t="n">
        <v>1882184</v>
      </c>
      <c r="M24" s="1" t="n">
        <v>0</v>
      </c>
      <c r="N24" s="1" t="n">
        <v>0</v>
      </c>
      <c r="O24" s="1" t="n">
        <v>36864</v>
      </c>
      <c r="P24" s="1" t="n">
        <v>9</v>
      </c>
      <c r="Q24" s="1" t="n">
        <v>0</v>
      </c>
      <c r="R24" s="1" t="n">
        <v>2101560</v>
      </c>
    </row>
    <row r="25">
      <c r="A25" s="1" t="n">
        <v>2</v>
      </c>
      <c r="B25" s="1" t="n">
        <v>2</v>
      </c>
      <c r="C25" s="1" t="n">
        <v>6</v>
      </c>
      <c r="D25" s="1" t="n">
        <v>36</v>
      </c>
      <c r="E25" s="1" t="n">
        <v>8700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235.0810747642052</v>
      </c>
      <c r="K25" s="1" t="n">
        <v>255262000</v>
      </c>
      <c r="L25" s="1" t="n">
        <v>1883295</v>
      </c>
      <c r="M25" s="1" t="n">
        <v>0</v>
      </c>
      <c r="N25" s="1" t="n">
        <v>0</v>
      </c>
      <c r="O25" s="1" t="n">
        <v>32768</v>
      </c>
      <c r="P25" s="1" t="n">
        <v>8</v>
      </c>
      <c r="Q25" s="1" t="n">
        <v>0</v>
      </c>
      <c r="R25" s="1" t="n">
        <v>2101956</v>
      </c>
    </row>
    <row r="26">
      <c r="A26" s="1" t="n">
        <v>3</v>
      </c>
      <c r="B26" s="1" t="n">
        <v>3</v>
      </c>
      <c r="C26" s="1" t="n">
        <v>5</v>
      </c>
      <c r="D26" s="1" t="n">
        <v>56</v>
      </c>
      <c r="E26" s="1" t="n">
        <v>8788</v>
      </c>
      <c r="F26" s="1" t="n">
        <v>8607571968</v>
      </c>
      <c r="G26" s="1" t="n">
        <v>0</v>
      </c>
      <c r="H26" s="1" t="n">
        <v>5</v>
      </c>
      <c r="I26" s="1" t="n">
        <v>0</v>
      </c>
      <c r="J26" s="1" t="n">
        <v>235.3648493680975</v>
      </c>
      <c r="K26" s="1" t="n">
        <v>258188800</v>
      </c>
      <c r="L26" s="1" t="n">
        <v>1881980</v>
      </c>
      <c r="M26" s="1" t="n">
        <v>0</v>
      </c>
      <c r="N26" s="1" t="n">
        <v>0</v>
      </c>
      <c r="O26" s="1" t="n">
        <v>45056</v>
      </c>
      <c r="P26" s="1" t="n">
        <v>11</v>
      </c>
      <c r="Q26" s="1" t="n">
        <v>0</v>
      </c>
      <c r="R26" s="1" t="n">
        <v>2103292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10</v>
      </c>
      <c r="D31" s="1" t="n">
        <v>18</v>
      </c>
      <c r="E31" s="1" t="n">
        <v>11579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195.6805780966376</v>
      </c>
      <c r="K31" s="1" t="n">
        <v>282766218</v>
      </c>
      <c r="L31" s="1" t="n">
        <v>2902517</v>
      </c>
      <c r="M31" s="1" t="n">
        <v>0</v>
      </c>
      <c r="N31" s="1" t="n">
        <v>0</v>
      </c>
      <c r="O31" s="1" t="n">
        <v>32768</v>
      </c>
      <c r="P31" s="1" t="n">
        <v>8</v>
      </c>
      <c r="Q31" s="1" t="n">
        <v>0</v>
      </c>
      <c r="R31" s="1" t="n">
        <v>3150084</v>
      </c>
    </row>
    <row r="32">
      <c r="A32" s="1" t="n">
        <v>2</v>
      </c>
      <c r="B32" s="1" t="n">
        <v>3</v>
      </c>
      <c r="C32" s="1" t="n">
        <v>8</v>
      </c>
      <c r="D32" s="1" t="n">
        <v>13</v>
      </c>
      <c r="E32" s="1" t="n">
        <v>11366</v>
      </c>
      <c r="F32" s="1" t="n">
        <v>12902539264</v>
      </c>
      <c r="G32" s="1" t="n">
        <v>0</v>
      </c>
      <c r="H32" s="1" t="n">
        <v>5</v>
      </c>
      <c r="I32" s="1" t="n">
        <v>0</v>
      </c>
      <c r="J32" s="1" t="n">
        <v>191.1937517168516</v>
      </c>
      <c r="K32" s="1" t="n">
        <v>271234945</v>
      </c>
      <c r="L32" s="1" t="n">
        <v>2911888</v>
      </c>
      <c r="M32" s="1" t="n">
        <v>0</v>
      </c>
      <c r="N32" s="1" t="n">
        <v>0</v>
      </c>
      <c r="O32" s="1" t="n">
        <v>45056</v>
      </c>
      <c r="P32" s="1" t="n">
        <v>11</v>
      </c>
      <c r="Q32" s="1" t="n">
        <v>0</v>
      </c>
      <c r="R32" s="1" t="n">
        <v>3150546</v>
      </c>
    </row>
    <row r="33">
      <c r="A33" s="1" t="n">
        <v>3</v>
      </c>
      <c r="B33" s="1" t="n">
        <v>2</v>
      </c>
      <c r="C33" s="1" t="n">
        <v>9</v>
      </c>
      <c r="D33" s="1" t="n">
        <v>57</v>
      </c>
      <c r="E33" s="1" t="n">
        <v>11553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188.4177394317394</v>
      </c>
      <c r="K33" s="1" t="n">
        <v>271674440</v>
      </c>
      <c r="L33" s="1" t="n">
        <v>2911056</v>
      </c>
      <c r="M33" s="1" t="n">
        <v>0</v>
      </c>
      <c r="N33" s="1" t="n">
        <v>0</v>
      </c>
      <c r="O33" s="1" t="n">
        <v>32768</v>
      </c>
      <c r="P33" s="1" t="n">
        <v>8</v>
      </c>
      <c r="Q33" s="1" t="n">
        <v>0</v>
      </c>
      <c r="R33" s="1" t="n">
        <v>3150500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11</v>
      </c>
      <c r="D38" s="1" t="n">
        <v>32</v>
      </c>
      <c r="E38" s="1" t="n">
        <v>13914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164.5638397468173</v>
      </c>
      <c r="K38" s="1" t="n">
        <v>285779025</v>
      </c>
      <c r="L38" s="1" t="n">
        <v>3943640</v>
      </c>
      <c r="M38" s="1" t="n">
        <v>0</v>
      </c>
      <c r="N38" s="1" t="n">
        <v>0</v>
      </c>
      <c r="O38" s="1" t="n">
        <v>32768</v>
      </c>
      <c r="P38" s="1" t="n">
        <v>8</v>
      </c>
      <c r="Q38" s="1" t="n">
        <v>0</v>
      </c>
      <c r="R38" s="1" t="n">
        <v>4198971</v>
      </c>
    </row>
    <row r="39">
      <c r="A39" s="1" t="n">
        <v>2</v>
      </c>
      <c r="B39" s="1" t="n">
        <v>2</v>
      </c>
      <c r="C39" s="1" t="n">
        <v>12</v>
      </c>
      <c r="D39" s="1" t="n">
        <v>43</v>
      </c>
      <c r="E39" s="1" t="n">
        <v>13868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164.7267095842956</v>
      </c>
      <c r="K39" s="1" t="n">
        <v>285094303</v>
      </c>
      <c r="L39" s="1" t="n">
        <v>3943196</v>
      </c>
      <c r="M39" s="1" t="n">
        <v>0</v>
      </c>
      <c r="N39" s="1" t="n">
        <v>0</v>
      </c>
      <c r="O39" s="1" t="n">
        <v>32768</v>
      </c>
      <c r="P39" s="1" t="n">
        <v>8</v>
      </c>
      <c r="Q39" s="1" t="n">
        <v>0</v>
      </c>
      <c r="R39" s="1" t="n">
        <v>4199059</v>
      </c>
    </row>
    <row r="40">
      <c r="A40" s="1" t="n">
        <v>3</v>
      </c>
      <c r="B40" s="1" t="n">
        <v>3</v>
      </c>
      <c r="C40" s="1" t="n">
        <v>10</v>
      </c>
      <c r="D40" s="1" t="n">
        <v>47</v>
      </c>
      <c r="E40" s="1" t="n">
        <v>13351</v>
      </c>
      <c r="F40" s="1" t="n">
        <v>17197506560</v>
      </c>
      <c r="G40" s="1" t="n">
        <v>0</v>
      </c>
      <c r="H40" s="1" t="n">
        <v>5</v>
      </c>
      <c r="I40" s="1" t="n">
        <v>0</v>
      </c>
      <c r="J40" s="1" t="n">
        <v>173.6019506783599</v>
      </c>
      <c r="K40" s="1" t="n">
        <v>289290569</v>
      </c>
      <c r="L40" s="1" t="n">
        <v>3942384</v>
      </c>
      <c r="M40" s="1" t="n">
        <v>0</v>
      </c>
      <c r="N40" s="1" t="n">
        <v>0</v>
      </c>
      <c r="O40" s="1" t="n">
        <v>45056</v>
      </c>
      <c r="P40" s="1" t="n">
        <v>11</v>
      </c>
      <c r="Q40" s="1" t="n">
        <v>0</v>
      </c>
      <c r="R40" s="1" t="n">
        <v>4200965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32</v>
      </c>
      <c r="D3" s="1" t="n">
        <v>7</v>
      </c>
      <c r="E3" s="1" t="n">
        <v>6530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937.1016435826408</v>
      </c>
      <c r="K3" s="1" t="n">
        <v>760948452</v>
      </c>
      <c r="L3" s="1" t="n">
        <v>81735</v>
      </c>
      <c r="M3" s="1" t="n">
        <v>0</v>
      </c>
      <c r="N3" s="1" t="n">
        <v>0</v>
      </c>
      <c r="O3" s="1" t="n">
        <v>758730752</v>
      </c>
      <c r="P3" s="1" t="n">
        <v>185237</v>
      </c>
      <c r="Q3" s="1" t="n">
        <v>0</v>
      </c>
      <c r="R3" s="1" t="n">
        <v>266972</v>
      </c>
    </row>
    <row r="4">
      <c r="A4" s="1" t="n">
        <v>2</v>
      </c>
      <c r="B4" s="1" t="n">
        <v>2</v>
      </c>
      <c r="C4" s="1" t="n">
        <v>31</v>
      </c>
      <c r="D4" s="1" t="n">
        <v>25</v>
      </c>
      <c r="E4" s="1" t="n">
        <v>6543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938.5989385749385</v>
      </c>
      <c r="K4" s="1" t="n">
        <v>763807178</v>
      </c>
      <c r="L4" s="1" t="n">
        <v>81084</v>
      </c>
      <c r="M4" s="1" t="n">
        <v>0</v>
      </c>
      <c r="N4" s="1" t="n">
        <v>0</v>
      </c>
      <c r="O4" s="1" t="n">
        <v>761589760</v>
      </c>
      <c r="P4" s="1" t="n">
        <v>185935</v>
      </c>
      <c r="Q4" s="1" t="n">
        <v>0</v>
      </c>
      <c r="R4" s="1" t="n">
        <v>267019</v>
      </c>
    </row>
    <row r="5">
      <c r="A5" s="1" t="n">
        <v>3</v>
      </c>
      <c r="B5" s="1" t="n">
        <v>1</v>
      </c>
      <c r="C5" s="1" t="n">
        <v>31</v>
      </c>
      <c r="D5" s="1" t="n">
        <v>75</v>
      </c>
      <c r="E5" s="1" t="n">
        <v>6535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935.6734514145141</v>
      </c>
      <c r="K5" s="1" t="n">
        <v>760490184</v>
      </c>
      <c r="L5" s="1" t="n">
        <v>81434</v>
      </c>
      <c r="M5" s="1" t="n">
        <v>0</v>
      </c>
      <c r="N5" s="1" t="n">
        <v>0</v>
      </c>
      <c r="O5" s="1" t="n">
        <v>758276096</v>
      </c>
      <c r="P5" s="1" t="n">
        <v>185126</v>
      </c>
      <c r="Q5" s="1" t="n">
        <v>0</v>
      </c>
      <c r="R5" s="1" t="n">
        <v>266560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33</v>
      </c>
      <c r="D10" s="1" t="n">
        <v>10</v>
      </c>
      <c r="E10" s="1" t="n">
        <v>7146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882.0387639533249</v>
      </c>
      <c r="K10" s="1" t="n">
        <v>784030358</v>
      </c>
      <c r="L10" s="1" t="n">
        <v>338331</v>
      </c>
      <c r="M10" s="1" t="n">
        <v>0</v>
      </c>
      <c r="N10" s="1" t="n">
        <v>0</v>
      </c>
      <c r="O10" s="1" t="n">
        <v>779460608</v>
      </c>
      <c r="P10" s="1" t="n">
        <v>190298</v>
      </c>
      <c r="Q10" s="1" t="n">
        <v>0</v>
      </c>
      <c r="R10" s="1" t="n">
        <v>528654</v>
      </c>
    </row>
    <row r="11">
      <c r="A11" s="1" t="n">
        <v>2</v>
      </c>
      <c r="B11" s="1" t="n">
        <v>2</v>
      </c>
      <c r="C11" s="1" t="n">
        <v>31</v>
      </c>
      <c r="D11" s="1" t="n">
        <v>21</v>
      </c>
      <c r="E11" s="1" t="n">
        <v>7152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882.555435472546</v>
      </c>
      <c r="K11" s="1" t="n">
        <v>785372299</v>
      </c>
      <c r="L11" s="1" t="n">
        <v>338048</v>
      </c>
      <c r="M11" s="1" t="n">
        <v>0</v>
      </c>
      <c r="N11" s="1" t="n">
        <v>0</v>
      </c>
      <c r="O11" s="1" t="n">
        <v>780804096</v>
      </c>
      <c r="P11" s="1" t="n">
        <v>190626</v>
      </c>
      <c r="Q11" s="1" t="n">
        <v>0</v>
      </c>
      <c r="R11" s="1" t="n">
        <v>528685</v>
      </c>
    </row>
    <row r="12">
      <c r="A12" s="1" t="n">
        <v>3</v>
      </c>
      <c r="B12" s="1" t="n">
        <v>2</v>
      </c>
      <c r="C12" s="1" t="n">
        <v>31</v>
      </c>
      <c r="D12" s="1" t="n">
        <v>9</v>
      </c>
      <c r="E12" s="1" t="n">
        <v>7126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883.6914942917548</v>
      </c>
      <c r="K12" s="1" t="n">
        <v>783511536</v>
      </c>
      <c r="L12" s="1" t="n">
        <v>338511</v>
      </c>
      <c r="M12" s="1" t="n">
        <v>0</v>
      </c>
      <c r="N12" s="1" t="n">
        <v>0</v>
      </c>
      <c r="O12" s="1" t="n">
        <v>778940416</v>
      </c>
      <c r="P12" s="1" t="n">
        <v>190171</v>
      </c>
      <c r="Q12" s="1" t="n">
        <v>0</v>
      </c>
      <c r="R12" s="1" t="n">
        <v>528718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35</v>
      </c>
      <c r="D17" s="1" t="n">
        <v>9</v>
      </c>
      <c r="E17" s="1" t="n">
        <v>9578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696.9656904537358</v>
      </c>
      <c r="K17" s="1" t="n">
        <v>831180590</v>
      </c>
      <c r="L17" s="1" t="n">
        <v>852260</v>
      </c>
      <c r="M17" s="1" t="n">
        <v>0</v>
      </c>
      <c r="N17" s="1" t="n">
        <v>0</v>
      </c>
      <c r="O17" s="1" t="n">
        <v>821903360</v>
      </c>
      <c r="P17" s="1" t="n">
        <v>200660</v>
      </c>
      <c r="Q17" s="1" t="n">
        <v>0</v>
      </c>
      <c r="R17" s="1" t="n">
        <v>1052944</v>
      </c>
    </row>
    <row r="18">
      <c r="A18" s="1" t="n">
        <v>2</v>
      </c>
      <c r="B18" s="1" t="n">
        <v>4</v>
      </c>
      <c r="C18" s="1" t="n">
        <v>34</v>
      </c>
      <c r="D18" s="1" t="n">
        <v>8</v>
      </c>
      <c r="E18" s="1" t="n">
        <v>9571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697.4580450875538</v>
      </c>
      <c r="K18" s="1" t="n">
        <v>831244762</v>
      </c>
      <c r="L18" s="1" t="n">
        <v>852648</v>
      </c>
      <c r="M18" s="1" t="n">
        <v>0</v>
      </c>
      <c r="N18" s="1" t="n">
        <v>0</v>
      </c>
      <c r="O18" s="1" t="n">
        <v>821878784</v>
      </c>
      <c r="P18" s="1" t="n">
        <v>200654</v>
      </c>
      <c r="Q18" s="1" t="n">
        <v>0</v>
      </c>
      <c r="R18" s="1" t="n">
        <v>1054024</v>
      </c>
    </row>
    <row r="19">
      <c r="A19" s="1" t="n">
        <v>3</v>
      </c>
      <c r="B19" s="1" t="n">
        <v>2</v>
      </c>
      <c r="C19" s="1" t="n">
        <v>34</v>
      </c>
      <c r="D19" s="1" t="n">
        <v>10</v>
      </c>
      <c r="E19" s="1" t="n">
        <v>9502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702.5632361639206</v>
      </c>
      <c r="K19" s="1" t="n">
        <v>831271232</v>
      </c>
      <c r="L19" s="1" t="n">
        <v>852247</v>
      </c>
      <c r="M19" s="1" t="n">
        <v>0</v>
      </c>
      <c r="N19" s="1" t="n">
        <v>0</v>
      </c>
      <c r="O19" s="1" t="n">
        <v>821993472</v>
      </c>
      <c r="P19" s="1" t="n">
        <v>200682</v>
      </c>
      <c r="Q19" s="1" t="n">
        <v>0</v>
      </c>
      <c r="R19" s="1" t="n">
        <v>1052951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34</v>
      </c>
      <c r="D24" s="1" t="n">
        <v>22</v>
      </c>
      <c r="E24" s="1" t="n">
        <v>14304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512.4880285914506</v>
      </c>
      <c r="K24" s="1" t="n">
        <v>913938163</v>
      </c>
      <c r="L24" s="1" t="n">
        <v>1882938</v>
      </c>
      <c r="M24" s="1" t="n">
        <v>0</v>
      </c>
      <c r="N24" s="1" t="n">
        <v>0</v>
      </c>
      <c r="O24" s="1" t="n">
        <v>895242240</v>
      </c>
      <c r="P24" s="1" t="n">
        <v>218565</v>
      </c>
      <c r="Q24" s="1" t="n">
        <v>0</v>
      </c>
      <c r="R24" s="1" t="n">
        <v>2101515</v>
      </c>
    </row>
    <row r="25">
      <c r="A25" s="1" t="n">
        <v>2</v>
      </c>
      <c r="B25" s="1" t="n">
        <v>4</v>
      </c>
      <c r="C25" s="1" t="n">
        <v>35</v>
      </c>
      <c r="D25" s="1" t="n">
        <v>8</v>
      </c>
      <c r="E25" s="1" t="n">
        <v>14095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523.0625695590327</v>
      </c>
      <c r="K25" s="1" t="n">
        <v>919070056</v>
      </c>
      <c r="L25" s="1" t="n">
        <v>1882413</v>
      </c>
      <c r="M25" s="1" t="n">
        <v>0</v>
      </c>
      <c r="N25" s="1" t="n">
        <v>0</v>
      </c>
      <c r="O25" s="1" t="n">
        <v>900034560</v>
      </c>
      <c r="P25" s="1" t="n">
        <v>219735</v>
      </c>
      <c r="Q25" s="1" t="n">
        <v>0</v>
      </c>
      <c r="R25" s="1" t="n">
        <v>2102901</v>
      </c>
    </row>
    <row r="26">
      <c r="A26" s="1" t="n">
        <v>3</v>
      </c>
      <c r="B26" s="1" t="n">
        <v>2</v>
      </c>
      <c r="C26" s="1" t="n">
        <v>35</v>
      </c>
      <c r="D26" s="1" t="n">
        <v>16</v>
      </c>
      <c r="E26" s="1" t="n">
        <v>13837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530.2202272134473</v>
      </c>
      <c r="K26" s="1" t="n">
        <v>914550089</v>
      </c>
      <c r="L26" s="1" t="n">
        <v>1882785</v>
      </c>
      <c r="M26" s="1" t="n">
        <v>0</v>
      </c>
      <c r="N26" s="1" t="n">
        <v>0</v>
      </c>
      <c r="O26" s="1" t="n">
        <v>895852544</v>
      </c>
      <c r="P26" s="1" t="n">
        <v>218714</v>
      </c>
      <c r="Q26" s="1" t="n">
        <v>0</v>
      </c>
      <c r="R26" s="1" t="n">
        <v>2101518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37</v>
      </c>
      <c r="D31" s="1" t="n">
        <v>90</v>
      </c>
      <c r="E31" s="1" t="n">
        <v>25681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313.5841341444392</v>
      </c>
      <c r="K31" s="1" t="n">
        <v>1004981584</v>
      </c>
      <c r="L31" s="1" t="n">
        <v>2912225</v>
      </c>
      <c r="M31" s="1" t="n">
        <v>0</v>
      </c>
      <c r="N31" s="1" t="n">
        <v>0</v>
      </c>
      <c r="O31" s="1" t="n">
        <v>976863232</v>
      </c>
      <c r="P31" s="1" t="n">
        <v>238492</v>
      </c>
      <c r="Q31" s="1" t="n">
        <v>0</v>
      </c>
      <c r="R31" s="1" t="n">
        <v>3150719</v>
      </c>
    </row>
    <row r="32">
      <c r="A32" s="1" t="n">
        <v>2</v>
      </c>
      <c r="B32" s="1" t="n">
        <v>2</v>
      </c>
      <c r="C32" s="1" t="n">
        <v>36</v>
      </c>
      <c r="D32" s="1" t="n">
        <v>38</v>
      </c>
      <c r="E32" s="1" t="n">
        <v>24842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326.6089507377247</v>
      </c>
      <c r="K32" s="1" t="n">
        <v>1012520346</v>
      </c>
      <c r="L32" s="1" t="n">
        <v>2910279</v>
      </c>
      <c r="M32" s="1" t="n">
        <v>0</v>
      </c>
      <c r="N32" s="1" t="n">
        <v>0</v>
      </c>
      <c r="O32" s="1" t="n">
        <v>984403968</v>
      </c>
      <c r="P32" s="1" t="n">
        <v>240333</v>
      </c>
      <c r="Q32" s="1" t="n">
        <v>0</v>
      </c>
      <c r="R32" s="1" t="n">
        <v>3150631</v>
      </c>
    </row>
    <row r="33">
      <c r="A33" s="1" t="n">
        <v>3</v>
      </c>
      <c r="B33" s="1" t="n">
        <v>2</v>
      </c>
      <c r="C33" s="1" t="n">
        <v>36</v>
      </c>
      <c r="D33" s="1" t="n">
        <v>59</v>
      </c>
      <c r="E33" s="1" t="n">
        <v>23498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344.9530969226835</v>
      </c>
      <c r="K33" s="1" t="n">
        <v>1011448837</v>
      </c>
      <c r="L33" s="1" t="n">
        <v>2910791</v>
      </c>
      <c r="M33" s="1" t="n">
        <v>0</v>
      </c>
      <c r="N33" s="1" t="n">
        <v>0</v>
      </c>
      <c r="O33" s="1" t="n">
        <v>983330816</v>
      </c>
      <c r="P33" s="1" t="n">
        <v>240071</v>
      </c>
      <c r="Q33" s="1" t="n">
        <v>0</v>
      </c>
      <c r="R33" s="1" t="n">
        <v>3150863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38</v>
      </c>
      <c r="D38" s="1" t="n">
        <v>100</v>
      </c>
      <c r="E38" s="1" t="n">
        <v>37287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232.6804052726248</v>
      </c>
      <c r="K38" s="1" t="n">
        <v>1083176694</v>
      </c>
      <c r="L38" s="1" t="n">
        <v>3944215</v>
      </c>
      <c r="M38" s="1" t="n">
        <v>0</v>
      </c>
      <c r="N38" s="1" t="n">
        <v>0</v>
      </c>
      <c r="O38" s="1" t="n">
        <v>1045635072</v>
      </c>
      <c r="P38" s="1" t="n">
        <v>255282</v>
      </c>
      <c r="Q38" s="1" t="n">
        <v>0</v>
      </c>
      <c r="R38" s="1" t="n">
        <v>4199521</v>
      </c>
    </row>
    <row r="39">
      <c r="A39" s="1" t="n">
        <v>2</v>
      </c>
      <c r="B39" s="1" t="n">
        <v>2</v>
      </c>
      <c r="C39" s="1" t="n">
        <v>38</v>
      </c>
      <c r="D39" s="1" t="n">
        <v>100</v>
      </c>
      <c r="E39" s="1" t="n">
        <v>37287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232.6804052726248</v>
      </c>
      <c r="K39" s="1" t="n">
        <v>1083176694</v>
      </c>
      <c r="L39" s="1" t="n">
        <v>3944215</v>
      </c>
      <c r="M39" s="1" t="n">
        <v>0</v>
      </c>
      <c r="N39" s="1" t="n">
        <v>0</v>
      </c>
      <c r="O39" s="1" t="n">
        <v>1045635072</v>
      </c>
      <c r="P39" s="1" t="n">
        <v>255282</v>
      </c>
      <c r="Q39" s="1" t="n">
        <v>0</v>
      </c>
      <c r="R39" s="1" t="n">
        <v>4199521</v>
      </c>
    </row>
    <row r="40">
      <c r="A40" s="1" t="n">
        <v>3</v>
      </c>
      <c r="B40" s="1" t="n">
        <v>2</v>
      </c>
      <c r="C40" s="1" t="n">
        <v>41</v>
      </c>
      <c r="D40" s="1" t="n">
        <v>91</v>
      </c>
      <c r="E40" s="1" t="n">
        <v>39581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220.239712696004</v>
      </c>
      <c r="K40" s="1" t="n">
        <v>1088322422</v>
      </c>
      <c r="L40" s="1" t="n">
        <v>3942901</v>
      </c>
      <c r="M40" s="1" t="n">
        <v>0</v>
      </c>
      <c r="N40" s="1" t="n">
        <v>0</v>
      </c>
      <c r="O40" s="1" t="n">
        <v>1050763264</v>
      </c>
      <c r="P40" s="1" t="n">
        <v>256534</v>
      </c>
      <c r="Q40" s="1" t="n">
        <v>0</v>
      </c>
      <c r="R40" s="1" t="n">
        <v>4199512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2025-04-04T04:09:38Z</dcterms:created>
  <dcterms:modified xsi:type="dcterms:W3CDTF">2025-04-04T04:09:39Z</dcterms:modified>
</cp:coreProperties>
</file>