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БГУ\Магистерская\база2\"/>
    </mc:Choice>
  </mc:AlternateContent>
  <bookViews>
    <workbookView minimized="1" xWindow="0" yWindow="0" windowWidth="13800" windowHeight="3972"/>
  </bookViews>
  <sheets>
    <sheet name="stat_group72" sheetId="1" r:id="rId1"/>
  </sheets>
  <calcPr calcId="0"/>
</workbook>
</file>

<file path=xl/calcChain.xml><?xml version="1.0" encoding="utf-8"?>
<calcChain xmlns="http://schemas.openxmlformats.org/spreadsheetml/2006/main">
  <c r="BR3" i="1" l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2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497" i="1"/>
  <c r="BR497" i="1" s="1"/>
</calcChain>
</file>

<file path=xl/sharedStrings.xml><?xml version="1.0" encoding="utf-8"?>
<sst xmlns="http://schemas.openxmlformats.org/spreadsheetml/2006/main" count="486" uniqueCount="485">
  <si>
    <t>STAT_y</t>
  </si>
  <si>
    <t>72 "а"</t>
  </si>
  <si>
    <t>72 "а"и 76</t>
  </si>
  <si>
    <t>72 К БССР</t>
  </si>
  <si>
    <t>72 УК БССр</t>
  </si>
  <si>
    <t>72 а</t>
  </si>
  <si>
    <t>72 а К БССР</t>
  </si>
  <si>
    <t>72 а, 74</t>
  </si>
  <si>
    <t>72 б</t>
  </si>
  <si>
    <t>72 б, 196</t>
  </si>
  <si>
    <t>72 б, 75</t>
  </si>
  <si>
    <t>72 и 145-а</t>
  </si>
  <si>
    <t>72 и 63-1</t>
  </si>
  <si>
    <t>72 и 74</t>
  </si>
  <si>
    <t>72 и 76</t>
  </si>
  <si>
    <t>72 п "а"</t>
  </si>
  <si>
    <t>72 п,"а"</t>
  </si>
  <si>
    <t>72 п,"а", 76</t>
  </si>
  <si>
    <t>72 п,"б"</t>
  </si>
  <si>
    <t>72 п,2</t>
  </si>
  <si>
    <t>72 п,а</t>
  </si>
  <si>
    <t>72 п,б</t>
  </si>
  <si>
    <t>72"а"</t>
  </si>
  <si>
    <t>72"а", 106</t>
  </si>
  <si>
    <t>72"а", 145"а"</t>
  </si>
  <si>
    <t>72"а", 196</t>
  </si>
  <si>
    <t>72"а", 68</t>
  </si>
  <si>
    <t>72"а", 72, 76</t>
  </si>
  <si>
    <t>72"а", 76</t>
  </si>
  <si>
    <t>72"а", 76, 58</t>
  </si>
  <si>
    <t>72"а", 76, 58-11</t>
  </si>
  <si>
    <t>72"а", 76, 64, 69</t>
  </si>
  <si>
    <t>72"а", 76, 66</t>
  </si>
  <si>
    <t>72"а", 76с</t>
  </si>
  <si>
    <t>72"а", 90</t>
  </si>
  <si>
    <t>72"б"</t>
  </si>
  <si>
    <t>72"б", 241"б"</t>
  </si>
  <si>
    <t>72"б", 74</t>
  </si>
  <si>
    <t>72"б", 76</t>
  </si>
  <si>
    <t>72, -11</t>
  </si>
  <si>
    <t>72, ,6</t>
  </si>
  <si>
    <t>72, 103, 104</t>
  </si>
  <si>
    <t>72, 103, 104, 58</t>
  </si>
  <si>
    <t>72, 103б, 105а</t>
  </si>
  <si>
    <t>72, 104</t>
  </si>
  <si>
    <t>72, 105</t>
  </si>
  <si>
    <t>72, 105а</t>
  </si>
  <si>
    <t>72, 105а, 232</t>
  </si>
  <si>
    <t>72, 105б</t>
  </si>
  <si>
    <t>72, 106</t>
  </si>
  <si>
    <t>72, 106-1</t>
  </si>
  <si>
    <t>72, 106-2</t>
  </si>
  <si>
    <t>72, 106б</t>
  </si>
  <si>
    <t>72, 107</t>
  </si>
  <si>
    <t>72, 107"б"</t>
  </si>
  <si>
    <t>72, 107б</t>
  </si>
  <si>
    <t>72, 107б, 223</t>
  </si>
  <si>
    <t>72, 110б</t>
  </si>
  <si>
    <t>72, 114</t>
  </si>
  <si>
    <t>72, 116</t>
  </si>
  <si>
    <t>72, 118</t>
  </si>
  <si>
    <t>72, 118, 120</t>
  </si>
  <si>
    <t>72, 118, 22-120</t>
  </si>
  <si>
    <t>72, 118, 240</t>
  </si>
  <si>
    <t>72, 118, 39</t>
  </si>
  <si>
    <t>72, 118а</t>
  </si>
  <si>
    <t>72, 120</t>
  </si>
  <si>
    <t>72, 120, 68</t>
  </si>
  <si>
    <t>72, 120, 68, 118</t>
  </si>
  <si>
    <t>72, 120-1</t>
  </si>
  <si>
    <t>72, 136</t>
  </si>
  <si>
    <t>72, 137</t>
  </si>
  <si>
    <t>72, 145</t>
  </si>
  <si>
    <t>72, 145, 250</t>
  </si>
  <si>
    <t>72, 145-а</t>
  </si>
  <si>
    <t>72, 145а, 196</t>
  </si>
  <si>
    <t>72, 155</t>
  </si>
  <si>
    <t>72, 155, 137, 69</t>
  </si>
  <si>
    <t>72, 158</t>
  </si>
  <si>
    <t>72, 165</t>
  </si>
  <si>
    <t>72, 172</t>
  </si>
  <si>
    <t>72, 180</t>
  </si>
  <si>
    <t>72, 188</t>
  </si>
  <si>
    <t>72, 190</t>
  </si>
  <si>
    <t>72, 193</t>
  </si>
  <si>
    <t>72, 193-1</t>
  </si>
  <si>
    <t>72, 195</t>
  </si>
  <si>
    <t>72, 196</t>
  </si>
  <si>
    <t>72, 196-1</t>
  </si>
  <si>
    <t>72, 196-14б</t>
  </si>
  <si>
    <t>72, 205</t>
  </si>
  <si>
    <t>72, 207</t>
  </si>
  <si>
    <t>72, 208</t>
  </si>
  <si>
    <t>72, 211</t>
  </si>
  <si>
    <t>72, 214</t>
  </si>
  <si>
    <t>72, 22, 120</t>
  </si>
  <si>
    <t>72, 22, 70</t>
  </si>
  <si>
    <t>72, 22-120</t>
  </si>
  <si>
    <t>72, 22-120, 155</t>
  </si>
  <si>
    <t>72, 22-120, 88</t>
  </si>
  <si>
    <t>72, 22-70</t>
  </si>
  <si>
    <t>72, 22-70, 118</t>
  </si>
  <si>
    <t>72, 22-71</t>
  </si>
  <si>
    <t>72, 22-80, 105, 18</t>
  </si>
  <si>
    <t>72, 223, 240б</t>
  </si>
  <si>
    <t>72, 225, 236</t>
  </si>
  <si>
    <t>72, 233</t>
  </si>
  <si>
    <t>72, 24, 63</t>
  </si>
  <si>
    <t>72, 24, 68, 76</t>
  </si>
  <si>
    <t>72, 24-118</t>
  </si>
  <si>
    <t>72, 24-118, 105</t>
  </si>
  <si>
    <t>72, 24-12</t>
  </si>
  <si>
    <t>72, 24-120</t>
  </si>
  <si>
    <t>72, 24-120, 155</t>
  </si>
  <si>
    <t>72, 24-228</t>
  </si>
  <si>
    <t>72, 24-68</t>
  </si>
  <si>
    <t>72, 24-68а, 87</t>
  </si>
  <si>
    <t>72, 24-70</t>
  </si>
  <si>
    <t>72, 24-70, 76</t>
  </si>
  <si>
    <t>72, 24-76</t>
  </si>
  <si>
    <t>72, 24-80</t>
  </si>
  <si>
    <t>72, 24-80, 196</t>
  </si>
  <si>
    <t>72, 24-88</t>
  </si>
  <si>
    <t>72, 24/120</t>
  </si>
  <si>
    <t>72, 240, 39</t>
  </si>
  <si>
    <t>72, 24080</t>
  </si>
  <si>
    <t>72, 240б</t>
  </si>
  <si>
    <t>72, 241</t>
  </si>
  <si>
    <t>72, 241"а"</t>
  </si>
  <si>
    <t>72, 241, 39</t>
  </si>
  <si>
    <t>72, 24120</t>
  </si>
  <si>
    <t>72, 241б, 39</t>
  </si>
  <si>
    <t>72, 250</t>
  </si>
  <si>
    <t>72, 251</t>
  </si>
  <si>
    <t>72, 26-80</t>
  </si>
  <si>
    <t>72, 27-68</t>
  </si>
  <si>
    <t>72, 34</t>
  </si>
  <si>
    <t>72, 39</t>
  </si>
  <si>
    <t>72, 58-10</t>
  </si>
  <si>
    <t>72, 6</t>
  </si>
  <si>
    <t>72, 6-74</t>
  </si>
  <si>
    <t>72, 63</t>
  </si>
  <si>
    <t>72, 63-2</t>
  </si>
  <si>
    <t>72, 64</t>
  </si>
  <si>
    <t>72, 64, 118</t>
  </si>
  <si>
    <t>72, 64, 68, 76</t>
  </si>
  <si>
    <t>72, 64, 69, 76</t>
  </si>
  <si>
    <t>72, 65</t>
  </si>
  <si>
    <t>72, 66</t>
  </si>
  <si>
    <t>72, 66-24</t>
  </si>
  <si>
    <t>72, 675, 76</t>
  </si>
  <si>
    <t>72, 676</t>
  </si>
  <si>
    <t>72, 68</t>
  </si>
  <si>
    <t>72, 68, 24</t>
  </si>
  <si>
    <t>72, 68, 70</t>
  </si>
  <si>
    <t>72, 68, 71</t>
  </si>
  <si>
    <t>72, 68, 76</t>
  </si>
  <si>
    <t>72, 68, 80</t>
  </si>
  <si>
    <t>72, 68, 87</t>
  </si>
  <si>
    <t>72, 680</t>
  </si>
  <si>
    <t>72, 68а, 103, 104</t>
  </si>
  <si>
    <t>72, 69</t>
  </si>
  <si>
    <t>72, 69, 205</t>
  </si>
  <si>
    <t>72, 69, 214</t>
  </si>
  <si>
    <t>72, 69, 76</t>
  </si>
  <si>
    <t>72, 69, 80</t>
  </si>
  <si>
    <t>72, 7</t>
  </si>
  <si>
    <t>72, 70</t>
  </si>
  <si>
    <t>72, 70, 76</t>
  </si>
  <si>
    <t>72, 70,74</t>
  </si>
  <si>
    <t>72, 71</t>
  </si>
  <si>
    <t>72, 71, 70</t>
  </si>
  <si>
    <t>72, 71, 76</t>
  </si>
  <si>
    <t>72, 72</t>
  </si>
  <si>
    <t>72, 72, 80</t>
  </si>
  <si>
    <t>72, 72а</t>
  </si>
  <si>
    <t>72, 73</t>
  </si>
  <si>
    <t>72, 73, 106</t>
  </si>
  <si>
    <t>72, 73, 118</t>
  </si>
  <si>
    <t>72, 73, 76</t>
  </si>
  <si>
    <t>72, 74</t>
  </si>
  <si>
    <t>72, 74, 110</t>
  </si>
  <si>
    <t>72, 74, 118б, 120</t>
  </si>
  <si>
    <t>72, 74, 120</t>
  </si>
  <si>
    <t>72, 74, 145</t>
  </si>
  <si>
    <t>72, 74, 22-64, 76</t>
  </si>
  <si>
    <t>72, 74, 65</t>
  </si>
  <si>
    <t>72, 74, 66</t>
  </si>
  <si>
    <t>72, 74, 68</t>
  </si>
  <si>
    <t>72, 74, 70</t>
  </si>
  <si>
    <t>72, 74, 70, 80</t>
  </si>
  <si>
    <t>72, 74, 75</t>
  </si>
  <si>
    <t>72, 74, 76</t>
  </si>
  <si>
    <t>72, 74, 76, 80</t>
  </si>
  <si>
    <t>72, 74, 80</t>
  </si>
  <si>
    <t>72, 74, 80-3ч,1</t>
  </si>
  <si>
    <t>72, 74а</t>
  </si>
  <si>
    <t>72, 75</t>
  </si>
  <si>
    <t>72, 75, 106</t>
  </si>
  <si>
    <t>72, 75, 118</t>
  </si>
  <si>
    <t>72, 75, 120</t>
  </si>
  <si>
    <t>72, 75, 155</t>
  </si>
  <si>
    <t>72, 75, 22-120</t>
  </si>
  <si>
    <t>72, 75, 241</t>
  </si>
  <si>
    <t>72, 75, 69</t>
  </si>
  <si>
    <t>72, 75, 76</t>
  </si>
  <si>
    <t>72, 75, 76, 118</t>
  </si>
  <si>
    <t>72, 75, 76, 120(1)</t>
  </si>
  <si>
    <t>72, 75, 76, 155</t>
  </si>
  <si>
    <t>72, 75, 76, 211</t>
  </si>
  <si>
    <t>72, 75, 76, 241</t>
  </si>
  <si>
    <t>72, 75, 76, 63</t>
  </si>
  <si>
    <t>72, 75, 76, 70</t>
  </si>
  <si>
    <t>72, 75, 88</t>
  </si>
  <si>
    <t>72, 75, 94, 120</t>
  </si>
  <si>
    <t>72, 75676</t>
  </si>
  <si>
    <t>72, 76</t>
  </si>
  <si>
    <t>72, 76, -11</t>
  </si>
  <si>
    <t>72, 76, 103</t>
  </si>
  <si>
    <t>72, 76, 105</t>
  </si>
  <si>
    <t>72, 76, 106в</t>
  </si>
  <si>
    <t>72, 76, 118</t>
  </si>
  <si>
    <t>72, 76, 120</t>
  </si>
  <si>
    <t>72, 76, 120, 120-1</t>
  </si>
  <si>
    <t>72, 76, 120-1</t>
  </si>
  <si>
    <t>72, 76, 142</t>
  </si>
  <si>
    <t>72, 76, 145</t>
  </si>
  <si>
    <t>72, 76, 145а</t>
  </si>
  <si>
    <t>72, 76, 155</t>
  </si>
  <si>
    <t>72, 76, 205</t>
  </si>
  <si>
    <t>72, 76, 205, 80</t>
  </si>
  <si>
    <t>72, 76, 22, 68</t>
  </si>
  <si>
    <t>72, 76, 22-120</t>
  </si>
  <si>
    <t>72, 76, 24-120</t>
  </si>
  <si>
    <t>72, 76, 24-68</t>
  </si>
  <si>
    <t>72, 76, 24-80</t>
  </si>
  <si>
    <t>72, 76, 241</t>
  </si>
  <si>
    <t>72, 76, 241-а</t>
  </si>
  <si>
    <t>72, 76, 58-10-11</t>
  </si>
  <si>
    <t>72, 76, 58п,10, 11</t>
  </si>
  <si>
    <t>72, 76, 6-70</t>
  </si>
  <si>
    <t>72, 76, 6-70, 94</t>
  </si>
  <si>
    <t>72, 76, 6-88</t>
  </si>
  <si>
    <t>72, 76, 63</t>
  </si>
  <si>
    <t>72, 76, 63-2, 64</t>
  </si>
  <si>
    <t>72, 76, 64</t>
  </si>
  <si>
    <t>72, 76, 64, 22-70</t>
  </si>
  <si>
    <t>72, 76, 64, 68</t>
  </si>
  <si>
    <t>72, 76, 64, 69</t>
  </si>
  <si>
    <t>72, 76, 64, 69, 71</t>
  </si>
  <si>
    <t>72, 76, 64, 70</t>
  </si>
  <si>
    <t>72, 76, 64-22</t>
  </si>
  <si>
    <t>72, 76, 68</t>
  </si>
  <si>
    <t>72, 76, 68, 24-64</t>
  </si>
  <si>
    <t>72, 76, 68, 64</t>
  </si>
  <si>
    <t>72, 76, 69</t>
  </si>
  <si>
    <t>72, 76, 70</t>
  </si>
  <si>
    <t>72, 76, 71, 64</t>
  </si>
  <si>
    <t>72, 76, 71, 64, 68а</t>
  </si>
  <si>
    <t>72, 76, 72"а"</t>
  </si>
  <si>
    <t>72, 76, 74</t>
  </si>
  <si>
    <t>72, 76, 74, 145</t>
  </si>
  <si>
    <t>72, 76, 74, 80</t>
  </si>
  <si>
    <t>72, 76, 75</t>
  </si>
  <si>
    <t>72, 76, 75, 166</t>
  </si>
  <si>
    <t>72, 76, 75, 63</t>
  </si>
  <si>
    <t>72, 76, 76</t>
  </si>
  <si>
    <t>72, 76, 80</t>
  </si>
  <si>
    <t>72, 76, 84</t>
  </si>
  <si>
    <t>72, 76, 87</t>
  </si>
  <si>
    <t>72, 76, 87, 88</t>
  </si>
  <si>
    <t>72, 76, 94</t>
  </si>
  <si>
    <t>72, 767</t>
  </si>
  <si>
    <t>72, 77</t>
  </si>
  <si>
    <t>72, 78</t>
  </si>
  <si>
    <t>72, 79</t>
  </si>
  <si>
    <t>72, 79а</t>
  </si>
  <si>
    <t>72, 80</t>
  </si>
  <si>
    <t>72, 80, 104</t>
  </si>
  <si>
    <t>72, 80, 145</t>
  </si>
  <si>
    <t>72, 80, 168</t>
  </si>
  <si>
    <t>72, 80, 171</t>
  </si>
  <si>
    <t>72, 80, 74</t>
  </si>
  <si>
    <t>72, 80, 76</t>
  </si>
  <si>
    <t>72, 80, 94</t>
  </si>
  <si>
    <t>72, 80, 95, 121</t>
  </si>
  <si>
    <t>72, 80,120</t>
  </si>
  <si>
    <t>72, 82</t>
  </si>
  <si>
    <t>72, 83</t>
  </si>
  <si>
    <t>72, 84</t>
  </si>
  <si>
    <t>72, 87</t>
  </si>
  <si>
    <t>72, 87, 145</t>
  </si>
  <si>
    <t>72, 87, 185</t>
  </si>
  <si>
    <t>72, 87, 69</t>
  </si>
  <si>
    <t>72, 87, 88</t>
  </si>
  <si>
    <t>72, 88</t>
  </si>
  <si>
    <t>72, 88, 115</t>
  </si>
  <si>
    <t>72, 90</t>
  </si>
  <si>
    <t>72, 90, 155</t>
  </si>
  <si>
    <t>72, 91-1</t>
  </si>
  <si>
    <t>72, 94</t>
  </si>
  <si>
    <t>72, 94-3</t>
  </si>
  <si>
    <t>72, 95</t>
  </si>
  <si>
    <t>72-</t>
  </si>
  <si>
    <t>72-1</t>
  </si>
  <si>
    <t>72-1, 74</t>
  </si>
  <si>
    <t>72-137</t>
  </si>
  <si>
    <t>72-2</t>
  </si>
  <si>
    <t>72-6, 64</t>
  </si>
  <si>
    <t>72-74</t>
  </si>
  <si>
    <t>72-75</t>
  </si>
  <si>
    <t>72-76</t>
  </si>
  <si>
    <t>72-а</t>
  </si>
  <si>
    <t>72-а и 105-а</t>
  </si>
  <si>
    <t>72-а и 76</t>
  </si>
  <si>
    <t>72-а, 106-б, 107б</t>
  </si>
  <si>
    <t>72-а, 118, 120-1</t>
  </si>
  <si>
    <t>72-а, 145</t>
  </si>
  <si>
    <t>72-а, 22-70 У</t>
  </si>
  <si>
    <t>72-а, 24-80</t>
  </si>
  <si>
    <t>72-а, 39</t>
  </si>
  <si>
    <t>72-а, 63-2</t>
  </si>
  <si>
    <t>72-а, 68</t>
  </si>
  <si>
    <t>72-а, 74</t>
  </si>
  <si>
    <t>72-а, 75</t>
  </si>
  <si>
    <t>72-а, 76</t>
  </si>
  <si>
    <t>72-а, 78</t>
  </si>
  <si>
    <t>72-а, 80</t>
  </si>
  <si>
    <t>72-а, 80-3</t>
  </si>
  <si>
    <t>72-а, 84</t>
  </si>
  <si>
    <t>72-а, 88</t>
  </si>
  <si>
    <t>72-а, 93-б</t>
  </si>
  <si>
    <t>72-б</t>
  </si>
  <si>
    <t>72-б, 64</t>
  </si>
  <si>
    <t>72-б, 76</t>
  </si>
  <si>
    <t>72-п</t>
  </si>
  <si>
    <t>72,74, 76</t>
  </si>
  <si>
    <t>72/2 УК Азерб,</t>
  </si>
  <si>
    <t>72672а</t>
  </si>
  <si>
    <t>72675, 76</t>
  </si>
  <si>
    <t>72676, 68, 24-64</t>
  </si>
  <si>
    <t>72676, 75, 69</t>
  </si>
  <si>
    <t>72:74</t>
  </si>
  <si>
    <t>72А</t>
  </si>
  <si>
    <t>72У К БССР</t>
  </si>
  <si>
    <t>72а</t>
  </si>
  <si>
    <t>72а 120</t>
  </si>
  <si>
    <t>72а и74</t>
  </si>
  <si>
    <t>72а, 104, 259</t>
  </si>
  <si>
    <t>72а, 106</t>
  </si>
  <si>
    <t>72а, 106-2</t>
  </si>
  <si>
    <t>72а, 106б</t>
  </si>
  <si>
    <t>72а, 107б</t>
  </si>
  <si>
    <t>72а, 107б, 240б</t>
  </si>
  <si>
    <t>72а, 116</t>
  </si>
  <si>
    <t>72а, 118</t>
  </si>
  <si>
    <t>72а, 118б</t>
  </si>
  <si>
    <t>72а, 120</t>
  </si>
  <si>
    <t>72а, 120-22</t>
  </si>
  <si>
    <t>72а, 137</t>
  </si>
  <si>
    <t>72а, 145</t>
  </si>
  <si>
    <t>72а, 145а</t>
  </si>
  <si>
    <t>72а, 161, 94, 76</t>
  </si>
  <si>
    <t>72а, 170б</t>
  </si>
  <si>
    <t>72а, 180</t>
  </si>
  <si>
    <t>72а, 188</t>
  </si>
  <si>
    <t>72а, 196</t>
  </si>
  <si>
    <t>72а, 196-1</t>
  </si>
  <si>
    <t>72а, 197б</t>
  </si>
  <si>
    <t>72а, 211</t>
  </si>
  <si>
    <t>72а, 22-120</t>
  </si>
  <si>
    <t>72а, 22-64</t>
  </si>
  <si>
    <t>72а, 22-70</t>
  </si>
  <si>
    <t>72а, 22-71</t>
  </si>
  <si>
    <t>72а, 24-120</t>
  </si>
  <si>
    <t>72а, 250а</t>
  </si>
  <si>
    <t>72а, 250б</t>
  </si>
  <si>
    <t>72а, 252а</t>
  </si>
  <si>
    <t>72а, 39</t>
  </si>
  <si>
    <t>72а, 39, 120</t>
  </si>
  <si>
    <t>72а, 63-1</t>
  </si>
  <si>
    <t>72а, 64, 76</t>
  </si>
  <si>
    <t>72а, 65</t>
  </si>
  <si>
    <t>72а, 68</t>
  </si>
  <si>
    <t>72а, 69</t>
  </si>
  <si>
    <t>72а, 70</t>
  </si>
  <si>
    <t>72а, 71</t>
  </si>
  <si>
    <t>72а, 72б</t>
  </si>
  <si>
    <t>72а, 72б, 76</t>
  </si>
  <si>
    <t>72а, 73</t>
  </si>
  <si>
    <t>72а, 74</t>
  </si>
  <si>
    <t>72а, 74 К БССР</t>
  </si>
  <si>
    <t>72а, 74, 145</t>
  </si>
  <si>
    <t>72а, 74, 211</t>
  </si>
  <si>
    <t>72а, 74, 22-120</t>
  </si>
  <si>
    <t>72а, 74, 70</t>
  </si>
  <si>
    <t>72а, 74, 75</t>
  </si>
  <si>
    <t>72а, 74, 76</t>
  </si>
  <si>
    <t>72а, 75</t>
  </si>
  <si>
    <t>72а, 75, 106-1</t>
  </si>
  <si>
    <t>72а, 75, 120</t>
  </si>
  <si>
    <t>72а, 75, 76</t>
  </si>
  <si>
    <t>72а, 76</t>
  </si>
  <si>
    <t>72а, 76, 104</t>
  </si>
  <si>
    <t>72а, 76, 105б</t>
  </si>
  <si>
    <t>72а, 76, 145</t>
  </si>
  <si>
    <t>72а, 76, 145а</t>
  </si>
  <si>
    <t>72а, 76, 205-8</t>
  </si>
  <si>
    <t>72а, 76, 211</t>
  </si>
  <si>
    <t>72а, 76, 24-120</t>
  </si>
  <si>
    <t>72а, 76, 64</t>
  </si>
  <si>
    <t>72а, 76, 70</t>
  </si>
  <si>
    <t>72а, 76, 74</t>
  </si>
  <si>
    <t>72а, 76, 80</t>
  </si>
  <si>
    <t>72а, 79а</t>
  </si>
  <si>
    <t>72а, 79б</t>
  </si>
  <si>
    <t>72а, 79б, 54</t>
  </si>
  <si>
    <t>72а, 80</t>
  </si>
  <si>
    <t>72а, 80-24</t>
  </si>
  <si>
    <t>72а, 80-3</t>
  </si>
  <si>
    <t>72а, 81а</t>
  </si>
  <si>
    <t>72а, 84</t>
  </si>
  <si>
    <t>72а, 84а</t>
  </si>
  <si>
    <t>72а, 87</t>
  </si>
  <si>
    <t>72а, 87, 104</t>
  </si>
  <si>
    <t>72а, 88</t>
  </si>
  <si>
    <t>72а, 92а</t>
  </si>
  <si>
    <t>72а, 94</t>
  </si>
  <si>
    <t>72а, 94-2</t>
  </si>
  <si>
    <t>72а, б</t>
  </si>
  <si>
    <t>72а, б, 211</t>
  </si>
  <si>
    <t>72а, б, 76</t>
  </si>
  <si>
    <t>72а, и76</t>
  </si>
  <si>
    <t>72а,74</t>
  </si>
  <si>
    <t>72а,74, 76</t>
  </si>
  <si>
    <t>72а1</t>
  </si>
  <si>
    <t>72а74</t>
  </si>
  <si>
    <t>72б</t>
  </si>
  <si>
    <t>72б БССР</t>
  </si>
  <si>
    <t>72б У БССР</t>
  </si>
  <si>
    <t>72б и 76</t>
  </si>
  <si>
    <t>72б и76</t>
  </si>
  <si>
    <t>72б, 118</t>
  </si>
  <si>
    <t>72б, 161, 90, 76</t>
  </si>
  <si>
    <t>72б, 161, 94</t>
  </si>
  <si>
    <t>72б, 196</t>
  </si>
  <si>
    <t>72б, 197б</t>
  </si>
  <si>
    <t>72б, 211</t>
  </si>
  <si>
    <t>72б, 24</t>
  </si>
  <si>
    <t>72б, 24-68а</t>
  </si>
  <si>
    <t>72б, 63</t>
  </si>
  <si>
    <t>72б, 63-1</t>
  </si>
  <si>
    <t>72б, 63-1, 76</t>
  </si>
  <si>
    <t>72б, 63-2</t>
  </si>
  <si>
    <t>72б, 64</t>
  </si>
  <si>
    <t>72б, 64, 34</t>
  </si>
  <si>
    <t>72б, 64, 76</t>
  </si>
  <si>
    <t>72б, 64,34</t>
  </si>
  <si>
    <t>72б, 65</t>
  </si>
  <si>
    <t>72б, 73676</t>
  </si>
  <si>
    <t>72б, 74</t>
  </si>
  <si>
    <t>72б, 74, 76</t>
  </si>
  <si>
    <t>72б, 75</t>
  </si>
  <si>
    <t>72б, 75, 76</t>
  </si>
  <si>
    <t>72б, 75676</t>
  </si>
  <si>
    <t>72б, 76</t>
  </si>
  <si>
    <t>72б, 76, 63-1</t>
  </si>
  <si>
    <t>72б, 76, 64</t>
  </si>
  <si>
    <t>72б, 76, 92-2, 64</t>
  </si>
  <si>
    <t>72б, 76, 93б</t>
  </si>
  <si>
    <t>72б, 76КЕ БССР</t>
  </si>
  <si>
    <t>72б, 78</t>
  </si>
  <si>
    <t>72б, 80</t>
  </si>
  <si>
    <t>72б, 84б</t>
  </si>
  <si>
    <t>72б, 87</t>
  </si>
  <si>
    <t>72в, 74</t>
  </si>
  <si>
    <t>72и 76</t>
  </si>
  <si>
    <t>72и74</t>
  </si>
  <si>
    <t>72п</t>
  </si>
  <si>
    <t>72п,а</t>
  </si>
  <si>
    <t>72п2, 76</t>
  </si>
  <si>
    <t>72ч,8</t>
  </si>
  <si>
    <t>72ч1</t>
  </si>
  <si>
    <t>72ч2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</si>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</sst>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97"/>
  <sheetViews>
    <sheetView tabSelected="1" topLeftCell="A476" workbookViewId="0">
      <selection activeCell="A492" sqref="A492"/>
    </sheetView>
  </sheetViews>
  <sheetFormatPr defaultRowHeight="14.4" x14ac:dyDescent="0.3"/>
  <cols>
    <col min="1" max="1" width="89.6640625" customWidth="1"/>
  </cols>
  <sheetData>
    <row r="1" spans="1:70" x14ac:dyDescent="0.3">
      <c r="A1" t="s">
        <v>0</v>
      </c>
      <c r="B1">
        <v>1918</v>
      </c>
      <c r="C1">
        <v>1919</v>
      </c>
      <c r="D1">
        <v>1920</v>
      </c>
      <c r="E1">
        <v>1921</v>
      </c>
      <c r="F1">
        <v>1922</v>
      </c>
      <c r="G1">
        <v>1923</v>
      </c>
      <c r="H1">
        <v>1924</v>
      </c>
      <c r="I1">
        <v>1925</v>
      </c>
      <c r="J1">
        <v>1926</v>
      </c>
      <c r="K1">
        <v>1927</v>
      </c>
      <c r="L1">
        <v>1928</v>
      </c>
      <c r="M1">
        <v>1929</v>
      </c>
      <c r="N1">
        <v>1930</v>
      </c>
      <c r="O1">
        <v>1931</v>
      </c>
      <c r="P1">
        <v>1932</v>
      </c>
      <c r="Q1">
        <v>1933</v>
      </c>
      <c r="R1">
        <v>1934</v>
      </c>
      <c r="S1">
        <v>1935</v>
      </c>
      <c r="T1">
        <v>1936</v>
      </c>
      <c r="U1">
        <v>1937</v>
      </c>
      <c r="V1">
        <v>1938</v>
      </c>
      <c r="W1">
        <v>1939</v>
      </c>
      <c r="X1">
        <v>1940</v>
      </c>
      <c r="Y1">
        <v>1941</v>
      </c>
      <c r="Z1">
        <v>1942</v>
      </c>
      <c r="AA1">
        <v>1943</v>
      </c>
      <c r="AB1">
        <v>1944</v>
      </c>
      <c r="AC1">
        <v>1945</v>
      </c>
      <c r="AD1">
        <v>1946</v>
      </c>
      <c r="AE1">
        <v>1947</v>
      </c>
      <c r="AF1">
        <v>1948</v>
      </c>
      <c r="AG1">
        <v>1949</v>
      </c>
      <c r="AH1">
        <v>1950</v>
      </c>
      <c r="AI1">
        <v>1951</v>
      </c>
      <c r="AJ1">
        <v>1952</v>
      </c>
      <c r="AK1">
        <v>1953</v>
      </c>
      <c r="AL1">
        <v>1954</v>
      </c>
      <c r="AM1">
        <v>1955</v>
      </c>
      <c r="AN1">
        <v>1956</v>
      </c>
      <c r="AO1">
        <v>1957</v>
      </c>
      <c r="AP1">
        <v>1958</v>
      </c>
      <c r="AQ1">
        <v>1959</v>
      </c>
      <c r="AR1">
        <v>1960</v>
      </c>
      <c r="AS1">
        <v>1961</v>
      </c>
      <c r="AT1">
        <v>1962</v>
      </c>
      <c r="AU1">
        <v>1963</v>
      </c>
      <c r="AV1">
        <v>1964</v>
      </c>
      <c r="AW1">
        <v>1965</v>
      </c>
      <c r="AX1">
        <v>1966</v>
      </c>
      <c r="AY1">
        <v>1967</v>
      </c>
      <c r="AZ1">
        <v>1968</v>
      </c>
      <c r="BA1">
        <v>1969</v>
      </c>
      <c r="BB1">
        <v>1970</v>
      </c>
      <c r="BC1">
        <v>1971</v>
      </c>
      <c r="BD1">
        <v>1972</v>
      </c>
      <c r="BE1">
        <v>1973</v>
      </c>
      <c r="BF1">
        <v>1974</v>
      </c>
      <c r="BG1">
        <v>1975</v>
      </c>
      <c r="BH1">
        <v>1976</v>
      </c>
      <c r="BI1">
        <v>1977</v>
      </c>
      <c r="BJ1">
        <v>1978</v>
      </c>
      <c r="BK1">
        <v>1979</v>
      </c>
      <c r="BL1">
        <v>1980</v>
      </c>
      <c r="BM1">
        <v>1981</v>
      </c>
      <c r="BN1">
        <v>1982</v>
      </c>
      <c r="BO1">
        <v>1983</v>
      </c>
      <c r="BP1">
        <v>1984</v>
      </c>
      <c r="BQ1">
        <v>1985</v>
      </c>
      <c r="BR1" t="s">
        <v>484</v>
      </c>
    </row>
    <row r="2" spans="1:70" x14ac:dyDescent="0.3">
      <c r="A2">
        <v>72</v>
      </c>
      <c r="B2">
        <v>0</v>
      </c>
      <c r="C2">
        <v>0</v>
      </c>
      <c r="D2">
        <v>0</v>
      </c>
      <c r="E2">
        <v>0</v>
      </c>
      <c r="F2">
        <v>3</v>
      </c>
      <c r="G2">
        <v>0</v>
      </c>
      <c r="H2">
        <v>0</v>
      </c>
      <c r="I2">
        <v>2</v>
      </c>
      <c r="J2">
        <v>0</v>
      </c>
      <c r="K2">
        <v>5</v>
      </c>
      <c r="L2">
        <v>8</v>
      </c>
      <c r="M2">
        <v>157</v>
      </c>
      <c r="N2">
        <v>1004</v>
      </c>
      <c r="O2">
        <v>383</v>
      </c>
      <c r="P2">
        <v>1332</v>
      </c>
      <c r="Q2">
        <v>1348</v>
      </c>
      <c r="R2">
        <v>21</v>
      </c>
      <c r="S2">
        <v>183</v>
      </c>
      <c r="T2">
        <v>140</v>
      </c>
      <c r="U2">
        <v>3704</v>
      </c>
      <c r="V2">
        <v>1005</v>
      </c>
      <c r="W2">
        <v>75</v>
      </c>
      <c r="X2">
        <v>296</v>
      </c>
      <c r="Y2">
        <v>321</v>
      </c>
      <c r="Z2">
        <v>40</v>
      </c>
      <c r="AA2">
        <v>6</v>
      </c>
      <c r="AB2">
        <v>6</v>
      </c>
      <c r="AC2">
        <v>67</v>
      </c>
      <c r="AD2">
        <v>76</v>
      </c>
      <c r="AE2">
        <v>28</v>
      </c>
      <c r="AF2">
        <v>15</v>
      </c>
      <c r="AG2">
        <v>29</v>
      </c>
      <c r="AH2">
        <v>28</v>
      </c>
      <c r="AI2">
        <v>42</v>
      </c>
      <c r="AJ2">
        <v>24</v>
      </c>
      <c r="AK2">
        <v>7</v>
      </c>
      <c r="AL2">
        <v>0</v>
      </c>
      <c r="AM2">
        <v>1</v>
      </c>
      <c r="AN2">
        <v>0</v>
      </c>
      <c r="AO2">
        <v>1</v>
      </c>
      <c r="AP2">
        <v>8</v>
      </c>
      <c r="AQ2">
        <v>2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f>SUM(B2:BQ2)</f>
        <v>10367</v>
      </c>
    </row>
    <row r="3" spans="1:70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f t="shared" ref="BR3:BR66" si="0">SUM(B3:BQ3)</f>
        <v>4</v>
      </c>
    </row>
    <row r="4" spans="1:70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f t="shared" si="0"/>
        <v>1</v>
      </c>
    </row>
    <row r="5" spans="1:70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f t="shared" si="0"/>
        <v>1</v>
      </c>
    </row>
    <row r="6" spans="1:70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f t="shared" si="0"/>
        <v>1</v>
      </c>
    </row>
    <row r="7" spans="1:70" x14ac:dyDescent="0.3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</v>
      </c>
      <c r="O7">
        <v>0</v>
      </c>
      <c r="P7">
        <v>0</v>
      </c>
      <c r="Q7">
        <v>0</v>
      </c>
      <c r="R7">
        <v>0</v>
      </c>
      <c r="S7">
        <v>8</v>
      </c>
      <c r="T7">
        <v>6</v>
      </c>
      <c r="U7">
        <v>27</v>
      </c>
      <c r="V7">
        <v>17</v>
      </c>
      <c r="W7">
        <v>7</v>
      </c>
      <c r="X7">
        <v>15</v>
      </c>
      <c r="Y7">
        <v>33</v>
      </c>
      <c r="Z7">
        <v>1</v>
      </c>
      <c r="AA7">
        <v>1</v>
      </c>
      <c r="AB7">
        <v>0</v>
      </c>
      <c r="AC7">
        <v>1</v>
      </c>
      <c r="AD7">
        <v>7</v>
      </c>
      <c r="AE7">
        <v>3</v>
      </c>
      <c r="AF7">
        <v>3</v>
      </c>
      <c r="AG7">
        <v>6</v>
      </c>
      <c r="AH7">
        <v>2</v>
      </c>
      <c r="AI7">
        <v>5</v>
      </c>
      <c r="AJ7">
        <v>2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f t="shared" si="0"/>
        <v>151</v>
      </c>
    </row>
    <row r="8" spans="1:70" x14ac:dyDescent="0.3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f t="shared" si="0"/>
        <v>1</v>
      </c>
    </row>
    <row r="9" spans="1:70" x14ac:dyDescent="0.3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f t="shared" si="0"/>
        <v>2</v>
      </c>
    </row>
    <row r="10" spans="1:70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</v>
      </c>
      <c r="AC10">
        <v>16</v>
      </c>
      <c r="AD10">
        <v>4</v>
      </c>
      <c r="AE10">
        <v>2</v>
      </c>
      <c r="AF10">
        <v>4</v>
      </c>
      <c r="AG10">
        <v>3</v>
      </c>
      <c r="AH10">
        <v>2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f t="shared" si="0"/>
        <v>38</v>
      </c>
    </row>
    <row r="11" spans="1:70" x14ac:dyDescent="0.3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f t="shared" si="0"/>
        <v>1</v>
      </c>
    </row>
    <row r="12" spans="1:70" x14ac:dyDescent="0.3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f t="shared" si="0"/>
        <v>1</v>
      </c>
    </row>
    <row r="13" spans="1:70" x14ac:dyDescent="0.3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f t="shared" si="0"/>
        <v>1</v>
      </c>
    </row>
    <row r="14" spans="1:70" x14ac:dyDescent="0.3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f t="shared" si="0"/>
        <v>1</v>
      </c>
    </row>
    <row r="15" spans="1:70" x14ac:dyDescent="0.3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f t="shared" si="0"/>
        <v>1</v>
      </c>
    </row>
    <row r="16" spans="1:70" x14ac:dyDescent="0.3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f t="shared" si="0"/>
        <v>3</v>
      </c>
    </row>
    <row r="17" spans="1:70" x14ac:dyDescent="0.3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f t="shared" si="0"/>
        <v>1</v>
      </c>
    </row>
    <row r="18" spans="1:70" x14ac:dyDescent="0.3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f t="shared" si="0"/>
        <v>1</v>
      </c>
    </row>
    <row r="19" spans="1:70" x14ac:dyDescent="0.3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f t="shared" si="0"/>
        <v>0</v>
      </c>
    </row>
    <row r="20" spans="1:70" x14ac:dyDescent="0.3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f t="shared" si="0"/>
        <v>1</v>
      </c>
    </row>
    <row r="21" spans="1:70" x14ac:dyDescent="0.3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f t="shared" si="0"/>
        <v>0</v>
      </c>
    </row>
    <row r="22" spans="1:70" x14ac:dyDescent="0.3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f t="shared" si="0"/>
        <v>0</v>
      </c>
    </row>
    <row r="23" spans="1:70" x14ac:dyDescent="0.3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f t="shared" si="0"/>
        <v>0</v>
      </c>
    </row>
    <row r="24" spans="1:70" x14ac:dyDescent="0.3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4</v>
      </c>
      <c r="O24">
        <v>2</v>
      </c>
      <c r="P24">
        <v>9</v>
      </c>
      <c r="Q24">
        <v>3</v>
      </c>
      <c r="R24">
        <v>0</v>
      </c>
      <c r="S24">
        <v>11</v>
      </c>
      <c r="T24">
        <v>20</v>
      </c>
      <c r="U24">
        <v>72</v>
      </c>
      <c r="V24">
        <v>37</v>
      </c>
      <c r="W24">
        <v>16</v>
      </c>
      <c r="X24">
        <v>10</v>
      </c>
      <c r="Y24">
        <v>14</v>
      </c>
      <c r="Z24">
        <v>3</v>
      </c>
      <c r="AA24">
        <v>0</v>
      </c>
      <c r="AB24">
        <v>0</v>
      </c>
      <c r="AC24">
        <v>1</v>
      </c>
      <c r="AD24">
        <v>0</v>
      </c>
      <c r="AE24">
        <v>3</v>
      </c>
      <c r="AF24">
        <v>6</v>
      </c>
      <c r="AG24">
        <v>5</v>
      </c>
      <c r="AH24">
        <v>3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f t="shared" si="0"/>
        <v>223</v>
      </c>
    </row>
    <row r="25" spans="1:70" x14ac:dyDescent="0.3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f t="shared" si="0"/>
        <v>1</v>
      </c>
    </row>
    <row r="26" spans="1:70" x14ac:dyDescent="0.3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f t="shared" si="0"/>
        <v>1</v>
      </c>
    </row>
    <row r="27" spans="1:70" x14ac:dyDescent="0.3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f t="shared" si="0"/>
        <v>1</v>
      </c>
    </row>
    <row r="28" spans="1:70" x14ac:dyDescent="0.3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f t="shared" si="0"/>
        <v>2</v>
      </c>
    </row>
    <row r="29" spans="1:70" x14ac:dyDescent="0.3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f t="shared" si="0"/>
        <v>3</v>
      </c>
    </row>
    <row r="30" spans="1:70" x14ac:dyDescent="0.3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6</v>
      </c>
      <c r="T30">
        <v>3</v>
      </c>
      <c r="U30">
        <v>9</v>
      </c>
      <c r="V30">
        <v>4</v>
      </c>
      <c r="W30">
        <v>0</v>
      </c>
      <c r="X30">
        <v>1</v>
      </c>
      <c r="Y30">
        <v>0</v>
      </c>
      <c r="Z30">
        <v>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f t="shared" si="0"/>
        <v>33</v>
      </c>
    </row>
    <row r="31" spans="1:70" x14ac:dyDescent="0.3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f t="shared" si="0"/>
        <v>1</v>
      </c>
    </row>
    <row r="32" spans="1:70" x14ac:dyDescent="0.3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3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f t="shared" si="0"/>
        <v>4</v>
      </c>
    </row>
    <row r="33" spans="1:70" x14ac:dyDescent="0.3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f t="shared" si="0"/>
        <v>1</v>
      </c>
    </row>
    <row r="34" spans="1:70" x14ac:dyDescent="0.3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f t="shared" si="0"/>
        <v>1</v>
      </c>
    </row>
    <row r="35" spans="1:70" x14ac:dyDescent="0.3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f t="shared" si="0"/>
        <v>1</v>
      </c>
    </row>
    <row r="36" spans="1:70" x14ac:dyDescent="0.3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f t="shared" si="0"/>
        <v>1</v>
      </c>
    </row>
    <row r="37" spans="1:70" x14ac:dyDescent="0.3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2</v>
      </c>
      <c r="Z37">
        <v>0</v>
      </c>
      <c r="AA37">
        <v>0</v>
      </c>
      <c r="AB37">
        <v>1</v>
      </c>
      <c r="AC37">
        <v>8</v>
      </c>
      <c r="AD37">
        <v>6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f t="shared" si="0"/>
        <v>21</v>
      </c>
    </row>
    <row r="38" spans="1:70" x14ac:dyDescent="0.3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f t="shared" si="0"/>
        <v>1</v>
      </c>
    </row>
    <row r="39" spans="1:70" x14ac:dyDescent="0.3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f t="shared" si="0"/>
        <v>0</v>
      </c>
    </row>
    <row r="40" spans="1:70" x14ac:dyDescent="0.3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f t="shared" si="0"/>
        <v>12</v>
      </c>
    </row>
    <row r="41" spans="1:70" x14ac:dyDescent="0.3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f t="shared" si="0"/>
        <v>1</v>
      </c>
    </row>
    <row r="42" spans="1:70" x14ac:dyDescent="0.3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f t="shared" si="0"/>
        <v>2</v>
      </c>
    </row>
    <row r="43" spans="1:70" x14ac:dyDescent="0.3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f t="shared" si="0"/>
        <v>1</v>
      </c>
    </row>
    <row r="44" spans="1:70" x14ac:dyDescent="0.3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f t="shared" si="0"/>
        <v>1</v>
      </c>
    </row>
    <row r="45" spans="1:70" x14ac:dyDescent="0.3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f t="shared" si="0"/>
        <v>1</v>
      </c>
    </row>
    <row r="46" spans="1:70" x14ac:dyDescent="0.3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4</v>
      </c>
      <c r="Q46">
        <v>4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f t="shared" si="0"/>
        <v>10</v>
      </c>
    </row>
    <row r="47" spans="1:70" x14ac:dyDescent="0.3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</v>
      </c>
      <c r="R47">
        <v>0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f t="shared" si="0"/>
        <v>4</v>
      </c>
    </row>
    <row r="48" spans="1:70" x14ac:dyDescent="0.3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f t="shared" si="0"/>
        <v>1</v>
      </c>
    </row>
    <row r="49" spans="1:70" x14ac:dyDescent="0.3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f t="shared" si="0"/>
        <v>1</v>
      </c>
    </row>
    <row r="50" spans="1:70" x14ac:dyDescent="0.3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f t="shared" si="0"/>
        <v>2</v>
      </c>
    </row>
    <row r="51" spans="1:70" x14ac:dyDescent="0.3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f t="shared" si="0"/>
        <v>3</v>
      </c>
    </row>
    <row r="52" spans="1:70" x14ac:dyDescent="0.3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f t="shared" si="0"/>
        <v>1</v>
      </c>
    </row>
    <row r="53" spans="1:70" x14ac:dyDescent="0.3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f t="shared" si="0"/>
        <v>1</v>
      </c>
    </row>
    <row r="54" spans="1:70" x14ac:dyDescent="0.3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f t="shared" si="0"/>
        <v>1</v>
      </c>
    </row>
    <row r="55" spans="1:70" x14ac:dyDescent="0.3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f t="shared" si="0"/>
        <v>2</v>
      </c>
    </row>
    <row r="56" spans="1:70" x14ac:dyDescent="0.3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f t="shared" si="0"/>
        <v>1</v>
      </c>
    </row>
    <row r="57" spans="1:70" x14ac:dyDescent="0.3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f t="shared" si="0"/>
        <v>1</v>
      </c>
    </row>
    <row r="58" spans="1:70" x14ac:dyDescent="0.3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f t="shared" si="0"/>
        <v>1</v>
      </c>
    </row>
    <row r="59" spans="1:70" x14ac:dyDescent="0.3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f t="shared" si="0"/>
        <v>1</v>
      </c>
    </row>
    <row r="60" spans="1:70" x14ac:dyDescent="0.3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f t="shared" si="0"/>
        <v>1</v>
      </c>
    </row>
    <row r="61" spans="1:70" x14ac:dyDescent="0.3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f t="shared" si="0"/>
        <v>1</v>
      </c>
    </row>
    <row r="62" spans="1:70" x14ac:dyDescent="0.3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153</v>
      </c>
      <c r="O62">
        <v>42</v>
      </c>
      <c r="P62">
        <v>5</v>
      </c>
      <c r="Q62">
        <v>13</v>
      </c>
      <c r="R62">
        <v>1</v>
      </c>
      <c r="S62">
        <v>0</v>
      </c>
      <c r="T62">
        <v>0</v>
      </c>
      <c r="U62">
        <v>15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f t="shared" si="0"/>
        <v>229</v>
      </c>
    </row>
    <row r="63" spans="1:70" x14ac:dyDescent="0.3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f t="shared" si="0"/>
        <v>1</v>
      </c>
    </row>
    <row r="64" spans="1:70" x14ac:dyDescent="0.3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f t="shared" si="0"/>
        <v>1</v>
      </c>
    </row>
    <row r="65" spans="1:70" x14ac:dyDescent="0.3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f t="shared" si="0"/>
        <v>1</v>
      </c>
    </row>
    <row r="66" spans="1:70" x14ac:dyDescent="0.3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f t="shared" si="0"/>
        <v>2</v>
      </c>
    </row>
    <row r="67" spans="1:70" x14ac:dyDescent="0.3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f t="shared" ref="BR67:BR130" si="1">SUM(B67:BQ67)</f>
        <v>4</v>
      </c>
    </row>
    <row r="68" spans="1:70" x14ac:dyDescent="0.3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2</v>
      </c>
      <c r="Q68">
        <v>8</v>
      </c>
      <c r="R68">
        <v>1</v>
      </c>
      <c r="S68">
        <v>0</v>
      </c>
      <c r="T68">
        <v>0</v>
      </c>
      <c r="U68">
        <v>3</v>
      </c>
      <c r="V68">
        <v>1</v>
      </c>
      <c r="W68">
        <v>0</v>
      </c>
      <c r="X68">
        <v>10</v>
      </c>
      <c r="Y68">
        <v>5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f t="shared" si="1"/>
        <v>31</v>
      </c>
    </row>
    <row r="69" spans="1:70" x14ac:dyDescent="0.3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f t="shared" si="1"/>
        <v>1</v>
      </c>
    </row>
    <row r="70" spans="1:70" x14ac:dyDescent="0.3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f t="shared" si="1"/>
        <v>1</v>
      </c>
    </row>
    <row r="71" spans="1:70" x14ac:dyDescent="0.3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f t="shared" si="1"/>
        <v>1</v>
      </c>
    </row>
    <row r="72" spans="1:70" x14ac:dyDescent="0.3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f t="shared" si="1"/>
        <v>0</v>
      </c>
    </row>
    <row r="73" spans="1:70" x14ac:dyDescent="0.3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f t="shared" si="1"/>
        <v>2</v>
      </c>
    </row>
    <row r="74" spans="1:70" x14ac:dyDescent="0.3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6</v>
      </c>
      <c r="N74">
        <v>0</v>
      </c>
      <c r="O74">
        <v>0</v>
      </c>
      <c r="P74">
        <v>1</v>
      </c>
      <c r="Q74">
        <v>5</v>
      </c>
      <c r="R74">
        <v>1</v>
      </c>
      <c r="S74">
        <v>2</v>
      </c>
      <c r="T74">
        <v>4</v>
      </c>
      <c r="U74">
        <v>3</v>
      </c>
      <c r="V74">
        <v>1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f t="shared" si="1"/>
        <v>24</v>
      </c>
    </row>
    <row r="75" spans="1:70" x14ac:dyDescent="0.3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f t="shared" si="1"/>
        <v>2</v>
      </c>
    </row>
    <row r="76" spans="1:70" x14ac:dyDescent="0.3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f t="shared" si="1"/>
        <v>0</v>
      </c>
    </row>
    <row r="77" spans="1:70" x14ac:dyDescent="0.3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f t="shared" si="1"/>
        <v>1</v>
      </c>
    </row>
    <row r="78" spans="1:70" x14ac:dyDescent="0.3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15</v>
      </c>
      <c r="Q78">
        <v>13</v>
      </c>
      <c r="R78">
        <v>0</v>
      </c>
      <c r="S78">
        <v>0</v>
      </c>
      <c r="T78">
        <v>0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f t="shared" si="1"/>
        <v>30</v>
      </c>
    </row>
    <row r="79" spans="1:70" x14ac:dyDescent="0.3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f t="shared" si="1"/>
        <v>1</v>
      </c>
    </row>
    <row r="80" spans="1:70" x14ac:dyDescent="0.3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f t="shared" si="1"/>
        <v>1</v>
      </c>
    </row>
    <row r="81" spans="1:70" x14ac:dyDescent="0.3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f t="shared" si="1"/>
        <v>3</v>
      </c>
    </row>
    <row r="82" spans="1:70" x14ac:dyDescent="0.3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f t="shared" si="1"/>
        <v>2</v>
      </c>
    </row>
    <row r="83" spans="1:70" x14ac:dyDescent="0.3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f t="shared" si="1"/>
        <v>2</v>
      </c>
    </row>
    <row r="84" spans="1:70" x14ac:dyDescent="0.3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f t="shared" si="1"/>
        <v>1</v>
      </c>
    </row>
    <row r="85" spans="1:70" x14ac:dyDescent="0.3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f t="shared" si="1"/>
        <v>0</v>
      </c>
    </row>
    <row r="86" spans="1:70" x14ac:dyDescent="0.3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f t="shared" si="1"/>
        <v>0</v>
      </c>
    </row>
    <row r="87" spans="1:70" x14ac:dyDescent="0.3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f t="shared" si="1"/>
        <v>1</v>
      </c>
    </row>
    <row r="88" spans="1:70" x14ac:dyDescent="0.3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f t="shared" si="1"/>
        <v>2</v>
      </c>
    </row>
    <row r="89" spans="1:70" x14ac:dyDescent="0.3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</v>
      </c>
      <c r="O89">
        <v>0</v>
      </c>
      <c r="P89">
        <v>1</v>
      </c>
      <c r="Q89">
        <v>4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f t="shared" si="1"/>
        <v>8</v>
      </c>
    </row>
    <row r="90" spans="1:70" x14ac:dyDescent="0.3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f t="shared" si="1"/>
        <v>1</v>
      </c>
    </row>
    <row r="91" spans="1:70" x14ac:dyDescent="0.3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f t="shared" si="1"/>
        <v>1</v>
      </c>
    </row>
    <row r="92" spans="1:70" x14ac:dyDescent="0.3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12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f t="shared" si="1"/>
        <v>13</v>
      </c>
    </row>
    <row r="93" spans="1:70" x14ac:dyDescent="0.3">
      <c r="A93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f t="shared" si="1"/>
        <v>1</v>
      </c>
    </row>
    <row r="94" spans="1:70" x14ac:dyDescent="0.3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f t="shared" si="1"/>
        <v>1</v>
      </c>
    </row>
    <row r="95" spans="1:70" x14ac:dyDescent="0.3">
      <c r="A95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f t="shared" si="1"/>
        <v>3</v>
      </c>
    </row>
    <row r="96" spans="1:70" x14ac:dyDescent="0.3">
      <c r="A96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f t="shared" si="1"/>
        <v>0</v>
      </c>
    </row>
    <row r="97" spans="1:70" x14ac:dyDescent="0.3">
      <c r="A97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f t="shared" si="1"/>
        <v>3</v>
      </c>
    </row>
    <row r="98" spans="1:70" x14ac:dyDescent="0.3">
      <c r="A98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f t="shared" si="1"/>
        <v>1</v>
      </c>
    </row>
    <row r="99" spans="1:70" x14ac:dyDescent="0.3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4</v>
      </c>
      <c r="P99">
        <v>0</v>
      </c>
      <c r="Q99">
        <v>30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f t="shared" si="1"/>
        <v>38</v>
      </c>
    </row>
    <row r="100" spans="1:70" x14ac:dyDescent="0.3">
      <c r="A100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f t="shared" si="1"/>
        <v>1</v>
      </c>
    </row>
    <row r="101" spans="1:70" x14ac:dyDescent="0.3">
      <c r="A10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5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f t="shared" si="1"/>
        <v>5</v>
      </c>
    </row>
    <row r="102" spans="1:70" x14ac:dyDescent="0.3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3</v>
      </c>
      <c r="V102">
        <v>2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f t="shared" si="1"/>
        <v>8</v>
      </c>
    </row>
    <row r="103" spans="1:70" x14ac:dyDescent="0.3">
      <c r="A103" t="s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f t="shared" si="1"/>
        <v>1</v>
      </c>
    </row>
    <row r="104" spans="1:70" x14ac:dyDescent="0.3">
      <c r="A104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f t="shared" si="1"/>
        <v>1</v>
      </c>
    </row>
    <row r="105" spans="1:70" x14ac:dyDescent="0.3">
      <c r="A105" t="s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f t="shared" si="1"/>
        <v>3</v>
      </c>
    </row>
    <row r="106" spans="1:70" x14ac:dyDescent="0.3">
      <c r="A106" t="s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f t="shared" si="1"/>
        <v>1</v>
      </c>
    </row>
    <row r="107" spans="1:70" x14ac:dyDescent="0.3">
      <c r="A107" t="s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f t="shared" si="1"/>
        <v>1</v>
      </c>
    </row>
    <row r="108" spans="1:70" x14ac:dyDescent="0.3">
      <c r="A108" t="s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f t="shared" si="1"/>
        <v>1</v>
      </c>
    </row>
    <row r="109" spans="1:70" x14ac:dyDescent="0.3">
      <c r="A109" t="s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f t="shared" si="1"/>
        <v>1</v>
      </c>
    </row>
    <row r="110" spans="1:70" x14ac:dyDescent="0.3">
      <c r="A110" t="s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f t="shared" si="1"/>
        <v>1</v>
      </c>
    </row>
    <row r="111" spans="1:70" x14ac:dyDescent="0.3">
      <c r="A111" t="s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f t="shared" si="1"/>
        <v>6</v>
      </c>
    </row>
    <row r="112" spans="1:70" x14ac:dyDescent="0.3">
      <c r="A112" t="s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f t="shared" si="1"/>
        <v>1</v>
      </c>
    </row>
    <row r="113" spans="1:70" x14ac:dyDescent="0.3">
      <c r="A113" t="s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f t="shared" si="1"/>
        <v>1</v>
      </c>
    </row>
    <row r="114" spans="1:70" x14ac:dyDescent="0.3">
      <c r="A114" t="s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6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f t="shared" si="1"/>
        <v>7</v>
      </c>
    </row>
    <row r="115" spans="1:70" x14ac:dyDescent="0.3">
      <c r="A115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f t="shared" si="1"/>
        <v>2</v>
      </c>
    </row>
    <row r="116" spans="1:70" x14ac:dyDescent="0.3">
      <c r="A116" t="s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f t="shared" si="1"/>
        <v>2</v>
      </c>
    </row>
    <row r="117" spans="1:70" x14ac:dyDescent="0.3">
      <c r="A117" t="s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f t="shared" si="1"/>
        <v>9</v>
      </c>
    </row>
    <row r="118" spans="1:70" x14ac:dyDescent="0.3">
      <c r="A118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f t="shared" si="1"/>
        <v>1</v>
      </c>
    </row>
    <row r="119" spans="1:70" x14ac:dyDescent="0.3">
      <c r="A119" t="s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f t="shared" si="1"/>
        <v>1</v>
      </c>
    </row>
    <row r="120" spans="1:70" x14ac:dyDescent="0.3">
      <c r="A120" t="s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f t="shared" si="1"/>
        <v>1</v>
      </c>
    </row>
    <row r="121" spans="1:70" x14ac:dyDescent="0.3">
      <c r="A121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f t="shared" si="1"/>
        <v>3</v>
      </c>
    </row>
    <row r="122" spans="1:70" x14ac:dyDescent="0.3">
      <c r="A122" t="s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7</v>
      </c>
      <c r="O122">
        <v>0</v>
      </c>
      <c r="P122">
        <v>0</v>
      </c>
      <c r="Q122">
        <v>2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f t="shared" si="1"/>
        <v>11</v>
      </c>
    </row>
    <row r="123" spans="1:70" x14ac:dyDescent="0.3">
      <c r="A123" t="s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f t="shared" si="1"/>
        <v>1</v>
      </c>
    </row>
    <row r="124" spans="1:70" x14ac:dyDescent="0.3">
      <c r="A124" t="s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f t="shared" si="1"/>
        <v>1</v>
      </c>
    </row>
    <row r="125" spans="1:70" x14ac:dyDescent="0.3">
      <c r="A125" t="s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f t="shared" si="1"/>
        <v>1</v>
      </c>
    </row>
    <row r="126" spans="1:70" x14ac:dyDescent="0.3">
      <c r="A126" t="s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f t="shared" si="1"/>
        <v>1</v>
      </c>
    </row>
    <row r="127" spans="1:70" x14ac:dyDescent="0.3">
      <c r="A127" t="s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f t="shared" si="1"/>
        <v>1</v>
      </c>
    </row>
    <row r="128" spans="1:70" x14ac:dyDescent="0.3">
      <c r="A128" t="s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f t="shared" si="1"/>
        <v>1</v>
      </c>
    </row>
    <row r="129" spans="1:70" x14ac:dyDescent="0.3">
      <c r="A129" t="s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8</v>
      </c>
      <c r="R129">
        <v>0</v>
      </c>
      <c r="S129">
        <v>0</v>
      </c>
      <c r="T129">
        <v>0</v>
      </c>
      <c r="U129">
        <v>2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f t="shared" si="1"/>
        <v>11</v>
      </c>
    </row>
    <row r="130" spans="1:70" x14ac:dyDescent="0.3">
      <c r="A130" t="s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5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f t="shared" si="1"/>
        <v>5</v>
      </c>
    </row>
    <row r="131" spans="1:70" x14ac:dyDescent="0.3">
      <c r="A131" t="s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f t="shared" ref="BR131:BR194" si="2">SUM(B131:BQ131)</f>
        <v>2</v>
      </c>
    </row>
    <row r="132" spans="1:70" x14ac:dyDescent="0.3">
      <c r="A132" t="s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f t="shared" si="2"/>
        <v>1</v>
      </c>
    </row>
    <row r="133" spans="1:70" x14ac:dyDescent="0.3">
      <c r="A133" t="s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f t="shared" si="2"/>
        <v>1</v>
      </c>
    </row>
    <row r="134" spans="1:70" x14ac:dyDescent="0.3">
      <c r="A134" t="s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f t="shared" si="2"/>
        <v>0</v>
      </c>
    </row>
    <row r="135" spans="1:70" x14ac:dyDescent="0.3">
      <c r="A135" t="s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3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f t="shared" si="2"/>
        <v>3</v>
      </c>
    </row>
    <row r="136" spans="1:70" x14ac:dyDescent="0.3">
      <c r="A136" t="s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f t="shared" si="2"/>
        <v>1</v>
      </c>
    </row>
    <row r="137" spans="1:70" x14ac:dyDescent="0.3">
      <c r="A137" t="s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f t="shared" si="2"/>
        <v>1</v>
      </c>
    </row>
    <row r="138" spans="1:70" x14ac:dyDescent="0.3">
      <c r="A138" t="s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f t="shared" si="2"/>
        <v>1</v>
      </c>
    </row>
    <row r="139" spans="1:70" x14ac:dyDescent="0.3">
      <c r="A139" t="s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f t="shared" si="2"/>
        <v>11</v>
      </c>
    </row>
    <row r="140" spans="1:70" x14ac:dyDescent="0.3">
      <c r="A140" t="s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f t="shared" si="2"/>
        <v>1</v>
      </c>
    </row>
    <row r="141" spans="1:70" x14ac:dyDescent="0.3">
      <c r="A141" t="s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f t="shared" si="2"/>
        <v>2</v>
      </c>
    </row>
    <row r="142" spans="1:70" x14ac:dyDescent="0.3">
      <c r="A142" t="s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f t="shared" si="2"/>
        <v>1</v>
      </c>
    </row>
    <row r="143" spans="1:70" x14ac:dyDescent="0.3">
      <c r="A143" t="s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f t="shared" si="2"/>
        <v>1</v>
      </c>
    </row>
    <row r="144" spans="1:70" x14ac:dyDescent="0.3">
      <c r="A144" t="s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f t="shared" si="2"/>
        <v>1</v>
      </c>
    </row>
    <row r="145" spans="1:70" x14ac:dyDescent="0.3">
      <c r="A145" t="s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6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f t="shared" si="2"/>
        <v>9</v>
      </c>
    </row>
    <row r="146" spans="1:70" x14ac:dyDescent="0.3">
      <c r="A146" t="s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2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f t="shared" si="2"/>
        <v>3</v>
      </c>
    </row>
    <row r="147" spans="1:70" x14ac:dyDescent="0.3">
      <c r="A147" t="s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f t="shared" si="2"/>
        <v>2</v>
      </c>
    </row>
    <row r="148" spans="1:70" x14ac:dyDescent="0.3">
      <c r="A148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f t="shared" si="2"/>
        <v>1</v>
      </c>
    </row>
    <row r="149" spans="1:70" x14ac:dyDescent="0.3">
      <c r="A149" t="s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6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f t="shared" si="2"/>
        <v>9</v>
      </c>
    </row>
    <row r="150" spans="1:70" x14ac:dyDescent="0.3">
      <c r="A150" t="s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6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f t="shared" si="2"/>
        <v>8</v>
      </c>
    </row>
    <row r="151" spans="1:70" x14ac:dyDescent="0.3">
      <c r="A151" t="s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f t="shared" si="2"/>
        <v>1</v>
      </c>
    </row>
    <row r="152" spans="1:70" x14ac:dyDescent="0.3">
      <c r="A152" t="s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f t="shared" si="2"/>
        <v>1</v>
      </c>
    </row>
    <row r="153" spans="1:70" x14ac:dyDescent="0.3">
      <c r="A153" t="s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f t="shared" si="2"/>
        <v>1</v>
      </c>
    </row>
    <row r="154" spans="1:70" x14ac:dyDescent="0.3">
      <c r="A154" t="s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7</v>
      </c>
      <c r="O154">
        <v>2</v>
      </c>
      <c r="P154">
        <v>1</v>
      </c>
      <c r="Q154">
        <v>15</v>
      </c>
      <c r="R154">
        <v>0</v>
      </c>
      <c r="S154">
        <v>0</v>
      </c>
      <c r="T154">
        <v>0</v>
      </c>
      <c r="U154">
        <v>22</v>
      </c>
      <c r="V154">
        <v>8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f t="shared" si="2"/>
        <v>55</v>
      </c>
    </row>
    <row r="155" spans="1:70" x14ac:dyDescent="0.3">
      <c r="A155" t="s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f t="shared" si="2"/>
        <v>1</v>
      </c>
    </row>
    <row r="156" spans="1:70" x14ac:dyDescent="0.3">
      <c r="A156" t="s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f t="shared" si="2"/>
        <v>1</v>
      </c>
    </row>
    <row r="157" spans="1:70" x14ac:dyDescent="0.3">
      <c r="A157" t="s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f t="shared" si="2"/>
        <v>1</v>
      </c>
    </row>
    <row r="158" spans="1:70" x14ac:dyDescent="0.3">
      <c r="A158" t="s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f t="shared" si="2"/>
        <v>3</v>
      </c>
    </row>
    <row r="159" spans="1:70" x14ac:dyDescent="0.3">
      <c r="A159" t="s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f t="shared" si="2"/>
        <v>1</v>
      </c>
    </row>
    <row r="160" spans="1:70" x14ac:dyDescent="0.3">
      <c r="A160" t="s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f t="shared" si="2"/>
        <v>3</v>
      </c>
    </row>
    <row r="161" spans="1:70" x14ac:dyDescent="0.3">
      <c r="A161" t="s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f t="shared" si="2"/>
        <v>1</v>
      </c>
    </row>
    <row r="162" spans="1:70" x14ac:dyDescent="0.3">
      <c r="A162" t="s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f t="shared" si="2"/>
        <v>1</v>
      </c>
    </row>
    <row r="163" spans="1:70" x14ac:dyDescent="0.3">
      <c r="A163" t="s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</v>
      </c>
      <c r="Q163">
        <v>37</v>
      </c>
      <c r="R163">
        <v>0</v>
      </c>
      <c r="S163">
        <v>0</v>
      </c>
      <c r="T163">
        <v>0</v>
      </c>
      <c r="U163">
        <v>4</v>
      </c>
      <c r="V163">
        <v>2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f t="shared" si="2"/>
        <v>45</v>
      </c>
    </row>
    <row r="164" spans="1:70" x14ac:dyDescent="0.3">
      <c r="A164" t="s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3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f t="shared" si="2"/>
        <v>3</v>
      </c>
    </row>
    <row r="165" spans="1:70" x14ac:dyDescent="0.3">
      <c r="A165" t="s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3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f t="shared" si="2"/>
        <v>3</v>
      </c>
    </row>
    <row r="166" spans="1:70" x14ac:dyDescent="0.3">
      <c r="A166" t="s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f t="shared" si="2"/>
        <v>11</v>
      </c>
    </row>
    <row r="167" spans="1:70" x14ac:dyDescent="0.3">
      <c r="A167" t="s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f t="shared" si="2"/>
        <v>1</v>
      </c>
    </row>
    <row r="168" spans="1:70" x14ac:dyDescent="0.3">
      <c r="A168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f t="shared" si="2"/>
        <v>2</v>
      </c>
    </row>
    <row r="169" spans="1:70" x14ac:dyDescent="0.3">
      <c r="A169" t="s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6</v>
      </c>
      <c r="P169">
        <v>7</v>
      </c>
      <c r="Q169">
        <v>0</v>
      </c>
      <c r="R169">
        <v>0</v>
      </c>
      <c r="S169">
        <v>0</v>
      </c>
      <c r="T169">
        <v>0</v>
      </c>
      <c r="U169">
        <v>4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f t="shared" si="2"/>
        <v>18</v>
      </c>
    </row>
    <row r="170" spans="1:70" x14ac:dyDescent="0.3">
      <c r="A170" t="s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3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f t="shared" si="2"/>
        <v>4</v>
      </c>
    </row>
    <row r="171" spans="1:70" x14ac:dyDescent="0.3">
      <c r="A171" t="s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f t="shared" si="2"/>
        <v>1</v>
      </c>
    </row>
    <row r="172" spans="1:70" x14ac:dyDescent="0.3">
      <c r="A172" t="s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3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f t="shared" si="2"/>
        <v>5</v>
      </c>
    </row>
    <row r="173" spans="1:70" x14ac:dyDescent="0.3">
      <c r="A173" t="s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f t="shared" si="2"/>
        <v>2</v>
      </c>
    </row>
    <row r="174" spans="1:70" x14ac:dyDescent="0.3">
      <c r="A174" t="s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3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f t="shared" si="2"/>
        <v>3</v>
      </c>
    </row>
    <row r="175" spans="1:70" x14ac:dyDescent="0.3">
      <c r="A175" t="s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f t="shared" si="2"/>
        <v>1</v>
      </c>
    </row>
    <row r="176" spans="1:70" x14ac:dyDescent="0.3">
      <c r="A176" t="s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f t="shared" si="2"/>
        <v>1</v>
      </c>
    </row>
    <row r="177" spans="1:70" x14ac:dyDescent="0.3">
      <c r="A177" t="s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f t="shared" si="2"/>
        <v>1</v>
      </c>
    </row>
    <row r="178" spans="1:70" x14ac:dyDescent="0.3">
      <c r="A178" t="s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7</v>
      </c>
      <c r="Q178">
        <v>1</v>
      </c>
      <c r="R178">
        <v>0</v>
      </c>
      <c r="S178">
        <v>0</v>
      </c>
      <c r="T178">
        <v>5</v>
      </c>
      <c r="U178">
        <v>2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f t="shared" si="2"/>
        <v>17</v>
      </c>
    </row>
    <row r="179" spans="1:70" x14ac:dyDescent="0.3">
      <c r="A179" t="s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2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f t="shared" si="2"/>
        <v>2</v>
      </c>
    </row>
    <row r="180" spans="1:70" x14ac:dyDescent="0.3">
      <c r="A180" t="s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f t="shared" si="2"/>
        <v>1</v>
      </c>
    </row>
    <row r="181" spans="1:70" x14ac:dyDescent="0.3">
      <c r="A181" t="s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2</v>
      </c>
      <c r="R181">
        <v>11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f t="shared" si="2"/>
        <v>13</v>
      </c>
    </row>
    <row r="182" spans="1:70" x14ac:dyDescent="0.3">
      <c r="A182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</v>
      </c>
      <c r="N182">
        <v>24</v>
      </c>
      <c r="O182">
        <v>4</v>
      </c>
      <c r="P182">
        <v>4</v>
      </c>
      <c r="Q182">
        <v>20</v>
      </c>
      <c r="R182">
        <v>0</v>
      </c>
      <c r="S182">
        <v>0</v>
      </c>
      <c r="T182">
        <v>1</v>
      </c>
      <c r="U182">
        <v>125</v>
      </c>
      <c r="V182">
        <v>9</v>
      </c>
      <c r="W182">
        <v>3</v>
      </c>
      <c r="X182">
        <v>149</v>
      </c>
      <c r="Y182">
        <v>182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1</v>
      </c>
      <c r="AF182">
        <v>0</v>
      </c>
      <c r="AG182">
        <v>1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f t="shared" si="2"/>
        <v>528</v>
      </c>
    </row>
    <row r="183" spans="1:70" x14ac:dyDescent="0.3">
      <c r="A183" t="s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f t="shared" si="2"/>
        <v>1</v>
      </c>
    </row>
    <row r="184" spans="1:70" x14ac:dyDescent="0.3">
      <c r="A184" t="s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f t="shared" si="2"/>
        <v>1</v>
      </c>
    </row>
    <row r="185" spans="1:70" x14ac:dyDescent="0.3">
      <c r="A185" t="s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f t="shared" si="2"/>
        <v>2</v>
      </c>
    </row>
    <row r="186" spans="1:70" x14ac:dyDescent="0.3">
      <c r="A186" t="s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1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f t="shared" si="2"/>
        <v>3</v>
      </c>
    </row>
    <row r="187" spans="1:70" x14ac:dyDescent="0.3">
      <c r="A187" t="s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f t="shared" si="2"/>
        <v>1</v>
      </c>
    </row>
    <row r="188" spans="1:70" x14ac:dyDescent="0.3">
      <c r="A188" t="s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f t="shared" si="2"/>
        <v>1</v>
      </c>
    </row>
    <row r="189" spans="1:70" x14ac:dyDescent="0.3">
      <c r="A189" t="s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f t="shared" si="2"/>
        <v>2</v>
      </c>
    </row>
    <row r="190" spans="1:70" x14ac:dyDescent="0.3">
      <c r="A190" t="s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f t="shared" si="2"/>
        <v>2</v>
      </c>
    </row>
    <row r="191" spans="1:70" x14ac:dyDescent="0.3">
      <c r="A191" t="s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2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f t="shared" si="2"/>
        <v>3</v>
      </c>
    </row>
    <row r="192" spans="1:70" x14ac:dyDescent="0.3">
      <c r="A192" t="s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f t="shared" si="2"/>
        <v>1</v>
      </c>
    </row>
    <row r="193" spans="1:70" x14ac:dyDescent="0.3">
      <c r="A193" t="s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f t="shared" si="2"/>
        <v>2</v>
      </c>
    </row>
    <row r="194" spans="1:70" x14ac:dyDescent="0.3">
      <c r="A194" t="s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9</v>
      </c>
      <c r="R194">
        <v>0</v>
      </c>
      <c r="S194">
        <v>0</v>
      </c>
      <c r="T194">
        <v>0</v>
      </c>
      <c r="U194">
        <v>27</v>
      </c>
      <c r="V194">
        <v>0</v>
      </c>
      <c r="W194">
        <v>0</v>
      </c>
      <c r="X194">
        <v>30</v>
      </c>
      <c r="Y194">
        <v>5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f t="shared" si="2"/>
        <v>72</v>
      </c>
    </row>
    <row r="195" spans="1:70" x14ac:dyDescent="0.3">
      <c r="A195" t="s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14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f t="shared" ref="BR195:BR258" si="3">SUM(B195:BQ195)</f>
        <v>14</v>
      </c>
    </row>
    <row r="196" spans="1:70" x14ac:dyDescent="0.3">
      <c r="A196" t="s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5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f t="shared" si="3"/>
        <v>7</v>
      </c>
    </row>
    <row r="197" spans="1:70" x14ac:dyDescent="0.3">
      <c r="A197" t="s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f t="shared" si="3"/>
        <v>1</v>
      </c>
    </row>
    <row r="198" spans="1:70" x14ac:dyDescent="0.3">
      <c r="A198" t="s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f t="shared" si="3"/>
        <v>1</v>
      </c>
    </row>
    <row r="199" spans="1:70" x14ac:dyDescent="0.3">
      <c r="A199" t="s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4</v>
      </c>
      <c r="P199">
        <v>8</v>
      </c>
      <c r="Q199">
        <v>442</v>
      </c>
      <c r="R199">
        <v>4</v>
      </c>
      <c r="S199">
        <v>0</v>
      </c>
      <c r="T199">
        <v>0</v>
      </c>
      <c r="U199">
        <v>7</v>
      </c>
      <c r="V199">
        <v>6</v>
      </c>
      <c r="W199">
        <v>0</v>
      </c>
      <c r="X199">
        <v>4</v>
      </c>
      <c r="Y199">
        <v>2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f t="shared" si="3"/>
        <v>478</v>
      </c>
    </row>
    <row r="200" spans="1:70" x14ac:dyDescent="0.3">
      <c r="A200" t="s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f t="shared" si="3"/>
        <v>1</v>
      </c>
    </row>
    <row r="201" spans="1:70" x14ac:dyDescent="0.3">
      <c r="A201" t="s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f t="shared" si="3"/>
        <v>1</v>
      </c>
    </row>
    <row r="202" spans="1:70" x14ac:dyDescent="0.3">
      <c r="A202" t="s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f t="shared" si="3"/>
        <v>1</v>
      </c>
    </row>
    <row r="203" spans="1:70" x14ac:dyDescent="0.3">
      <c r="A203" t="s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f t="shared" si="3"/>
        <v>1</v>
      </c>
    </row>
    <row r="204" spans="1:70" x14ac:dyDescent="0.3">
      <c r="A204" t="s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f t="shared" si="3"/>
        <v>1</v>
      </c>
    </row>
    <row r="205" spans="1:70" x14ac:dyDescent="0.3">
      <c r="A205" t="s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7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f t="shared" si="3"/>
        <v>8</v>
      </c>
    </row>
    <row r="206" spans="1:70" x14ac:dyDescent="0.3">
      <c r="A206" t="s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f t="shared" si="3"/>
        <v>1</v>
      </c>
    </row>
    <row r="207" spans="1:70" x14ac:dyDescent="0.3">
      <c r="A207" t="s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</v>
      </c>
      <c r="Q207">
        <v>398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f t="shared" si="3"/>
        <v>400</v>
      </c>
    </row>
    <row r="208" spans="1:70" x14ac:dyDescent="0.3">
      <c r="A208" t="s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4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f t="shared" si="3"/>
        <v>4</v>
      </c>
    </row>
    <row r="209" spans="1:70" x14ac:dyDescent="0.3">
      <c r="A209" t="s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f t="shared" si="3"/>
        <v>1</v>
      </c>
    </row>
    <row r="210" spans="1:70" x14ac:dyDescent="0.3">
      <c r="A210" t="s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f t="shared" si="3"/>
        <v>1</v>
      </c>
    </row>
    <row r="211" spans="1:70" x14ac:dyDescent="0.3">
      <c r="A211" t="s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f t="shared" si="3"/>
        <v>1</v>
      </c>
    </row>
    <row r="212" spans="1:70" x14ac:dyDescent="0.3">
      <c r="A212" t="s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f t="shared" si="3"/>
        <v>6</v>
      </c>
    </row>
    <row r="213" spans="1:70" x14ac:dyDescent="0.3">
      <c r="A213" t="s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f t="shared" si="3"/>
        <v>1</v>
      </c>
    </row>
    <row r="214" spans="1:70" x14ac:dyDescent="0.3">
      <c r="A214" t="s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7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f t="shared" si="3"/>
        <v>7</v>
      </c>
    </row>
    <row r="215" spans="1:70" x14ac:dyDescent="0.3">
      <c r="A215" t="s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f t="shared" si="3"/>
        <v>1</v>
      </c>
    </row>
    <row r="216" spans="1:70" x14ac:dyDescent="0.3">
      <c r="A216" t="s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f t="shared" si="3"/>
        <v>1</v>
      </c>
    </row>
    <row r="217" spans="1:70" x14ac:dyDescent="0.3">
      <c r="A217" t="s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f t="shared" si="3"/>
        <v>1</v>
      </c>
    </row>
    <row r="218" spans="1:70" x14ac:dyDescent="0.3">
      <c r="A218" t="s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7</v>
      </c>
      <c r="L218">
        <v>0</v>
      </c>
      <c r="M218">
        <v>8</v>
      </c>
      <c r="N218">
        <v>198</v>
      </c>
      <c r="O218">
        <v>145</v>
      </c>
      <c r="P218">
        <v>818</v>
      </c>
      <c r="Q218">
        <v>3309</v>
      </c>
      <c r="R218">
        <v>90</v>
      </c>
      <c r="S218">
        <v>37</v>
      </c>
      <c r="T218">
        <v>53</v>
      </c>
      <c r="U218">
        <v>1998</v>
      </c>
      <c r="V218">
        <v>285</v>
      </c>
      <c r="W218">
        <v>31</v>
      </c>
      <c r="X218">
        <v>45</v>
      </c>
      <c r="Y218">
        <v>31</v>
      </c>
      <c r="Z218">
        <v>6</v>
      </c>
      <c r="AA218">
        <v>0</v>
      </c>
      <c r="AB218">
        <v>3</v>
      </c>
      <c r="AC218">
        <v>2</v>
      </c>
      <c r="AD218">
        <v>3</v>
      </c>
      <c r="AE218">
        <v>0</v>
      </c>
      <c r="AF218">
        <v>1</v>
      </c>
      <c r="AG218">
        <v>12</v>
      </c>
      <c r="AH218">
        <v>12</v>
      </c>
      <c r="AI218">
        <v>5</v>
      </c>
      <c r="AJ218">
        <v>1</v>
      </c>
      <c r="AK218">
        <v>1</v>
      </c>
      <c r="AL218">
        <v>0</v>
      </c>
      <c r="AM218">
        <v>0</v>
      </c>
      <c r="AN218">
        <v>0</v>
      </c>
      <c r="AO218">
        <v>1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f t="shared" si="3"/>
        <v>7102</v>
      </c>
    </row>
    <row r="219" spans="1:70" x14ac:dyDescent="0.3">
      <c r="A219" t="s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5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f t="shared" si="3"/>
        <v>5</v>
      </c>
    </row>
    <row r="220" spans="1:70" x14ac:dyDescent="0.3">
      <c r="A220" t="s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f t="shared" si="3"/>
        <v>1</v>
      </c>
    </row>
    <row r="221" spans="1:70" x14ac:dyDescent="0.3">
      <c r="A221" t="s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f t="shared" si="3"/>
        <v>7</v>
      </c>
    </row>
    <row r="222" spans="1:70" x14ac:dyDescent="0.3">
      <c r="A222" t="s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f t="shared" si="3"/>
        <v>0</v>
      </c>
    </row>
    <row r="223" spans="1:70" x14ac:dyDescent="0.3">
      <c r="A223" t="s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2</v>
      </c>
      <c r="R223">
        <v>0</v>
      </c>
      <c r="S223">
        <v>0</v>
      </c>
      <c r="T223">
        <v>0</v>
      </c>
      <c r="U223">
        <v>4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f t="shared" si="3"/>
        <v>6</v>
      </c>
    </row>
    <row r="224" spans="1:70" x14ac:dyDescent="0.3">
      <c r="A224" t="s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f t="shared" si="3"/>
        <v>1</v>
      </c>
    </row>
    <row r="225" spans="1:70" x14ac:dyDescent="0.3">
      <c r="A225" t="s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f t="shared" si="3"/>
        <v>1</v>
      </c>
    </row>
    <row r="226" spans="1:70" x14ac:dyDescent="0.3">
      <c r="A226" t="s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4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f t="shared" si="3"/>
        <v>4</v>
      </c>
    </row>
    <row r="227" spans="1:70" x14ac:dyDescent="0.3">
      <c r="A227" t="s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f t="shared" si="3"/>
        <v>1</v>
      </c>
    </row>
    <row r="228" spans="1:70" x14ac:dyDescent="0.3">
      <c r="A228" t="s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3</v>
      </c>
      <c r="R228">
        <v>0</v>
      </c>
      <c r="S228">
        <v>0</v>
      </c>
      <c r="T228">
        <v>0</v>
      </c>
      <c r="U228">
        <v>5</v>
      </c>
      <c r="V228">
        <v>4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f t="shared" si="3"/>
        <v>12</v>
      </c>
    </row>
    <row r="229" spans="1:70" x14ac:dyDescent="0.3">
      <c r="A229" t="s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2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f t="shared" si="3"/>
        <v>2</v>
      </c>
    </row>
    <row r="230" spans="1:70" x14ac:dyDescent="0.3">
      <c r="A230" t="s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f t="shared" si="3"/>
        <v>2</v>
      </c>
    </row>
    <row r="231" spans="1:70" x14ac:dyDescent="0.3">
      <c r="A231" t="s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</v>
      </c>
      <c r="Q231">
        <v>43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f t="shared" si="3"/>
        <v>45</v>
      </c>
    </row>
    <row r="232" spans="1:70" x14ac:dyDescent="0.3">
      <c r="A232" t="s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f t="shared" si="3"/>
        <v>1</v>
      </c>
    </row>
    <row r="233" spans="1:70" x14ac:dyDescent="0.3">
      <c r="A233" t="s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2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f t="shared" si="3"/>
        <v>2</v>
      </c>
    </row>
    <row r="234" spans="1:70" x14ac:dyDescent="0.3">
      <c r="A234" t="s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4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f t="shared" si="3"/>
        <v>4</v>
      </c>
    </row>
    <row r="235" spans="1:70" x14ac:dyDescent="0.3">
      <c r="A235" t="s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2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f t="shared" si="3"/>
        <v>3</v>
      </c>
    </row>
    <row r="236" spans="1:70" x14ac:dyDescent="0.3">
      <c r="A236" t="s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2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f t="shared" si="3"/>
        <v>2</v>
      </c>
    </row>
    <row r="237" spans="1:70" x14ac:dyDescent="0.3">
      <c r="A237" t="s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f t="shared" si="3"/>
        <v>1</v>
      </c>
    </row>
    <row r="238" spans="1:70" x14ac:dyDescent="0.3">
      <c r="A238" t="s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3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f t="shared" si="3"/>
        <v>3</v>
      </c>
    </row>
    <row r="239" spans="1:70" x14ac:dyDescent="0.3">
      <c r="A239" t="s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f t="shared" si="3"/>
        <v>1</v>
      </c>
    </row>
    <row r="240" spans="1:70" x14ac:dyDescent="0.3">
      <c r="A240" t="s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f t="shared" si="3"/>
        <v>1</v>
      </c>
    </row>
    <row r="241" spans="1:70" x14ac:dyDescent="0.3">
      <c r="A241" t="s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f t="shared" si="3"/>
        <v>1</v>
      </c>
    </row>
    <row r="242" spans="1:70" x14ac:dyDescent="0.3">
      <c r="A242" t="s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f t="shared" si="3"/>
        <v>1</v>
      </c>
    </row>
    <row r="243" spans="1:70" x14ac:dyDescent="0.3">
      <c r="A243" t="s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f t="shared" si="3"/>
        <v>1</v>
      </c>
    </row>
    <row r="244" spans="1:70" x14ac:dyDescent="0.3">
      <c r="A244" t="s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f t="shared" si="3"/>
        <v>2</v>
      </c>
    </row>
    <row r="245" spans="1:70" x14ac:dyDescent="0.3">
      <c r="A245" t="s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3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f t="shared" si="3"/>
        <v>3</v>
      </c>
    </row>
    <row r="246" spans="1:70" x14ac:dyDescent="0.3">
      <c r="A246" t="s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f t="shared" si="3"/>
        <v>1</v>
      </c>
    </row>
    <row r="247" spans="1:70" x14ac:dyDescent="0.3">
      <c r="A247" t="s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24</v>
      </c>
      <c r="R247">
        <v>0</v>
      </c>
      <c r="S247">
        <v>0</v>
      </c>
      <c r="T247">
        <v>0</v>
      </c>
      <c r="U247">
        <v>4</v>
      </c>
      <c r="V247">
        <v>5</v>
      </c>
      <c r="W247">
        <v>0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f t="shared" si="3"/>
        <v>34</v>
      </c>
    </row>
    <row r="248" spans="1:70" x14ac:dyDescent="0.3">
      <c r="A248" t="s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f t="shared" si="3"/>
        <v>0</v>
      </c>
    </row>
    <row r="249" spans="1:70" x14ac:dyDescent="0.3">
      <c r="A249" t="s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2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f t="shared" si="3"/>
        <v>3</v>
      </c>
    </row>
    <row r="250" spans="1:70" x14ac:dyDescent="0.3">
      <c r="A250" t="s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f t="shared" si="3"/>
        <v>1</v>
      </c>
    </row>
    <row r="251" spans="1:70" x14ac:dyDescent="0.3">
      <c r="A251" t="s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f t="shared" si="3"/>
        <v>1</v>
      </c>
    </row>
    <row r="252" spans="1:70" x14ac:dyDescent="0.3">
      <c r="A252" t="s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f t="shared" si="3"/>
        <v>0</v>
      </c>
    </row>
    <row r="253" spans="1:70" x14ac:dyDescent="0.3">
      <c r="A253" t="s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f t="shared" si="3"/>
        <v>1</v>
      </c>
    </row>
    <row r="254" spans="1:70" x14ac:dyDescent="0.3">
      <c r="A254" t="s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f t="shared" si="3"/>
        <v>2</v>
      </c>
    </row>
    <row r="255" spans="1:70" x14ac:dyDescent="0.3">
      <c r="A255" t="s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5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f t="shared" si="3"/>
        <v>5</v>
      </c>
    </row>
    <row r="256" spans="1:70" x14ac:dyDescent="0.3">
      <c r="A256" t="s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f t="shared" si="3"/>
        <v>0</v>
      </c>
    </row>
    <row r="257" spans="1:70" x14ac:dyDescent="0.3">
      <c r="A257" t="s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2</v>
      </c>
      <c r="Q257">
        <v>32</v>
      </c>
      <c r="R257">
        <v>4</v>
      </c>
      <c r="S257">
        <v>0</v>
      </c>
      <c r="T257">
        <v>0</v>
      </c>
      <c r="U257">
        <v>1</v>
      </c>
      <c r="V257">
        <v>4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f t="shared" si="3"/>
        <v>43</v>
      </c>
    </row>
    <row r="258" spans="1:70" x14ac:dyDescent="0.3">
      <c r="A258" t="s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2</v>
      </c>
      <c r="R258">
        <v>0</v>
      </c>
      <c r="S258">
        <v>0</v>
      </c>
      <c r="T258">
        <v>0</v>
      </c>
      <c r="U258">
        <v>10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f t="shared" si="3"/>
        <v>13</v>
      </c>
    </row>
    <row r="259" spans="1:70" x14ac:dyDescent="0.3">
      <c r="A259" t="s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f t="shared" ref="BR259:BR322" si="4">SUM(B259:BQ259)</f>
        <v>1</v>
      </c>
    </row>
    <row r="260" spans="1:70" x14ac:dyDescent="0.3">
      <c r="A260" t="s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f t="shared" si="4"/>
        <v>1</v>
      </c>
    </row>
    <row r="261" spans="1:70" x14ac:dyDescent="0.3">
      <c r="A261" t="s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f t="shared" si="4"/>
        <v>1</v>
      </c>
    </row>
    <row r="262" spans="1:70" x14ac:dyDescent="0.3">
      <c r="A262" t="s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4</v>
      </c>
      <c r="V262">
        <v>0</v>
      </c>
      <c r="W262">
        <v>0</v>
      </c>
      <c r="X262">
        <v>2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f t="shared" si="4"/>
        <v>7</v>
      </c>
    </row>
    <row r="263" spans="1:70" x14ac:dyDescent="0.3">
      <c r="A263" t="s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f t="shared" si="4"/>
        <v>1</v>
      </c>
    </row>
    <row r="264" spans="1:70" x14ac:dyDescent="0.3">
      <c r="A264" t="s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3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f t="shared" si="4"/>
        <v>3</v>
      </c>
    </row>
    <row r="265" spans="1:70" x14ac:dyDescent="0.3">
      <c r="A265" t="s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32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f t="shared" si="4"/>
        <v>32</v>
      </c>
    </row>
    <row r="266" spans="1:70" x14ac:dyDescent="0.3">
      <c r="A266" t="s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f t="shared" si="4"/>
        <v>1</v>
      </c>
    </row>
    <row r="267" spans="1:70" x14ac:dyDescent="0.3">
      <c r="A267" t="s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18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f t="shared" si="4"/>
        <v>18</v>
      </c>
    </row>
    <row r="268" spans="1:70" x14ac:dyDescent="0.3">
      <c r="A268" t="s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f t="shared" si="4"/>
        <v>1</v>
      </c>
    </row>
    <row r="269" spans="1:70" x14ac:dyDescent="0.3">
      <c r="A269" t="s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7</v>
      </c>
      <c r="Q269">
        <v>16</v>
      </c>
      <c r="R269">
        <v>0</v>
      </c>
      <c r="S269">
        <v>0</v>
      </c>
      <c r="T269">
        <v>0</v>
      </c>
      <c r="U269">
        <v>13</v>
      </c>
      <c r="V269">
        <v>10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f t="shared" si="4"/>
        <v>47</v>
      </c>
    </row>
    <row r="270" spans="1:70" x14ac:dyDescent="0.3">
      <c r="A270" t="s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2</v>
      </c>
      <c r="O270">
        <v>0</v>
      </c>
      <c r="P270">
        <v>0</v>
      </c>
      <c r="Q270">
        <v>2</v>
      </c>
      <c r="R270">
        <v>0</v>
      </c>
      <c r="S270">
        <v>0</v>
      </c>
      <c r="T270">
        <v>0</v>
      </c>
      <c r="U270">
        <v>0</v>
      </c>
      <c r="V270">
        <v>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f t="shared" si="4"/>
        <v>9</v>
      </c>
    </row>
    <row r="271" spans="1:70" x14ac:dyDescent="0.3">
      <c r="A271" t="s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f t="shared" si="4"/>
        <v>1</v>
      </c>
    </row>
    <row r="272" spans="1:70" x14ac:dyDescent="0.3">
      <c r="A272" t="s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f t="shared" si="4"/>
        <v>1</v>
      </c>
    </row>
    <row r="273" spans="1:70" x14ac:dyDescent="0.3">
      <c r="A273" t="s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f t="shared" si="4"/>
        <v>6</v>
      </c>
    </row>
    <row r="274" spans="1:70" x14ac:dyDescent="0.3">
      <c r="A274" t="s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f t="shared" si="4"/>
        <v>1</v>
      </c>
    </row>
    <row r="275" spans="1:70" x14ac:dyDescent="0.3">
      <c r="A275" t="s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f t="shared" si="4"/>
        <v>1</v>
      </c>
    </row>
    <row r="276" spans="1:70" x14ac:dyDescent="0.3">
      <c r="A276" t="s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f t="shared" si="4"/>
        <v>1</v>
      </c>
    </row>
    <row r="277" spans="1:70" x14ac:dyDescent="0.3">
      <c r="A277" t="s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3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f t="shared" si="4"/>
        <v>3</v>
      </c>
    </row>
    <row r="278" spans="1:70" x14ac:dyDescent="0.3">
      <c r="A278" t="s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f t="shared" si="4"/>
        <v>1</v>
      </c>
    </row>
    <row r="279" spans="1:70" x14ac:dyDescent="0.3">
      <c r="A279" t="s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11</v>
      </c>
      <c r="N279">
        <v>87</v>
      </c>
      <c r="O279">
        <v>1</v>
      </c>
      <c r="P279">
        <v>1</v>
      </c>
      <c r="Q279">
        <v>29</v>
      </c>
      <c r="R279">
        <v>0</v>
      </c>
      <c r="S279">
        <v>0</v>
      </c>
      <c r="T279">
        <v>0</v>
      </c>
      <c r="U279">
        <v>70</v>
      </c>
      <c r="V279">
        <v>10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f t="shared" si="4"/>
        <v>210</v>
      </c>
    </row>
    <row r="280" spans="1:70" x14ac:dyDescent="0.3">
      <c r="A280" t="s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3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f t="shared" si="4"/>
        <v>3</v>
      </c>
    </row>
    <row r="281" spans="1:70" x14ac:dyDescent="0.3">
      <c r="A281" t="s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f t="shared" si="4"/>
        <v>1</v>
      </c>
    </row>
    <row r="282" spans="1:70" x14ac:dyDescent="0.3">
      <c r="A282" t="s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f t="shared" si="4"/>
        <v>1</v>
      </c>
    </row>
    <row r="283" spans="1:70" x14ac:dyDescent="0.3">
      <c r="A283" t="s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2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f t="shared" si="4"/>
        <v>2</v>
      </c>
    </row>
    <row r="284" spans="1:70" x14ac:dyDescent="0.3">
      <c r="A284" t="s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f t="shared" si="4"/>
        <v>1</v>
      </c>
    </row>
    <row r="285" spans="1:70" x14ac:dyDescent="0.3">
      <c r="A285" t="s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3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f t="shared" si="4"/>
        <v>3</v>
      </c>
    </row>
    <row r="286" spans="1:70" x14ac:dyDescent="0.3">
      <c r="A286" t="s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f t="shared" si="4"/>
        <v>1</v>
      </c>
    </row>
    <row r="287" spans="1:70" x14ac:dyDescent="0.3">
      <c r="A287" t="s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f t="shared" si="4"/>
        <v>1</v>
      </c>
    </row>
    <row r="288" spans="1:70" x14ac:dyDescent="0.3">
      <c r="A288" t="s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f t="shared" si="4"/>
        <v>1</v>
      </c>
    </row>
    <row r="289" spans="1:70" x14ac:dyDescent="0.3">
      <c r="A289" t="s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f t="shared" si="4"/>
        <v>1</v>
      </c>
    </row>
    <row r="290" spans="1:70" x14ac:dyDescent="0.3">
      <c r="A290" t="s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f t="shared" si="4"/>
        <v>1</v>
      </c>
    </row>
    <row r="291" spans="1:70" x14ac:dyDescent="0.3">
      <c r="A291" t="s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1</v>
      </c>
      <c r="R291">
        <v>1</v>
      </c>
      <c r="S291">
        <v>0</v>
      </c>
      <c r="T291">
        <v>0</v>
      </c>
      <c r="U291">
        <v>4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f t="shared" si="4"/>
        <v>7</v>
      </c>
    </row>
    <row r="292" spans="1:70" x14ac:dyDescent="0.3">
      <c r="A292" t="s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4</v>
      </c>
      <c r="N292">
        <v>6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17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f t="shared" si="4"/>
        <v>28</v>
      </c>
    </row>
    <row r="293" spans="1:70" x14ac:dyDescent="0.3">
      <c r="A293" t="s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f t="shared" si="4"/>
        <v>1</v>
      </c>
    </row>
    <row r="294" spans="1:70" x14ac:dyDescent="0.3">
      <c r="A294" t="s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f t="shared" si="4"/>
        <v>1</v>
      </c>
    </row>
    <row r="295" spans="1:70" x14ac:dyDescent="0.3">
      <c r="A295" t="s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f t="shared" si="4"/>
        <v>1</v>
      </c>
    </row>
    <row r="296" spans="1:70" x14ac:dyDescent="0.3">
      <c r="A296" t="s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f t="shared" si="4"/>
        <v>1</v>
      </c>
    </row>
    <row r="297" spans="1:70" x14ac:dyDescent="0.3">
      <c r="A297" t="s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10</v>
      </c>
      <c r="R297">
        <v>0</v>
      </c>
      <c r="S297">
        <v>0</v>
      </c>
      <c r="T297">
        <v>0</v>
      </c>
      <c r="U297">
        <v>2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f t="shared" si="4"/>
        <v>12</v>
      </c>
    </row>
    <row r="298" spans="1:70" x14ac:dyDescent="0.3">
      <c r="A298" t="s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f t="shared" si="4"/>
        <v>1</v>
      </c>
    </row>
    <row r="299" spans="1:70" x14ac:dyDescent="0.3">
      <c r="A299" t="s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5</v>
      </c>
      <c r="O299">
        <v>2</v>
      </c>
      <c r="P299">
        <v>0</v>
      </c>
      <c r="Q299">
        <v>2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f t="shared" si="4"/>
        <v>9</v>
      </c>
    </row>
    <row r="300" spans="1:70" x14ac:dyDescent="0.3">
      <c r="A300" t="s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2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f t="shared" si="4"/>
        <v>2</v>
      </c>
    </row>
    <row r="301" spans="1:70" x14ac:dyDescent="0.3">
      <c r="A301" t="s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f t="shared" si="4"/>
        <v>1</v>
      </c>
    </row>
    <row r="302" spans="1:70" x14ac:dyDescent="0.3">
      <c r="A302" t="s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3</v>
      </c>
      <c r="R302">
        <v>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f t="shared" si="4"/>
        <v>4</v>
      </c>
    </row>
    <row r="303" spans="1:70" x14ac:dyDescent="0.3">
      <c r="A303" t="s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f t="shared" si="4"/>
        <v>1</v>
      </c>
    </row>
    <row r="304" spans="1:70" x14ac:dyDescent="0.3">
      <c r="A304" t="s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f t="shared" si="4"/>
        <v>1</v>
      </c>
    </row>
    <row r="305" spans="1:70" x14ac:dyDescent="0.3">
      <c r="A305" t="s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f t="shared" si="4"/>
        <v>1</v>
      </c>
    </row>
    <row r="306" spans="1:70" x14ac:dyDescent="0.3">
      <c r="A306" t="s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2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f t="shared" si="4"/>
        <v>2</v>
      </c>
    </row>
    <row r="307" spans="1:70" x14ac:dyDescent="0.3">
      <c r="A307" t="s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f t="shared" si="4"/>
        <v>1</v>
      </c>
    </row>
    <row r="308" spans="1:70" x14ac:dyDescent="0.3">
      <c r="A308" t="s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f t="shared" si="4"/>
        <v>1</v>
      </c>
    </row>
    <row r="309" spans="1:70" x14ac:dyDescent="0.3">
      <c r="A309" t="s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f t="shared" si="4"/>
        <v>3</v>
      </c>
    </row>
    <row r="310" spans="1:70" x14ac:dyDescent="0.3">
      <c r="A310" t="s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f t="shared" si="4"/>
        <v>1</v>
      </c>
    </row>
    <row r="311" spans="1:70" x14ac:dyDescent="0.3">
      <c r="A311" t="s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2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f t="shared" si="4"/>
        <v>2</v>
      </c>
    </row>
    <row r="312" spans="1:70" x14ac:dyDescent="0.3">
      <c r="A312" t="s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f t="shared" si="4"/>
        <v>1</v>
      </c>
    </row>
    <row r="313" spans="1:70" x14ac:dyDescent="0.3">
      <c r="A313" t="s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4</v>
      </c>
      <c r="Q313">
        <v>58</v>
      </c>
      <c r="R313">
        <v>2</v>
      </c>
      <c r="S313">
        <v>0</v>
      </c>
      <c r="T313">
        <v>0</v>
      </c>
      <c r="U313">
        <v>43</v>
      </c>
      <c r="V313">
        <v>6</v>
      </c>
      <c r="W313">
        <v>3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1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f t="shared" si="4"/>
        <v>117</v>
      </c>
    </row>
    <row r="314" spans="1:70" x14ac:dyDescent="0.3">
      <c r="A314" t="s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18</v>
      </c>
      <c r="N314">
        <v>56</v>
      </c>
      <c r="O314">
        <v>0</v>
      </c>
      <c r="P314">
        <v>10</v>
      </c>
      <c r="Q314">
        <v>13</v>
      </c>
      <c r="R314">
        <v>0</v>
      </c>
      <c r="S314">
        <v>19</v>
      </c>
      <c r="T314">
        <v>14</v>
      </c>
      <c r="U314">
        <v>62</v>
      </c>
      <c r="V314">
        <v>34</v>
      </c>
      <c r="W314">
        <v>6</v>
      </c>
      <c r="X314">
        <v>27</v>
      </c>
      <c r="Y314">
        <v>17</v>
      </c>
      <c r="Z314">
        <v>15</v>
      </c>
      <c r="AA314">
        <v>1</v>
      </c>
      <c r="AB314">
        <v>0</v>
      </c>
      <c r="AC314">
        <v>1</v>
      </c>
      <c r="AD314">
        <v>1</v>
      </c>
      <c r="AE314">
        <v>0</v>
      </c>
      <c r="AF314">
        <v>0</v>
      </c>
      <c r="AG314">
        <v>2</v>
      </c>
      <c r="AH314">
        <v>3</v>
      </c>
      <c r="AI314">
        <v>5</v>
      </c>
      <c r="AJ314">
        <v>2</v>
      </c>
      <c r="AK314">
        <v>1</v>
      </c>
      <c r="AL314">
        <v>0</v>
      </c>
      <c r="AM314">
        <v>0</v>
      </c>
      <c r="AN314">
        <v>0</v>
      </c>
      <c r="AO314">
        <v>0</v>
      </c>
      <c r="AP314">
        <v>1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f t="shared" si="4"/>
        <v>308</v>
      </c>
    </row>
    <row r="315" spans="1:70" x14ac:dyDescent="0.3">
      <c r="A315" t="s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f t="shared" si="4"/>
        <v>1</v>
      </c>
    </row>
    <row r="316" spans="1:70" x14ac:dyDescent="0.3">
      <c r="A316" t="s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f t="shared" si="4"/>
        <v>1</v>
      </c>
    </row>
    <row r="317" spans="1:70" x14ac:dyDescent="0.3">
      <c r="A317" t="s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1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f t="shared" si="4"/>
        <v>1</v>
      </c>
    </row>
    <row r="318" spans="1:70" x14ac:dyDescent="0.3">
      <c r="A318" t="s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f t="shared" si="4"/>
        <v>1</v>
      </c>
    </row>
    <row r="319" spans="1:70" x14ac:dyDescent="0.3">
      <c r="A319" t="s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f t="shared" si="4"/>
        <v>1</v>
      </c>
    </row>
    <row r="320" spans="1:70" x14ac:dyDescent="0.3">
      <c r="A320" t="s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f t="shared" si="4"/>
        <v>1</v>
      </c>
    </row>
    <row r="321" spans="1:70" x14ac:dyDescent="0.3">
      <c r="A321" t="s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f t="shared" si="4"/>
        <v>1</v>
      </c>
    </row>
    <row r="322" spans="1:70" x14ac:dyDescent="0.3">
      <c r="A322" t="s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f t="shared" si="4"/>
        <v>1</v>
      </c>
    </row>
    <row r="323" spans="1:70" x14ac:dyDescent="0.3">
      <c r="A323" t="s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1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f t="shared" ref="BR323:BR386" si="5">SUM(B323:BQ323)</f>
        <v>1</v>
      </c>
    </row>
    <row r="324" spans="1:70" x14ac:dyDescent="0.3">
      <c r="A324" t="s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f t="shared" si="5"/>
        <v>0</v>
      </c>
    </row>
    <row r="325" spans="1:70" x14ac:dyDescent="0.3">
      <c r="A325" t="s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3</v>
      </c>
      <c r="Y325">
        <v>1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f t="shared" si="5"/>
        <v>4</v>
      </c>
    </row>
    <row r="326" spans="1:70" x14ac:dyDescent="0.3">
      <c r="A326" t="s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5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f t="shared" si="5"/>
        <v>6</v>
      </c>
    </row>
    <row r="327" spans="1:70" x14ac:dyDescent="0.3">
      <c r="A327" t="s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2</v>
      </c>
      <c r="R327">
        <v>0</v>
      </c>
      <c r="S327">
        <v>3</v>
      </c>
      <c r="T327">
        <v>5</v>
      </c>
      <c r="U327">
        <v>17</v>
      </c>
      <c r="V327">
        <v>1</v>
      </c>
      <c r="W327">
        <v>4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f t="shared" si="5"/>
        <v>34</v>
      </c>
    </row>
    <row r="328" spans="1:70" x14ac:dyDescent="0.3">
      <c r="A328" t="s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f t="shared" si="5"/>
        <v>1</v>
      </c>
    </row>
    <row r="329" spans="1:70" x14ac:dyDescent="0.3">
      <c r="A329" t="s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3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f t="shared" si="5"/>
        <v>3</v>
      </c>
    </row>
    <row r="330" spans="1:70" x14ac:dyDescent="0.3">
      <c r="A330" t="s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1</v>
      </c>
      <c r="U330">
        <v>0</v>
      </c>
      <c r="V330">
        <v>0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f t="shared" si="5"/>
        <v>2</v>
      </c>
    </row>
    <row r="331" spans="1:70" x14ac:dyDescent="0.3">
      <c r="A331" t="s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f t="shared" si="5"/>
        <v>1</v>
      </c>
    </row>
    <row r="332" spans="1:70" x14ac:dyDescent="0.3">
      <c r="A332" t="s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f t="shared" si="5"/>
        <v>1</v>
      </c>
    </row>
    <row r="333" spans="1:70" x14ac:dyDescent="0.3">
      <c r="A333" t="s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f t="shared" si="5"/>
        <v>0</v>
      </c>
    </row>
    <row r="334" spans="1:70" x14ac:dyDescent="0.3">
      <c r="A334" t="s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1</v>
      </c>
      <c r="W334">
        <v>0</v>
      </c>
      <c r="X334">
        <v>0</v>
      </c>
      <c r="Y334">
        <v>1</v>
      </c>
      <c r="Z334">
        <v>0</v>
      </c>
      <c r="AA334">
        <v>0</v>
      </c>
      <c r="AB334">
        <v>2</v>
      </c>
      <c r="AC334">
        <v>5</v>
      </c>
      <c r="AD334">
        <v>2</v>
      </c>
      <c r="AE334">
        <v>1</v>
      </c>
      <c r="AF334">
        <v>1</v>
      </c>
      <c r="AG334">
        <v>0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f t="shared" si="5"/>
        <v>16</v>
      </c>
    </row>
    <row r="335" spans="1:70" x14ac:dyDescent="0.3">
      <c r="A335" t="s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2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f t="shared" si="5"/>
        <v>2</v>
      </c>
    </row>
    <row r="336" spans="1:70" x14ac:dyDescent="0.3">
      <c r="A336" t="s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11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2</v>
      </c>
      <c r="AE336">
        <v>0</v>
      </c>
      <c r="AF336">
        <v>0</v>
      </c>
      <c r="AG336">
        <v>0</v>
      </c>
      <c r="AH336">
        <v>1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f t="shared" si="5"/>
        <v>14</v>
      </c>
    </row>
    <row r="337" spans="1:70" x14ac:dyDescent="0.3">
      <c r="A337" t="s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f t="shared" si="5"/>
        <v>0</v>
      </c>
    </row>
    <row r="338" spans="1:70" x14ac:dyDescent="0.3">
      <c r="A338" t="s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f t="shared" si="5"/>
        <v>1</v>
      </c>
    </row>
    <row r="339" spans="1:70" x14ac:dyDescent="0.3">
      <c r="A339">
        <v>72.760000000000005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</v>
      </c>
      <c r="R339">
        <v>0</v>
      </c>
      <c r="S339">
        <v>1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f t="shared" si="5"/>
        <v>3</v>
      </c>
    </row>
    <row r="340" spans="1:70" x14ac:dyDescent="0.3">
      <c r="A340">
        <v>72.78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f t="shared" si="5"/>
        <v>1</v>
      </c>
    </row>
    <row r="341" spans="1:70" x14ac:dyDescent="0.3">
      <c r="A341">
        <v>72.87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4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f t="shared" si="5"/>
        <v>5</v>
      </c>
    </row>
    <row r="342" spans="1:70" x14ac:dyDescent="0.3">
      <c r="A342" t="s">
        <v>337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f t="shared" si="5"/>
        <v>1</v>
      </c>
    </row>
    <row r="343" spans="1:70" x14ac:dyDescent="0.3">
      <c r="A343">
        <v>72076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</v>
      </c>
      <c r="R343">
        <v>0</v>
      </c>
      <c r="S343">
        <v>0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f t="shared" si="5"/>
        <v>2</v>
      </c>
    </row>
    <row r="344" spans="1:70" x14ac:dyDescent="0.3">
      <c r="A344">
        <v>726118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f t="shared" si="5"/>
        <v>1</v>
      </c>
    </row>
    <row r="345" spans="1:70" x14ac:dyDescent="0.3">
      <c r="A345" t="s">
        <v>338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f t="shared" si="5"/>
        <v>1</v>
      </c>
    </row>
    <row r="346" spans="1:70" x14ac:dyDescent="0.3">
      <c r="A346">
        <v>72674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3</v>
      </c>
      <c r="V346">
        <v>0</v>
      </c>
      <c r="W346">
        <v>0</v>
      </c>
      <c r="X346">
        <v>3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f t="shared" si="5"/>
        <v>7</v>
      </c>
    </row>
    <row r="347" spans="1:70" x14ac:dyDescent="0.3">
      <c r="A347">
        <v>72675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6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f t="shared" si="5"/>
        <v>6</v>
      </c>
    </row>
    <row r="348" spans="1:70" x14ac:dyDescent="0.3">
      <c r="A348" t="s">
        <v>339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9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f t="shared" si="5"/>
        <v>9</v>
      </c>
    </row>
    <row r="349" spans="1:70" x14ac:dyDescent="0.3">
      <c r="A349">
        <v>72676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3</v>
      </c>
      <c r="O349">
        <v>0</v>
      </c>
      <c r="P349">
        <v>5</v>
      </c>
      <c r="Q349">
        <v>16</v>
      </c>
      <c r="R349">
        <v>1</v>
      </c>
      <c r="S349">
        <v>0</v>
      </c>
      <c r="T349">
        <v>2</v>
      </c>
      <c r="U349">
        <v>25</v>
      </c>
      <c r="V349">
        <v>5</v>
      </c>
      <c r="W349">
        <v>0</v>
      </c>
      <c r="X349">
        <v>2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f t="shared" si="5"/>
        <v>60</v>
      </c>
    </row>
    <row r="350" spans="1:70" x14ac:dyDescent="0.3">
      <c r="A350" t="s">
        <v>340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f t="shared" si="5"/>
        <v>1</v>
      </c>
    </row>
    <row r="351" spans="1:70" x14ac:dyDescent="0.3">
      <c r="A351" t="s">
        <v>341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f t="shared" si="5"/>
        <v>1</v>
      </c>
    </row>
    <row r="352" spans="1:70" x14ac:dyDescent="0.3">
      <c r="A352">
        <v>72680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1</v>
      </c>
      <c r="V352">
        <v>1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f t="shared" si="5"/>
        <v>4</v>
      </c>
    </row>
    <row r="353" spans="1:70" x14ac:dyDescent="0.3">
      <c r="A353">
        <v>72690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f t="shared" si="5"/>
        <v>1</v>
      </c>
    </row>
    <row r="354" spans="1:70" x14ac:dyDescent="0.3">
      <c r="A354">
        <v>7276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f t="shared" si="5"/>
        <v>1</v>
      </c>
    </row>
    <row r="355" spans="1:70" x14ac:dyDescent="0.3">
      <c r="A355" t="s">
        <v>342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f t="shared" si="5"/>
        <v>1</v>
      </c>
    </row>
    <row r="356" spans="1:70" x14ac:dyDescent="0.3">
      <c r="A356" t="s">
        <v>343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f t="shared" si="5"/>
        <v>1</v>
      </c>
    </row>
    <row r="357" spans="1:70" x14ac:dyDescent="0.3">
      <c r="A357" t="s">
        <v>344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f t="shared" si="5"/>
        <v>1</v>
      </c>
    </row>
    <row r="358" spans="1:70" x14ac:dyDescent="0.3">
      <c r="A358" t="s">
        <v>345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57</v>
      </c>
      <c r="N358">
        <v>64</v>
      </c>
      <c r="O358">
        <v>13</v>
      </c>
      <c r="P358">
        <v>42</v>
      </c>
      <c r="Q358">
        <v>11</v>
      </c>
      <c r="R358">
        <v>1</v>
      </c>
      <c r="S358">
        <v>126</v>
      </c>
      <c r="T358">
        <v>174</v>
      </c>
      <c r="U358">
        <v>451</v>
      </c>
      <c r="V358">
        <v>230</v>
      </c>
      <c r="W358">
        <v>133</v>
      </c>
      <c r="X358">
        <v>178</v>
      </c>
      <c r="Y358">
        <v>230</v>
      </c>
      <c r="Z358">
        <v>11</v>
      </c>
      <c r="AA358">
        <v>2</v>
      </c>
      <c r="AB358">
        <v>1</v>
      </c>
      <c r="AC358">
        <v>6</v>
      </c>
      <c r="AD358">
        <v>60</v>
      </c>
      <c r="AE358">
        <v>70</v>
      </c>
      <c r="AF358">
        <v>46</v>
      </c>
      <c r="AG358">
        <v>75</v>
      </c>
      <c r="AH358">
        <v>81</v>
      </c>
      <c r="AI358">
        <v>85</v>
      </c>
      <c r="AJ358">
        <v>35</v>
      </c>
      <c r="AK358">
        <v>8</v>
      </c>
      <c r="AL358">
        <v>1</v>
      </c>
      <c r="AM358">
        <v>2</v>
      </c>
      <c r="AN358">
        <v>1</v>
      </c>
      <c r="AO358">
        <v>7</v>
      </c>
      <c r="AP358">
        <v>6</v>
      </c>
      <c r="AQ358">
        <v>0</v>
      </c>
      <c r="AR358">
        <v>0</v>
      </c>
      <c r="AS358">
        <v>0</v>
      </c>
      <c r="AT358">
        <v>1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f t="shared" si="5"/>
        <v>2208</v>
      </c>
    </row>
    <row r="359" spans="1:70" x14ac:dyDescent="0.3">
      <c r="A359" t="s">
        <v>346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f t="shared" si="5"/>
        <v>1</v>
      </c>
    </row>
    <row r="360" spans="1:70" x14ac:dyDescent="0.3">
      <c r="A360" t="s">
        <v>347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f t="shared" si="5"/>
        <v>0</v>
      </c>
    </row>
    <row r="361" spans="1:70" x14ac:dyDescent="0.3">
      <c r="A361" t="s">
        <v>348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f t="shared" si="5"/>
        <v>1</v>
      </c>
    </row>
    <row r="362" spans="1:70" x14ac:dyDescent="0.3">
      <c r="A362" t="s">
        <v>349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1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f t="shared" si="5"/>
        <v>1</v>
      </c>
    </row>
    <row r="363" spans="1:70" x14ac:dyDescent="0.3">
      <c r="A363" t="s">
        <v>350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1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f t="shared" si="5"/>
        <v>2</v>
      </c>
    </row>
    <row r="364" spans="1:70" x14ac:dyDescent="0.3">
      <c r="A364" t="s">
        <v>351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1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f t="shared" si="5"/>
        <v>1</v>
      </c>
    </row>
    <row r="365" spans="1:70" x14ac:dyDescent="0.3">
      <c r="A365" t="s">
        <v>352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1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f t="shared" si="5"/>
        <v>1</v>
      </c>
    </row>
    <row r="366" spans="1:70" x14ac:dyDescent="0.3">
      <c r="A366" t="s">
        <v>353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f t="shared" si="5"/>
        <v>1</v>
      </c>
    </row>
    <row r="367" spans="1:70" x14ac:dyDescent="0.3">
      <c r="A367" t="s">
        <v>354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f t="shared" si="5"/>
        <v>1</v>
      </c>
    </row>
    <row r="368" spans="1:70" x14ac:dyDescent="0.3">
      <c r="A368" t="s">
        <v>355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f t="shared" si="5"/>
        <v>2</v>
      </c>
    </row>
    <row r="369" spans="1:70" x14ac:dyDescent="0.3">
      <c r="A369" t="s">
        <v>356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f t="shared" si="5"/>
        <v>0</v>
      </c>
    </row>
    <row r="370" spans="1:70" x14ac:dyDescent="0.3">
      <c r="A370" t="s">
        <v>357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5</v>
      </c>
      <c r="Y370">
        <v>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f t="shared" si="5"/>
        <v>6</v>
      </c>
    </row>
    <row r="371" spans="1:70" x14ac:dyDescent="0.3">
      <c r="A371" t="s">
        <v>358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f t="shared" si="5"/>
        <v>1</v>
      </c>
    </row>
    <row r="372" spans="1:70" x14ac:dyDescent="0.3">
      <c r="A372" t="s">
        <v>359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f t="shared" si="5"/>
        <v>1</v>
      </c>
    </row>
    <row r="373" spans="1:70" x14ac:dyDescent="0.3">
      <c r="A373" t="s">
        <v>360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2</v>
      </c>
      <c r="T373">
        <v>3</v>
      </c>
      <c r="U373">
        <v>3</v>
      </c>
      <c r="V373">
        <v>0</v>
      </c>
      <c r="W373">
        <v>1</v>
      </c>
      <c r="X373">
        <v>2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1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f t="shared" si="5"/>
        <v>13</v>
      </c>
    </row>
    <row r="374" spans="1:70" x14ac:dyDescent="0.3">
      <c r="A374" t="s">
        <v>361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2</v>
      </c>
      <c r="T374">
        <v>0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f t="shared" si="5"/>
        <v>4</v>
      </c>
    </row>
    <row r="375" spans="1:70" x14ac:dyDescent="0.3">
      <c r="A375" t="s">
        <v>362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f t="shared" si="5"/>
        <v>1</v>
      </c>
    </row>
    <row r="376" spans="1:70" x14ac:dyDescent="0.3">
      <c r="A376" t="s">
        <v>363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1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f t="shared" si="5"/>
        <v>1</v>
      </c>
    </row>
    <row r="377" spans="1:70" x14ac:dyDescent="0.3">
      <c r="A377" t="s">
        <v>364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f t="shared" si="5"/>
        <v>1</v>
      </c>
    </row>
    <row r="378" spans="1:70" x14ac:dyDescent="0.3">
      <c r="A378" t="s">
        <v>365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1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f t="shared" si="5"/>
        <v>1</v>
      </c>
    </row>
    <row r="379" spans="1:70" x14ac:dyDescent="0.3">
      <c r="A379" t="s">
        <v>366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1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f t="shared" si="5"/>
        <v>2</v>
      </c>
    </row>
    <row r="380" spans="1:70" x14ac:dyDescent="0.3">
      <c r="A380" t="s">
        <v>367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1</v>
      </c>
      <c r="AF380">
        <v>0</v>
      </c>
      <c r="AG380">
        <v>0</v>
      </c>
      <c r="AH380">
        <v>1</v>
      </c>
      <c r="AI380">
        <v>0</v>
      </c>
      <c r="AJ380">
        <v>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f t="shared" si="5"/>
        <v>4</v>
      </c>
    </row>
    <row r="381" spans="1:70" x14ac:dyDescent="0.3">
      <c r="A381" t="s">
        <v>368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2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f t="shared" si="5"/>
        <v>2</v>
      </c>
    </row>
    <row r="382" spans="1:70" x14ac:dyDescent="0.3">
      <c r="A382" t="s">
        <v>369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2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2</v>
      </c>
      <c r="AI382">
        <v>1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f t="shared" si="5"/>
        <v>5</v>
      </c>
    </row>
    <row r="383" spans="1:70" x14ac:dyDescent="0.3">
      <c r="A383" t="s">
        <v>370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</v>
      </c>
      <c r="Y383">
        <v>2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f t="shared" si="5"/>
        <v>3</v>
      </c>
    </row>
    <row r="384" spans="1:70" x14ac:dyDescent="0.3">
      <c r="A384" t="s">
        <v>371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f t="shared" si="5"/>
        <v>1</v>
      </c>
    </row>
    <row r="385" spans="1:70" x14ac:dyDescent="0.3">
      <c r="A385" t="s">
        <v>372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1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f t="shared" si="5"/>
        <v>3</v>
      </c>
    </row>
    <row r="386" spans="1:70" x14ac:dyDescent="0.3">
      <c r="A386" t="s">
        <v>373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f t="shared" si="5"/>
        <v>1</v>
      </c>
    </row>
    <row r="387" spans="1:70" x14ac:dyDescent="0.3">
      <c r="A387" t="s">
        <v>374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f t="shared" ref="BR387:BR450" si="6">SUM(B387:BQ387)</f>
        <v>1</v>
      </c>
    </row>
    <row r="388" spans="1:70" x14ac:dyDescent="0.3">
      <c r="A388" t="s">
        <v>375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1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f t="shared" si="6"/>
        <v>1</v>
      </c>
    </row>
    <row r="389" spans="1:70" x14ac:dyDescent="0.3">
      <c r="A389" t="s">
        <v>376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f t="shared" si="6"/>
        <v>1</v>
      </c>
    </row>
    <row r="390" spans="1:70" x14ac:dyDescent="0.3">
      <c r="A390" t="s">
        <v>377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f t="shared" si="6"/>
        <v>1</v>
      </c>
    </row>
    <row r="391" spans="1:70" x14ac:dyDescent="0.3">
      <c r="A391" t="s">
        <v>378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f t="shared" si="6"/>
        <v>2</v>
      </c>
    </row>
    <row r="392" spans="1:70" x14ac:dyDescent="0.3">
      <c r="A392" t="s">
        <v>379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f t="shared" si="6"/>
        <v>0</v>
      </c>
    </row>
    <row r="393" spans="1:70" x14ac:dyDescent="0.3">
      <c r="A393" t="s">
        <v>380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2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f t="shared" si="6"/>
        <v>2</v>
      </c>
    </row>
    <row r="394" spans="1:70" x14ac:dyDescent="0.3">
      <c r="A394" t="s">
        <v>381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f t="shared" si="6"/>
        <v>0</v>
      </c>
    </row>
    <row r="395" spans="1:70" x14ac:dyDescent="0.3">
      <c r="A395" t="s">
        <v>382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</v>
      </c>
      <c r="AH395">
        <v>1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f t="shared" si="6"/>
        <v>2</v>
      </c>
    </row>
    <row r="396" spans="1:70" x14ac:dyDescent="0.3">
      <c r="A396" t="s">
        <v>383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3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f t="shared" si="6"/>
        <v>4</v>
      </c>
    </row>
    <row r="397" spans="1:70" x14ac:dyDescent="0.3">
      <c r="A397" t="s">
        <v>384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</v>
      </c>
      <c r="V397">
        <v>2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f t="shared" si="6"/>
        <v>3</v>
      </c>
    </row>
    <row r="398" spans="1:70" x14ac:dyDescent="0.3">
      <c r="A398" t="s">
        <v>385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1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f t="shared" si="6"/>
        <v>1</v>
      </c>
    </row>
    <row r="399" spans="1:70" x14ac:dyDescent="0.3">
      <c r="A399" t="s">
        <v>386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f t="shared" si="6"/>
        <v>1</v>
      </c>
    </row>
    <row r="400" spans="1:70" x14ac:dyDescent="0.3">
      <c r="A400" t="s">
        <v>387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1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f t="shared" si="6"/>
        <v>1</v>
      </c>
    </row>
    <row r="401" spans="1:70" x14ac:dyDescent="0.3">
      <c r="A401" t="s">
        <v>388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3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f t="shared" si="6"/>
        <v>3</v>
      </c>
    </row>
    <row r="402" spans="1:70" x14ac:dyDescent="0.3">
      <c r="A402" t="s">
        <v>389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2</v>
      </c>
      <c r="Y402">
        <v>1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2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f t="shared" si="6"/>
        <v>5</v>
      </c>
    </row>
    <row r="403" spans="1:70" x14ac:dyDescent="0.3">
      <c r="A403" t="s">
        <v>390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2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3</v>
      </c>
      <c r="V403">
        <v>1</v>
      </c>
      <c r="W403">
        <v>0</v>
      </c>
      <c r="X403">
        <v>36</v>
      </c>
      <c r="Y403">
        <v>143</v>
      </c>
      <c r="Z403">
        <v>1</v>
      </c>
      <c r="AA403">
        <v>1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2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f t="shared" si="6"/>
        <v>190</v>
      </c>
    </row>
    <row r="404" spans="1:70" x14ac:dyDescent="0.3">
      <c r="A404" t="s">
        <v>391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f t="shared" si="6"/>
        <v>1</v>
      </c>
    </row>
    <row r="405" spans="1:70" x14ac:dyDescent="0.3">
      <c r="A405" t="s">
        <v>392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f t="shared" si="6"/>
        <v>1</v>
      </c>
    </row>
    <row r="406" spans="1:70" x14ac:dyDescent="0.3">
      <c r="A406" t="s">
        <v>393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f t="shared" si="6"/>
        <v>1</v>
      </c>
    </row>
    <row r="407" spans="1:70" x14ac:dyDescent="0.3">
      <c r="A407" t="s">
        <v>394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1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f t="shared" si="6"/>
        <v>1</v>
      </c>
    </row>
    <row r="408" spans="1:70" x14ac:dyDescent="0.3">
      <c r="A408" t="s">
        <v>395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f t="shared" si="6"/>
        <v>1</v>
      </c>
    </row>
    <row r="409" spans="1:70" x14ac:dyDescent="0.3">
      <c r="A409" t="s">
        <v>396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2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f t="shared" si="6"/>
        <v>2</v>
      </c>
    </row>
    <row r="410" spans="1:70" x14ac:dyDescent="0.3">
      <c r="A410" t="s">
        <v>397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0</v>
      </c>
      <c r="Q410">
        <v>7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</v>
      </c>
      <c r="Y410">
        <v>8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f t="shared" si="6"/>
        <v>17</v>
      </c>
    </row>
    <row r="411" spans="1:70" x14ac:dyDescent="0.3">
      <c r="A411" t="s">
        <v>398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</v>
      </c>
      <c r="V411">
        <v>0</v>
      </c>
      <c r="W411">
        <v>0</v>
      </c>
      <c r="X411">
        <v>6</v>
      </c>
      <c r="Y411">
        <v>1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f t="shared" si="6"/>
        <v>8</v>
      </c>
    </row>
    <row r="412" spans="1:70" x14ac:dyDescent="0.3">
      <c r="A412" t="s">
        <v>399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f t="shared" si="6"/>
        <v>1</v>
      </c>
    </row>
    <row r="413" spans="1:70" x14ac:dyDescent="0.3">
      <c r="A413" t="s">
        <v>400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1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f t="shared" si="6"/>
        <v>1</v>
      </c>
    </row>
    <row r="414" spans="1:70" x14ac:dyDescent="0.3">
      <c r="A414" t="s">
        <v>401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3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f t="shared" si="6"/>
        <v>3</v>
      </c>
    </row>
    <row r="415" spans="1:70" x14ac:dyDescent="0.3">
      <c r="A415" t="s">
        <v>402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2</v>
      </c>
      <c r="O415">
        <v>0</v>
      </c>
      <c r="P415">
        <v>22</v>
      </c>
      <c r="Q415">
        <v>39</v>
      </c>
      <c r="R415">
        <v>6</v>
      </c>
      <c r="S415">
        <v>51</v>
      </c>
      <c r="T415">
        <v>56</v>
      </c>
      <c r="U415">
        <v>96</v>
      </c>
      <c r="V415">
        <v>24</v>
      </c>
      <c r="W415">
        <v>18</v>
      </c>
      <c r="X415">
        <v>18</v>
      </c>
      <c r="Y415">
        <v>40</v>
      </c>
      <c r="Z415">
        <v>0</v>
      </c>
      <c r="AA415">
        <v>0</v>
      </c>
      <c r="AB415">
        <v>0</v>
      </c>
      <c r="AC415">
        <v>2</v>
      </c>
      <c r="AD415">
        <v>1</v>
      </c>
      <c r="AE415">
        <v>0</v>
      </c>
      <c r="AF415">
        <v>3</v>
      </c>
      <c r="AG415">
        <v>8</v>
      </c>
      <c r="AH415">
        <v>2</v>
      </c>
      <c r="AI415">
        <v>2</v>
      </c>
      <c r="AJ415">
        <v>2</v>
      </c>
      <c r="AK415">
        <v>3</v>
      </c>
      <c r="AL415">
        <v>0</v>
      </c>
      <c r="AM415">
        <v>2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f t="shared" si="6"/>
        <v>397</v>
      </c>
    </row>
    <row r="416" spans="1:70" x14ac:dyDescent="0.3">
      <c r="A416" t="s">
        <v>403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12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f t="shared" si="6"/>
        <v>12</v>
      </c>
    </row>
    <row r="417" spans="1:70" x14ac:dyDescent="0.3">
      <c r="A417" t="s">
        <v>404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f t="shared" si="6"/>
        <v>1</v>
      </c>
    </row>
    <row r="418" spans="1:70" x14ac:dyDescent="0.3">
      <c r="A418" t="s">
        <v>405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2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f t="shared" si="6"/>
        <v>3</v>
      </c>
    </row>
    <row r="419" spans="1:70" x14ac:dyDescent="0.3">
      <c r="A419" t="s">
        <v>406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f t="shared" si="6"/>
        <v>1</v>
      </c>
    </row>
    <row r="420" spans="1:70" x14ac:dyDescent="0.3">
      <c r="A420" t="s">
        <v>407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f t="shared" si="6"/>
        <v>1</v>
      </c>
    </row>
    <row r="421" spans="1:70" x14ac:dyDescent="0.3">
      <c r="A421" t="s">
        <v>408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f t="shared" si="6"/>
        <v>1</v>
      </c>
    </row>
    <row r="422" spans="1:70" x14ac:dyDescent="0.3">
      <c r="A422" t="s">
        <v>409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4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f t="shared" si="6"/>
        <v>4</v>
      </c>
    </row>
    <row r="423" spans="1:70" x14ac:dyDescent="0.3">
      <c r="A423" t="s">
        <v>410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f t="shared" si="6"/>
        <v>1</v>
      </c>
    </row>
    <row r="424" spans="1:70" x14ac:dyDescent="0.3">
      <c r="A424" t="s">
        <v>411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f t="shared" si="6"/>
        <v>1</v>
      </c>
    </row>
    <row r="425" spans="1:70" x14ac:dyDescent="0.3">
      <c r="A425" t="s">
        <v>412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2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f t="shared" si="6"/>
        <v>2</v>
      </c>
    </row>
    <row r="426" spans="1:70" x14ac:dyDescent="0.3">
      <c r="A426" t="s">
        <v>413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2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f t="shared" si="6"/>
        <v>2</v>
      </c>
    </row>
    <row r="427" spans="1:70" x14ac:dyDescent="0.3">
      <c r="A427" t="s">
        <v>414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f t="shared" si="6"/>
        <v>1</v>
      </c>
    </row>
    <row r="428" spans="1:70" x14ac:dyDescent="0.3">
      <c r="A428" t="s">
        <v>415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1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f t="shared" si="6"/>
        <v>1</v>
      </c>
    </row>
    <row r="429" spans="1:70" x14ac:dyDescent="0.3">
      <c r="A429" t="s">
        <v>416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12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f t="shared" si="6"/>
        <v>12</v>
      </c>
    </row>
    <row r="430" spans="1:70" x14ac:dyDescent="0.3">
      <c r="A430" t="s">
        <v>417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5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f t="shared" si="6"/>
        <v>6</v>
      </c>
    </row>
    <row r="431" spans="1:70" x14ac:dyDescent="0.3">
      <c r="A431" t="s">
        <v>418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f t="shared" si="6"/>
        <v>1</v>
      </c>
    </row>
    <row r="432" spans="1:70" x14ac:dyDescent="0.3">
      <c r="A432" t="s">
        <v>419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f t="shared" si="6"/>
        <v>2</v>
      </c>
    </row>
    <row r="433" spans="1:70" x14ac:dyDescent="0.3">
      <c r="A433" t="s">
        <v>420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f t="shared" si="6"/>
        <v>1</v>
      </c>
    </row>
    <row r="434" spans="1:70" x14ac:dyDescent="0.3">
      <c r="A434" t="s">
        <v>421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1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f t="shared" si="6"/>
        <v>2</v>
      </c>
    </row>
    <row r="435" spans="1:70" x14ac:dyDescent="0.3">
      <c r="A435" t="s">
        <v>422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2</v>
      </c>
      <c r="T435">
        <v>0</v>
      </c>
      <c r="U435">
        <v>0</v>
      </c>
      <c r="V435">
        <v>1</v>
      </c>
      <c r="W435">
        <v>0</v>
      </c>
      <c r="X435">
        <v>1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1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1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f t="shared" si="6"/>
        <v>6</v>
      </c>
    </row>
    <row r="436" spans="1:70" x14ac:dyDescent="0.3">
      <c r="A436" t="s">
        <v>423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f t="shared" si="6"/>
        <v>1</v>
      </c>
    </row>
    <row r="437" spans="1:70" x14ac:dyDescent="0.3">
      <c r="A437" t="s">
        <v>424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f t="shared" si="6"/>
        <v>1</v>
      </c>
    </row>
    <row r="438" spans="1:70" x14ac:dyDescent="0.3">
      <c r="A438" t="s">
        <v>425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0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f t="shared" si="6"/>
        <v>2</v>
      </c>
    </row>
    <row r="439" spans="1:70" x14ac:dyDescent="0.3">
      <c r="A439" t="s">
        <v>426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1</v>
      </c>
      <c r="AF439">
        <v>0</v>
      </c>
      <c r="AG439">
        <v>4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f t="shared" si="6"/>
        <v>5</v>
      </c>
    </row>
    <row r="440" spans="1:70" x14ac:dyDescent="0.3">
      <c r="A440" t="s">
        <v>427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f t="shared" si="6"/>
        <v>1</v>
      </c>
    </row>
    <row r="441" spans="1:70" x14ac:dyDescent="0.3">
      <c r="A441" t="s">
        <v>428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1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f t="shared" si="6"/>
        <v>1</v>
      </c>
    </row>
    <row r="442" spans="1:70" x14ac:dyDescent="0.3">
      <c r="A442" t="s">
        <v>429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f t="shared" si="6"/>
        <v>2</v>
      </c>
    </row>
    <row r="443" spans="1:70" x14ac:dyDescent="0.3">
      <c r="A443" t="s">
        <v>430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1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f t="shared" si="6"/>
        <v>1</v>
      </c>
    </row>
    <row r="444" spans="1:70" x14ac:dyDescent="0.3">
      <c r="A444" t="s">
        <v>431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5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2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f t="shared" si="6"/>
        <v>7</v>
      </c>
    </row>
    <row r="445" spans="1:70" x14ac:dyDescent="0.3">
      <c r="A445" t="s">
        <v>432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f t="shared" si="6"/>
        <v>1</v>
      </c>
    </row>
    <row r="446" spans="1:70" x14ac:dyDescent="0.3">
      <c r="A446" t="s">
        <v>433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4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f t="shared" si="6"/>
        <v>4</v>
      </c>
    </row>
    <row r="447" spans="1:70" x14ac:dyDescent="0.3">
      <c r="A447" t="s">
        <v>434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f t="shared" si="6"/>
        <v>1</v>
      </c>
    </row>
    <row r="448" spans="1:70" x14ac:dyDescent="0.3">
      <c r="A448" t="s">
        <v>435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1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f t="shared" si="6"/>
        <v>1</v>
      </c>
    </row>
    <row r="449" spans="1:70" x14ac:dyDescent="0.3">
      <c r="A449" t="s">
        <v>436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</v>
      </c>
      <c r="Y449">
        <v>1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f t="shared" si="6"/>
        <v>2</v>
      </c>
    </row>
    <row r="450" spans="1:70" x14ac:dyDescent="0.3">
      <c r="A450" t="s">
        <v>437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2</v>
      </c>
      <c r="N450">
        <v>2</v>
      </c>
      <c r="O450">
        <v>1</v>
      </c>
      <c r="P450">
        <v>0</v>
      </c>
      <c r="Q450">
        <v>1</v>
      </c>
      <c r="R450">
        <v>0</v>
      </c>
      <c r="S450">
        <v>1</v>
      </c>
      <c r="T450">
        <v>0</v>
      </c>
      <c r="U450">
        <v>3</v>
      </c>
      <c r="V450">
        <v>3</v>
      </c>
      <c r="W450">
        <v>1</v>
      </c>
      <c r="X450">
        <v>9</v>
      </c>
      <c r="Y450">
        <v>14</v>
      </c>
      <c r="Z450">
        <v>1</v>
      </c>
      <c r="AA450">
        <v>2</v>
      </c>
      <c r="AB450">
        <v>10</v>
      </c>
      <c r="AC450">
        <v>154</v>
      </c>
      <c r="AD450">
        <v>163</v>
      </c>
      <c r="AE450">
        <v>58</v>
      </c>
      <c r="AF450">
        <v>16</v>
      </c>
      <c r="AG450">
        <v>30</v>
      </c>
      <c r="AH450">
        <v>20</v>
      </c>
      <c r="AI450">
        <v>27</v>
      </c>
      <c r="AJ450">
        <v>13</v>
      </c>
      <c r="AK450">
        <v>4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1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f t="shared" si="6"/>
        <v>536</v>
      </c>
    </row>
    <row r="451" spans="1:70" x14ac:dyDescent="0.3">
      <c r="A451" t="s">
        <v>438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1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f t="shared" ref="BR451:BR497" si="7">SUM(B451:BQ451)</f>
        <v>1</v>
      </c>
    </row>
    <row r="452" spans="1:70" x14ac:dyDescent="0.3">
      <c r="A452" t="s">
        <v>439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f t="shared" si="7"/>
        <v>1</v>
      </c>
    </row>
    <row r="453" spans="1:70" x14ac:dyDescent="0.3">
      <c r="A453" t="s">
        <v>440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f t="shared" si="7"/>
        <v>1</v>
      </c>
    </row>
    <row r="454" spans="1:70" x14ac:dyDescent="0.3">
      <c r="A454" t="s">
        <v>441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f t="shared" si="7"/>
        <v>1</v>
      </c>
    </row>
    <row r="455" spans="1:70" x14ac:dyDescent="0.3">
      <c r="A455" t="s">
        <v>442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1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f t="shared" si="7"/>
        <v>1</v>
      </c>
    </row>
    <row r="456" spans="1:70" x14ac:dyDescent="0.3">
      <c r="A456" t="s">
        <v>443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f t="shared" si="7"/>
        <v>1</v>
      </c>
    </row>
    <row r="457" spans="1:70" x14ac:dyDescent="0.3">
      <c r="A457" t="s">
        <v>444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f t="shared" si="7"/>
        <v>1</v>
      </c>
    </row>
    <row r="458" spans="1:70" x14ac:dyDescent="0.3">
      <c r="A458" t="s">
        <v>445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f t="shared" si="7"/>
        <v>1</v>
      </c>
    </row>
    <row r="459" spans="1:70" x14ac:dyDescent="0.3">
      <c r="A459" t="s">
        <v>446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1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f t="shared" si="7"/>
        <v>1</v>
      </c>
    </row>
    <row r="460" spans="1:70" x14ac:dyDescent="0.3">
      <c r="A460" t="s">
        <v>447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1</v>
      </c>
      <c r="AG460">
        <v>0</v>
      </c>
      <c r="AH460">
        <v>0</v>
      </c>
      <c r="AI460">
        <v>1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f t="shared" si="7"/>
        <v>2</v>
      </c>
    </row>
    <row r="461" spans="1:70" x14ac:dyDescent="0.3">
      <c r="A461" t="s">
        <v>448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1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f t="shared" si="7"/>
        <v>1</v>
      </c>
    </row>
    <row r="462" spans="1:70" x14ac:dyDescent="0.3">
      <c r="A462" t="s">
        <v>449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f t="shared" si="7"/>
        <v>1</v>
      </c>
    </row>
    <row r="463" spans="1:70" x14ac:dyDescent="0.3">
      <c r="A463" t="s">
        <v>450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f t="shared" si="7"/>
        <v>1</v>
      </c>
    </row>
    <row r="464" spans="1:70" x14ac:dyDescent="0.3">
      <c r="A464" t="s">
        <v>451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1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f t="shared" si="7"/>
        <v>1</v>
      </c>
    </row>
    <row r="465" spans="1:70" x14ac:dyDescent="0.3">
      <c r="A465" t="s">
        <v>452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1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f t="shared" si="7"/>
        <v>1</v>
      </c>
    </row>
    <row r="466" spans="1:70" x14ac:dyDescent="0.3">
      <c r="A466" t="s">
        <v>453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f t="shared" si="7"/>
        <v>1</v>
      </c>
    </row>
    <row r="467" spans="1:70" x14ac:dyDescent="0.3">
      <c r="A467" t="s">
        <v>454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10</v>
      </c>
      <c r="AD467">
        <v>8</v>
      </c>
      <c r="AE467">
        <v>2</v>
      </c>
      <c r="AF467">
        <v>4</v>
      </c>
      <c r="AG467">
        <v>3</v>
      </c>
      <c r="AH467">
        <v>0</v>
      </c>
      <c r="AI467">
        <v>2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f t="shared" si="7"/>
        <v>29</v>
      </c>
    </row>
    <row r="468" spans="1:70" x14ac:dyDescent="0.3">
      <c r="A468" t="s">
        <v>455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2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f t="shared" si="7"/>
        <v>2</v>
      </c>
    </row>
    <row r="469" spans="1:70" x14ac:dyDescent="0.3">
      <c r="A469" t="s">
        <v>456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2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f t="shared" si="7"/>
        <v>2</v>
      </c>
    </row>
    <row r="470" spans="1:70" x14ac:dyDescent="0.3">
      <c r="A470" t="s">
        <v>457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2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f t="shared" si="7"/>
        <v>2</v>
      </c>
    </row>
    <row r="471" spans="1:70" x14ac:dyDescent="0.3">
      <c r="A471" t="s">
        <v>458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1</v>
      </c>
      <c r="AD471">
        <v>1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f t="shared" si="7"/>
        <v>2</v>
      </c>
    </row>
    <row r="472" spans="1:70" x14ac:dyDescent="0.3">
      <c r="A472" t="s">
        <v>459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1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f t="shared" si="7"/>
        <v>1</v>
      </c>
    </row>
    <row r="473" spans="1:70" x14ac:dyDescent="0.3">
      <c r="A473" t="s">
        <v>460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8</v>
      </c>
      <c r="Y473">
        <v>7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1</v>
      </c>
      <c r="AH473">
        <v>1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f t="shared" si="7"/>
        <v>17</v>
      </c>
    </row>
    <row r="474" spans="1:70" x14ac:dyDescent="0.3">
      <c r="A474" t="s">
        <v>461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1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f t="shared" si="7"/>
        <v>1</v>
      </c>
    </row>
    <row r="475" spans="1:70" x14ac:dyDescent="0.3">
      <c r="A475" t="s">
        <v>462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1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f t="shared" si="7"/>
        <v>1</v>
      </c>
    </row>
    <row r="476" spans="1:70" x14ac:dyDescent="0.3">
      <c r="A476" t="s">
        <v>463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12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f t="shared" si="7"/>
        <v>12</v>
      </c>
    </row>
    <row r="477" spans="1:70" x14ac:dyDescent="0.3">
      <c r="A477" t="s">
        <v>464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f t="shared" si="7"/>
        <v>1</v>
      </c>
    </row>
    <row r="478" spans="1:70" x14ac:dyDescent="0.3">
      <c r="A478" t="s">
        <v>465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5</v>
      </c>
      <c r="R478">
        <v>0</v>
      </c>
      <c r="S478">
        <v>19</v>
      </c>
      <c r="T478">
        <v>0</v>
      </c>
      <c r="U478">
        <v>9</v>
      </c>
      <c r="V478">
        <v>3</v>
      </c>
      <c r="W478">
        <v>0</v>
      </c>
      <c r="X478">
        <v>42</v>
      </c>
      <c r="Y478">
        <v>2</v>
      </c>
      <c r="Z478">
        <v>9</v>
      </c>
      <c r="AA478">
        <v>0</v>
      </c>
      <c r="AB478">
        <v>0</v>
      </c>
      <c r="AC478">
        <v>3</v>
      </c>
      <c r="AD478">
        <v>13</v>
      </c>
      <c r="AE478">
        <v>2</v>
      </c>
      <c r="AF478">
        <v>17</v>
      </c>
      <c r="AG478">
        <v>22</v>
      </c>
      <c r="AH478">
        <v>12</v>
      </c>
      <c r="AI478">
        <v>20</v>
      </c>
      <c r="AJ478">
        <v>3</v>
      </c>
      <c r="AK478">
        <v>11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f t="shared" si="7"/>
        <v>192</v>
      </c>
    </row>
    <row r="479" spans="1:70" x14ac:dyDescent="0.3">
      <c r="A479" t="s">
        <v>466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1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f t="shared" si="7"/>
        <v>1</v>
      </c>
    </row>
    <row r="480" spans="1:70" x14ac:dyDescent="0.3">
      <c r="A480" t="s">
        <v>467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1</v>
      </c>
      <c r="AH480">
        <v>0</v>
      </c>
      <c r="AI480">
        <v>1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f t="shared" si="7"/>
        <v>2</v>
      </c>
    </row>
    <row r="481" spans="1:70" x14ac:dyDescent="0.3">
      <c r="A481" t="s">
        <v>468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1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f t="shared" si="7"/>
        <v>1</v>
      </c>
    </row>
    <row r="482" spans="1:70" x14ac:dyDescent="0.3">
      <c r="A482" t="s">
        <v>469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5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f t="shared" si="7"/>
        <v>5</v>
      </c>
    </row>
    <row r="483" spans="1:70" x14ac:dyDescent="0.3">
      <c r="A483" t="s">
        <v>470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2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f t="shared" si="7"/>
        <v>2</v>
      </c>
    </row>
    <row r="484" spans="1:70" x14ac:dyDescent="0.3">
      <c r="A484" t="s">
        <v>471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1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f t="shared" si="7"/>
        <v>1</v>
      </c>
    </row>
    <row r="485" spans="1:70" x14ac:dyDescent="0.3">
      <c r="A485" t="s">
        <v>472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f t="shared" si="7"/>
        <v>1</v>
      </c>
    </row>
    <row r="486" spans="1:70" x14ac:dyDescent="0.3">
      <c r="A486" t="s">
        <v>473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1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f t="shared" si="7"/>
        <v>1</v>
      </c>
    </row>
    <row r="487" spans="1:70" x14ac:dyDescent="0.3">
      <c r="A487" t="s">
        <v>474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3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f t="shared" si="7"/>
        <v>3</v>
      </c>
    </row>
    <row r="488" spans="1:70" x14ac:dyDescent="0.3">
      <c r="A488" t="s">
        <v>475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1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f t="shared" si="7"/>
        <v>1</v>
      </c>
    </row>
    <row r="489" spans="1:70" x14ac:dyDescent="0.3">
      <c r="A489" t="s">
        <v>476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f t="shared" si="7"/>
        <v>1</v>
      </c>
    </row>
    <row r="490" spans="1:70" x14ac:dyDescent="0.3">
      <c r="A490" t="s">
        <v>477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1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f t="shared" si="7"/>
        <v>1</v>
      </c>
    </row>
    <row r="491" spans="1:70" x14ac:dyDescent="0.3">
      <c r="A491" t="s">
        <v>478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f t="shared" si="7"/>
        <v>1</v>
      </c>
    </row>
    <row r="492" spans="1:70" x14ac:dyDescent="0.3">
      <c r="A492" t="s">
        <v>479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3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f t="shared" si="7"/>
        <v>3</v>
      </c>
    </row>
    <row r="493" spans="1:70" x14ac:dyDescent="0.3">
      <c r="A493" t="s">
        <v>480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f t="shared" si="7"/>
        <v>1</v>
      </c>
    </row>
    <row r="494" spans="1:70" x14ac:dyDescent="0.3">
      <c r="A494" t="s">
        <v>481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1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f t="shared" si="7"/>
        <v>1</v>
      </c>
    </row>
    <row r="495" spans="1:70" x14ac:dyDescent="0.3">
      <c r="A495" t="s">
        <v>482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1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f t="shared" si="7"/>
        <v>1</v>
      </c>
    </row>
    <row r="496" spans="1:70" x14ac:dyDescent="0.3">
      <c r="A496" t="s">
        <v>483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f t="shared" si="7"/>
        <v>1</v>
      </c>
    </row>
    <row r="497" spans="1:70" x14ac:dyDescent="0.3">
      <c r="A497" t="s">
        <v>484</v>
      </c>
      <c r="B497">
        <f>SUM(B2:B496)</f>
        <v>0</v>
      </c>
      <c r="C497">
        <f t="shared" ref="C497:BN497" si="8">SUM(C2:C496)</f>
        <v>0</v>
      </c>
      <c r="D497">
        <f t="shared" si="8"/>
        <v>0</v>
      </c>
      <c r="E497">
        <f t="shared" si="8"/>
        <v>0</v>
      </c>
      <c r="F497">
        <f t="shared" si="8"/>
        <v>3</v>
      </c>
      <c r="G497">
        <f t="shared" si="8"/>
        <v>0</v>
      </c>
      <c r="H497">
        <f t="shared" si="8"/>
        <v>0</v>
      </c>
      <c r="I497">
        <f t="shared" si="8"/>
        <v>2</v>
      </c>
      <c r="J497">
        <f t="shared" si="8"/>
        <v>0</v>
      </c>
      <c r="K497">
        <f t="shared" si="8"/>
        <v>14</v>
      </c>
      <c r="L497">
        <f t="shared" si="8"/>
        <v>8</v>
      </c>
      <c r="M497">
        <f t="shared" si="8"/>
        <v>287</v>
      </c>
      <c r="N497">
        <f t="shared" si="8"/>
        <v>1680</v>
      </c>
      <c r="O497">
        <f t="shared" si="8"/>
        <v>626</v>
      </c>
      <c r="P497">
        <f t="shared" si="8"/>
        <v>2344</v>
      </c>
      <c r="Q497">
        <f t="shared" si="8"/>
        <v>6300</v>
      </c>
      <c r="R497">
        <f t="shared" si="8"/>
        <v>154</v>
      </c>
      <c r="S497">
        <f t="shared" si="8"/>
        <v>493</v>
      </c>
      <c r="T497">
        <f t="shared" si="8"/>
        <v>498</v>
      </c>
      <c r="U497">
        <f t="shared" si="8"/>
        <v>7042</v>
      </c>
      <c r="V497">
        <f t="shared" si="8"/>
        <v>1762</v>
      </c>
      <c r="W497">
        <f t="shared" si="8"/>
        <v>312</v>
      </c>
      <c r="X497">
        <f t="shared" si="8"/>
        <v>946</v>
      </c>
      <c r="Y497">
        <f t="shared" si="8"/>
        <v>1119</v>
      </c>
      <c r="Z497">
        <f t="shared" si="8"/>
        <v>101</v>
      </c>
      <c r="AA497">
        <f t="shared" si="8"/>
        <v>15</v>
      </c>
      <c r="AB497">
        <f t="shared" si="8"/>
        <v>29</v>
      </c>
      <c r="AC497">
        <f t="shared" si="8"/>
        <v>302</v>
      </c>
      <c r="AD497">
        <f t="shared" si="8"/>
        <v>356</v>
      </c>
      <c r="AE497">
        <f t="shared" si="8"/>
        <v>178</v>
      </c>
      <c r="AF497">
        <f t="shared" si="8"/>
        <v>120</v>
      </c>
      <c r="AG497">
        <f t="shared" si="8"/>
        <v>218</v>
      </c>
      <c r="AH497">
        <f t="shared" si="8"/>
        <v>186</v>
      </c>
      <c r="AI497">
        <f t="shared" si="8"/>
        <v>226</v>
      </c>
      <c r="AJ497">
        <f t="shared" si="8"/>
        <v>98</v>
      </c>
      <c r="AK497">
        <f t="shared" si="8"/>
        <v>37</v>
      </c>
      <c r="AL497">
        <f t="shared" si="8"/>
        <v>1</v>
      </c>
      <c r="AM497">
        <f t="shared" si="8"/>
        <v>5</v>
      </c>
      <c r="AN497">
        <f t="shared" si="8"/>
        <v>1</v>
      </c>
      <c r="AO497">
        <f t="shared" si="8"/>
        <v>10</v>
      </c>
      <c r="AP497">
        <f t="shared" si="8"/>
        <v>16</v>
      </c>
      <c r="AQ497">
        <f t="shared" si="8"/>
        <v>2</v>
      </c>
      <c r="AR497">
        <f t="shared" si="8"/>
        <v>1</v>
      </c>
      <c r="AS497">
        <f t="shared" si="8"/>
        <v>0</v>
      </c>
      <c r="AT497">
        <f t="shared" si="8"/>
        <v>1</v>
      </c>
      <c r="AU497">
        <f t="shared" si="8"/>
        <v>0</v>
      </c>
      <c r="AV497">
        <f t="shared" si="8"/>
        <v>0</v>
      </c>
      <c r="AW497">
        <f t="shared" si="8"/>
        <v>0</v>
      </c>
      <c r="AX497">
        <f t="shared" si="8"/>
        <v>0</v>
      </c>
      <c r="AY497">
        <f t="shared" si="8"/>
        <v>0</v>
      </c>
      <c r="AZ497">
        <f t="shared" si="8"/>
        <v>0</v>
      </c>
      <c r="BA497">
        <f t="shared" si="8"/>
        <v>0</v>
      </c>
      <c r="BB497">
        <f t="shared" si="8"/>
        <v>0</v>
      </c>
      <c r="BC497">
        <f t="shared" si="8"/>
        <v>0</v>
      </c>
      <c r="BD497">
        <f t="shared" si="8"/>
        <v>0</v>
      </c>
      <c r="BE497">
        <f t="shared" si="8"/>
        <v>0</v>
      </c>
      <c r="BF497">
        <f t="shared" si="8"/>
        <v>0</v>
      </c>
      <c r="BG497">
        <f t="shared" si="8"/>
        <v>0</v>
      </c>
      <c r="BH497">
        <f t="shared" si="8"/>
        <v>0</v>
      </c>
      <c r="BI497">
        <f t="shared" si="8"/>
        <v>0</v>
      </c>
      <c r="BJ497">
        <f t="shared" si="8"/>
        <v>0</v>
      </c>
      <c r="BK497">
        <f t="shared" si="8"/>
        <v>0</v>
      </c>
      <c r="BL497">
        <f t="shared" si="8"/>
        <v>0</v>
      </c>
      <c r="BM497">
        <f t="shared" si="8"/>
        <v>0</v>
      </c>
      <c r="BN497">
        <f t="shared" si="8"/>
        <v>0</v>
      </c>
      <c r="BO497">
        <f t="shared" ref="BO497:BQ497" si="9">SUM(BO2:BO496)</f>
        <v>0</v>
      </c>
      <c r="BP497">
        <f t="shared" si="9"/>
        <v>0</v>
      </c>
      <c r="BQ497">
        <f t="shared" si="9"/>
        <v>0</v>
      </c>
      <c r="BR497">
        <f t="shared" si="7"/>
        <v>25493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stat_group72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Kaszmaryk</dc:creator>
  <cp:lastModifiedBy>Kaszmaryk</cp:lastModifiedBy>
  <dcterms:created xsi:type="dcterms:W3CDTF">2018-06-03T16:35:01Z</dcterms:created>
  <dcterms:modified xsi:type="dcterms:W3CDTF">2018-06-03T16:35:01Z</dcterms:modified>
</cp:coreProperties>
</file>