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集計管理" sheetId="1" state="visible" r:id="rId1"/>
    <sheet xmlns:r="http://schemas.openxmlformats.org/officeDocument/2006/relationships" name="外部仕様書" sheetId="2" state="visible" r:id="rId2"/>
    <sheet xmlns:r="http://schemas.openxmlformats.org/officeDocument/2006/relationships" name="内部仕様書" sheetId="3" state="visible" r:id="rId3"/>
    <sheet xmlns:r="http://schemas.openxmlformats.org/officeDocument/2006/relationships" name="コード" sheetId="4" state="visible" r:id="rId4"/>
    <sheet xmlns:r="http://schemas.openxmlformats.org/officeDocument/2006/relationships" name="テスト仕様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t="inlineStr">
        <is>
          <t>案件ID</t>
        </is>
      </c>
      <c r="B2" t="inlineStr">
        <is>
          <t>CASE-003</t>
        </is>
      </c>
    </row>
    <row r="3">
      <c r="A3" t="inlineStr">
        <is>
          <t>案件名</t>
        </is>
      </c>
      <c r="B3" t="inlineStr">
        <is>
          <t>帳票CSV出力</t>
        </is>
      </c>
    </row>
    <row r="4">
      <c r="A4" t="inlineStr">
        <is>
          <t>Bazaarリポジトリパス</t>
        </is>
      </c>
      <c r="B4" t="inlineStr"/>
    </row>
    <row r="5">
      <c r="A5" t="inlineStr">
        <is>
          <t>コードfromリビジョン</t>
        </is>
      </c>
      <c r="B5" t="inlineStr">
        <is>
          <t>100</t>
        </is>
      </c>
    </row>
    <row r="6">
      <c r="A6" t="inlineStr">
        <is>
          <t>コードtoリビジョン</t>
        </is>
      </c>
      <c r="B6" t="inlineStr">
        <is>
          <t>120</t>
        </is>
      </c>
    </row>
    <row r="7">
      <c r="A7" t="inlineStr">
        <is>
          <t>コード変更ステップ数</t>
        </is>
      </c>
      <c r="B7" t="n">
        <v>280</v>
      </c>
    </row>
    <row r="8">
      <c r="A8" t="inlineStr">
        <is>
          <t>外部仕様書ページ数</t>
        </is>
      </c>
      <c r="B8" t="n">
        <v>8</v>
      </c>
    </row>
    <row r="9">
      <c r="A9" t="inlineStr">
        <is>
          <t>内部仕様書ページ数</t>
        </is>
      </c>
      <c r="B9" t="n">
        <v>9</v>
      </c>
    </row>
    <row r="10">
      <c r="A10" t="inlineStr">
        <is>
          <t>テスト仕様書ページ数</t>
        </is>
      </c>
      <c r="B10" t="n">
        <v>7</v>
      </c>
    </row>
    <row r="11">
      <c r="A11" t="inlineStr">
        <is>
          <t>流出不良件数</t>
        </is>
      </c>
      <c r="B11" t="n">
        <v>2</v>
      </c>
    </row>
    <row r="12">
      <c r="A12" t="inlineStr">
        <is>
          <t>Redmine issue</t>
        </is>
      </c>
      <c r="B12" t="inlineStr"/>
    </row>
    <row r="13">
      <c r="A13" t="inlineStr">
        <is>
          <t>Redmine URL</t>
        </is>
      </c>
      <c r="B13" t="inlineStr"/>
    </row>
    <row r="14">
      <c r="A14" t="inlineStr">
        <is>
          <t>担当者</t>
        </is>
      </c>
      <c r="B14" t="inlineStr">
        <is>
          <t>品質管理C</t>
        </is>
      </c>
    </row>
    <row r="15">
      <c r="A15" t="inlineStr">
        <is>
          <t>レビュー担当者</t>
        </is>
      </c>
      <c r="B15" t="inlineStr">
        <is>
          <t>レビューリーダー甲</t>
        </is>
      </c>
    </row>
    <row r="16">
      <c r="A16" t="inlineStr">
        <is>
          <t>レビュー開始日</t>
        </is>
      </c>
      <c r="B16" t="inlineStr">
        <is>
          <t>2026-05-01</t>
        </is>
      </c>
    </row>
    <row r="17">
      <c r="A17" t="inlineStr">
        <is>
          <t>レビュー終了日</t>
        </is>
      </c>
      <c r="B17" t="inlineStr">
        <is>
          <t>2026-05-20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外部仕様書の整合性を確認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外部仕様書の変更範囲を確認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C</t>
        </is>
      </c>
      <c r="C13" t="inlineStr">
        <is>
          <t>出力項目</t>
        </is>
      </c>
      <c r="D13" t="inlineStr">
        <is>
          <t>NULL時の空欄/0出力ルールが曖昧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品質管理A</t>
        </is>
      </c>
      <c r="I13" t="inlineStr">
        <is>
          <t>レビューリーダー甲</t>
        </is>
      </c>
      <c r="J13" t="inlineStr">
        <is>
          <t>不良</t>
        </is>
      </c>
      <c r="K13" t="inlineStr">
        <is>
          <t>対象</t>
        </is>
      </c>
      <c r="L13" t="inlineStr">
        <is>
          <t>外部仕様書</t>
        </is>
      </c>
      <c r="M13" t="inlineStr">
        <is>
          <t>外部仕様書</t>
        </is>
      </c>
    </row>
    <row r="14">
      <c r="A14" t="n">
        <v>2</v>
      </c>
      <c r="B14" t="inlineStr">
        <is>
          <t>D</t>
        </is>
      </c>
      <c r="C14" t="inlineStr">
        <is>
          <t>本文</t>
        </is>
      </c>
      <c r="D14" t="inlineStr">
        <is>
          <t>句読点の揺れ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品質管理A</t>
        </is>
      </c>
      <c r="I14" t="inlineStr">
        <is>
          <t>レビューリーダー甲</t>
        </is>
      </c>
      <c r="J14" t="inlineStr">
        <is>
          <t>軽微</t>
        </is>
      </c>
      <c r="K14" t="inlineStr">
        <is>
          <t>除外</t>
        </is>
      </c>
      <c r="L14" t="inlineStr">
        <is>
          <t>外部仕様書</t>
        </is>
      </c>
      <c r="M14" t="inlineStr">
        <is>
          <t>外部仕様書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内部仕様書の整合性を確認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内部仕様書の変更範囲を確認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文字コード</t>
        </is>
      </c>
      <c r="D13" t="inlineStr">
        <is>
          <t>Shift_JIS変換失敗時の扱いが未記載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品質管理A</t>
        </is>
      </c>
      <c r="I13" t="inlineStr">
        <is>
          <t>レビューリーダー乙</t>
        </is>
      </c>
      <c r="J13" t="inlineStr">
        <is>
          <t>不良</t>
        </is>
      </c>
      <c r="K13" t="inlineStr">
        <is>
          <t>対象</t>
        </is>
      </c>
      <c r="L13" t="inlineStr">
        <is>
          <t>内部仕様書</t>
        </is>
      </c>
      <c r="M13" t="inlineStr">
        <is>
          <t>内部仕様書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コードの整合性を確認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コードの変更範囲を確認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A</t>
        </is>
      </c>
      <c r="C13" t="inlineStr">
        <is>
          <t>src/csv_exporter.cs</t>
        </is>
      </c>
      <c r="D13" t="inlineStr">
        <is>
          <t>改行を含む項目のクォート処理が不足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品質管理B</t>
        </is>
      </c>
      <c r="I13" t="inlineStr">
        <is>
          <t>レビューリーダー乙</t>
        </is>
      </c>
      <c r="J13" t="inlineStr">
        <is>
          <t>不良</t>
        </is>
      </c>
      <c r="K13" t="inlineStr">
        <is>
          <t>対象</t>
        </is>
      </c>
      <c r="L13" t="inlineStr">
        <is>
          <t>コード</t>
        </is>
      </c>
      <c r="M13" t="inlineStr">
        <is>
          <t>コード</t>
        </is>
      </c>
    </row>
    <row r="14">
      <c r="A14" t="n">
        <v>2</v>
      </c>
      <c r="B14" t="inlineStr">
        <is>
          <t>C</t>
        </is>
      </c>
      <c r="C14" t="inlineStr">
        <is>
          <t>src/csv_exporter.cs</t>
        </is>
      </c>
      <c r="D14" t="inlineStr">
        <is>
          <t>例外メッセージが利用者向けでない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品質管理B</t>
        </is>
      </c>
      <c r="I14" t="inlineStr">
        <is>
          <t>レビューリーダー乙</t>
        </is>
      </c>
      <c r="J14" t="inlineStr">
        <is>
          <t>改善</t>
        </is>
      </c>
      <c r="K14" t="inlineStr">
        <is>
          <t>対象</t>
        </is>
      </c>
      <c r="L14" t="inlineStr">
        <is>
          <t>コード</t>
        </is>
      </c>
      <c r="M14" t="inlineStr">
        <is>
          <t>コード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4" customWidth="1" min="8" max="8"/>
    <col width="18" customWidth="1" min="9" max="9"/>
    <col width="12" customWidth="1" min="10" max="10"/>
    <col width="10" customWidth="1" min="11" max="11"/>
    <col width="14" customWidth="1" min="12" max="12"/>
    <col width="14" customWidth="1" min="13" max="13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テスト仕様書の整合性を確認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テスト仕様書の変更範囲を確認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作業担当者</t>
        </is>
      </c>
      <c r="I12" s="1" t="inlineStr">
        <is>
          <t>レビュー担当者</t>
        </is>
      </c>
      <c r="J12" s="1" t="inlineStr">
        <is>
          <t>指摘分類</t>
        </is>
      </c>
      <c r="K12" s="1" t="inlineStr">
        <is>
          <t>指標対象</t>
        </is>
      </c>
      <c r="L12" s="1" t="inlineStr">
        <is>
          <t>検出工程</t>
        </is>
      </c>
      <c r="M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境界値</t>
        </is>
      </c>
      <c r="D13" t="inlineStr">
        <is>
          <t>最大桁数の出力確認が不足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品質管理B</t>
        </is>
      </c>
      <c r="I13" t="inlineStr">
        <is>
          <t>レビューリーダー甲</t>
        </is>
      </c>
      <c r="J13" t="inlineStr">
        <is>
          <t>不良</t>
        </is>
      </c>
      <c r="K13" t="inlineStr">
        <is>
          <t>対象</t>
        </is>
      </c>
      <c r="L13" t="inlineStr">
        <is>
          <t>テスト仕様書</t>
        </is>
      </c>
      <c r="M13" t="inlineStr">
        <is>
          <t>テスト仕様書</t>
        </is>
      </c>
    </row>
    <row r="14">
      <c r="A14" t="n">
        <v>2</v>
      </c>
      <c r="B14" t="inlineStr">
        <is>
          <t>C</t>
        </is>
      </c>
      <c r="C14" t="inlineStr">
        <is>
          <t>観点</t>
        </is>
      </c>
      <c r="D14" t="inlineStr">
        <is>
          <t>空ファイル出力時の期待値を追記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品質管理B</t>
        </is>
      </c>
      <c r="I14" t="inlineStr">
        <is>
          <t>レビューリーダー甲</t>
        </is>
      </c>
      <c r="J14" t="inlineStr">
        <is>
          <t>不良</t>
        </is>
      </c>
      <c r="K14" t="inlineStr">
        <is>
          <t>対象</t>
        </is>
      </c>
      <c r="L14" t="inlineStr">
        <is>
          <t>テスト仕様書</t>
        </is>
      </c>
      <c r="M14" t="inlineStr">
        <is>
          <t>テスト仕様書</t>
        </is>
      </c>
    </row>
    <row r="15">
      <c r="A15" t="n">
        <v>3</v>
      </c>
      <c r="B15" t="inlineStr">
        <is>
          <t>A</t>
        </is>
      </c>
      <c r="C15" t="inlineStr">
        <is>
          <t>リリース後障害</t>
        </is>
      </c>
      <c r="D15" t="inlineStr">
        <is>
          <t>改行を含むCSVが取込先で分割された</t>
        </is>
      </c>
      <c r="E15" t="inlineStr">
        <is>
          <t>2026-05-15</t>
        </is>
      </c>
      <c r="F15" t="inlineStr">
        <is>
          <t>対応済</t>
        </is>
      </c>
      <c r="G15" t="inlineStr"/>
      <c r="H15" t="inlineStr">
        <is>
          <t>品質管理B</t>
        </is>
      </c>
      <c r="I15" t="inlineStr">
        <is>
          <t>レビューリーダー甲</t>
        </is>
      </c>
      <c r="J15" t="inlineStr">
        <is>
          <t>不良</t>
        </is>
      </c>
      <c r="K15" t="inlineStr">
        <is>
          <t>対象</t>
        </is>
      </c>
      <c r="L15" t="inlineStr">
        <is>
          <t>リリース後</t>
        </is>
      </c>
      <c r="M15" t="inlineStr">
        <is>
          <t>コード</t>
        </is>
      </c>
    </row>
    <row r="16">
      <c r="A16" t="n">
        <v>4</v>
      </c>
      <c r="B16" t="inlineStr">
        <is>
          <t>B</t>
        </is>
      </c>
      <c r="C16" t="inlineStr">
        <is>
          <t>後工程試験</t>
        </is>
      </c>
      <c r="D16" t="inlineStr">
        <is>
          <t>文字コード変換エラーの再実行手順が不足</t>
        </is>
      </c>
      <c r="E16" t="inlineStr">
        <is>
          <t>2026-05-15</t>
        </is>
      </c>
      <c r="F16" t="inlineStr">
        <is>
          <t>対応済</t>
        </is>
      </c>
      <c r="G16" t="inlineStr"/>
      <c r="H16" t="inlineStr">
        <is>
          <t>品質管理B</t>
        </is>
      </c>
      <c r="I16" t="inlineStr">
        <is>
          <t>レビューリーダー甲</t>
        </is>
      </c>
      <c r="J16" t="inlineStr">
        <is>
          <t>不良</t>
        </is>
      </c>
      <c r="K16" t="inlineStr">
        <is>
          <t>対象</t>
        </is>
      </c>
      <c r="L16" t="inlineStr">
        <is>
          <t>後工程</t>
        </is>
      </c>
      <c r="M16" t="inlineStr">
        <is>
          <t>内部仕様書</t>
        </is>
      </c>
    </row>
  </sheetData>
  <dataValidations count="4">
    <dataValidation sqref="J13:J100" showDropDown="0" showInputMessage="0" showErrorMessage="0" allowBlank="1" type="list">
      <formula1>"不良,改善,軽微,質問,対象外"</formula1>
    </dataValidation>
    <dataValidation sqref="K13:K100" showDropDown="0" showInputMessage="0" showErrorMessage="0" allowBlank="1" type="list">
      <formula1>"対象,除外"</formula1>
    </dataValidation>
    <dataValidation sqref="L13:L100" showDropDown="0" showInputMessage="0" showErrorMessage="0" allowBlank="1" type="list">
      <formula1>"外部仕様書,内部仕様書,コード,テスト仕様書,後工程,リリース後"</formula1>
    </dataValidation>
    <dataValidation sqref="M13:M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2026-05-22T20:05:23Z</dcterms:created>
  <dcterms:modified xmlns:dcterms="http://purl.org/dc/terms/" xmlns:xsi="http://www.w3.org/2001/XMLSchema-instance" xsi:type="dcterms:W3CDTF">2026-05-22T20:05:23Z</dcterms:modified>
</cp:coreProperties>
</file>